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tagaya.local\files\SEA01044\５年度\認可外保育施設担当\認可外保育施設担当（R4までは届出担当）\12_運営状況報告\01_送付\01_認可外保育施設（電子申請）\"/>
    </mc:Choice>
  </mc:AlternateContent>
  <bookViews>
    <workbookView xWindow="0" yWindow="0" windowWidth="20490" windowHeight="7155"/>
  </bookViews>
  <sheets>
    <sheet name="【計算式入り】運営状況報告（別記第４号様式（施設用）" sheetId="1" r:id="rId1"/>
    <sheet name="記入例" sheetId="2" r:id="rId2"/>
    <sheet name="【計算式なし】" sheetId="4" r:id="rId3"/>
  </sheets>
  <definedNames>
    <definedName name="_xlnm.Print_Area" localSheetId="2">【計算式なし】!$A$1:$BO$478</definedName>
    <definedName name="_xlnm.Print_Area" localSheetId="0">'【計算式入り】運営状況報告（別記第４号様式（施設用）'!$A$1:$BO$478</definedName>
    <definedName name="_xlnm.Print_Area" localSheetId="1">記入例!$A$1:$BO$432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K71" i="1" l="1"/>
  <c r="BF71" i="1"/>
  <c r="BA71" i="1"/>
  <c r="AV71" i="1"/>
  <c r="AL71" i="1"/>
  <c r="AQ71" i="1"/>
  <c r="BE70" i="1" l="1"/>
  <c r="BJ70" i="1"/>
  <c r="BC390" i="1"/>
  <c r="BH424" i="1"/>
  <c r="BD254" i="4" l="1"/>
  <c r="AU252" i="4"/>
  <c r="AU251" i="4"/>
  <c r="BC391" i="2" l="1"/>
  <c r="BH425" i="2"/>
  <c r="BH424" i="2"/>
  <c r="BG423" i="2"/>
  <c r="AA70" i="1"/>
  <c r="AF70" i="1"/>
  <c r="AK70" i="1"/>
  <c r="AP70" i="1"/>
  <c r="AU70" i="1"/>
  <c r="AZ70" i="1"/>
  <c r="V70" i="1"/>
  <c r="BK69" i="1"/>
  <c r="AZ169" i="2"/>
  <c r="AY168" i="2"/>
  <c r="BJ84" i="2"/>
  <c r="BJ83" i="2"/>
  <c r="BJ82" i="2"/>
  <c r="BJ81" i="2"/>
  <c r="BJ80" i="2"/>
  <c r="BJ79" i="2"/>
  <c r="BJ78" i="2"/>
  <c r="BJ77" i="2"/>
  <c r="BJ76" i="2"/>
  <c r="BJ84" i="1"/>
  <c r="AZ91" i="2"/>
  <c r="AY90" i="2"/>
  <c r="BJ62" i="2"/>
  <c r="BF71" i="2"/>
  <c r="BA71" i="2"/>
  <c r="AV71" i="2"/>
  <c r="AQ71" i="2"/>
  <c r="AL71" i="2"/>
  <c r="AG71" i="2"/>
  <c r="AB71" i="2"/>
  <c r="W71" i="2"/>
  <c r="BE70" i="2"/>
  <c r="AZ70" i="2"/>
  <c r="AU70" i="2"/>
  <c r="AP70" i="2"/>
  <c r="AK70" i="2"/>
  <c r="AF70" i="2"/>
  <c r="AA70" i="2"/>
  <c r="V70" i="2"/>
  <c r="BK69" i="2"/>
  <c r="BJ68" i="2"/>
  <c r="BK67" i="2"/>
  <c r="BJ66" i="2"/>
  <c r="BK65" i="2"/>
  <c r="BJ64" i="2"/>
  <c r="BK63" i="2"/>
  <c r="BK61" i="2"/>
  <c r="BJ60" i="2"/>
  <c r="BJ55" i="2"/>
  <c r="BH54" i="2"/>
  <c r="AZ91" i="1"/>
  <c r="AY90" i="1"/>
  <c r="BK71" i="2" l="1"/>
  <c r="BJ70" i="2"/>
  <c r="BH423" i="1"/>
  <c r="BG422" i="1"/>
  <c r="AZ169" i="1"/>
  <c r="AY168" i="1"/>
  <c r="BD254" i="1"/>
  <c r="AU252" i="1"/>
  <c r="AU251" i="1"/>
  <c r="BJ76" i="1"/>
  <c r="BJ68" i="1"/>
  <c r="BK67" i="1"/>
  <c r="BJ66" i="1"/>
  <c r="BK65" i="1"/>
  <c r="BJ64" i="1"/>
  <c r="BK63" i="1"/>
  <c r="BJ62" i="1"/>
  <c r="BK61" i="1"/>
  <c r="BJ60" i="1"/>
  <c r="BJ83" i="1" l="1"/>
  <c r="BJ79" i="1"/>
  <c r="BJ80" i="1"/>
  <c r="BJ81" i="1"/>
  <c r="BJ82" i="1"/>
  <c r="BJ77" i="1"/>
  <c r="BJ78" i="1"/>
  <c r="AG71" i="1"/>
  <c r="AB71" i="1"/>
  <c r="W71" i="1"/>
  <c r="BJ55" i="1"/>
  <c r="BH54" i="1"/>
  <c r="AU252" i="2" l="1"/>
  <c r="AU251" i="2"/>
  <c r="BD254" i="2"/>
</calcChain>
</file>

<file path=xl/sharedStrings.xml><?xml version="1.0" encoding="utf-8"?>
<sst xmlns="http://schemas.openxmlformats.org/spreadsheetml/2006/main" count="4088" uniqueCount="677">
  <si>
    <t>運営状況報告</t>
    <phoneticPr fontId="2"/>
  </si>
  <si>
    <t>令和</t>
    <rPh sb="0" eb="2">
      <t>レイワ</t>
    </rPh>
    <phoneticPr fontId="2"/>
  </si>
  <si>
    <t>年</t>
    <rPh sb="0" eb="1">
      <t>ネン</t>
    </rPh>
    <phoneticPr fontId="2"/>
  </si>
  <si>
    <t>月</t>
    <rPh sb="0" eb="1">
      <t>ツキ</t>
    </rPh>
    <phoneticPr fontId="2"/>
  </si>
  <si>
    <t>日現在</t>
    <rPh sb="0" eb="1">
      <t>ニチ</t>
    </rPh>
    <rPh sb="1" eb="3">
      <t>ゲンザイ</t>
    </rPh>
    <phoneticPr fontId="2"/>
  </si>
  <si>
    <t>①</t>
    <phoneticPr fontId="2"/>
  </si>
  <si>
    <t>施設の名称</t>
    <rPh sb="0" eb="2">
      <t>シセツ</t>
    </rPh>
    <phoneticPr fontId="2"/>
  </si>
  <si>
    <t>　②事業所の所在地</t>
    <phoneticPr fontId="2"/>
  </si>
  <si>
    <t>②</t>
    <phoneticPr fontId="2"/>
  </si>
  <si>
    <t>施設の所在地</t>
    <rPh sb="0" eb="2">
      <t>シセツ</t>
    </rPh>
    <phoneticPr fontId="2"/>
  </si>
  <si>
    <t>〒</t>
    <phoneticPr fontId="2"/>
  </si>
  <si>
    <t>Tel</t>
    <phoneticPr fontId="2"/>
  </si>
  <si>
    <t>最寄り駅</t>
    <rPh sb="0" eb="2">
      <t>モヨ</t>
    </rPh>
    <rPh sb="3" eb="4">
      <t>エキ</t>
    </rPh>
    <phoneticPr fontId="2"/>
  </si>
  <si>
    <t>線</t>
    <rPh sb="0" eb="1">
      <t>セン</t>
    </rPh>
    <phoneticPr fontId="2"/>
  </si>
  <si>
    <t>駅</t>
    <rPh sb="0" eb="1">
      <t>エキ</t>
    </rPh>
    <phoneticPr fontId="2"/>
  </si>
  <si>
    <t>バス</t>
    <phoneticPr fontId="2"/>
  </si>
  <si>
    <t>分</t>
    <rPh sb="0" eb="1">
      <t>フン</t>
    </rPh>
    <phoneticPr fontId="2"/>
  </si>
  <si>
    <t>徒歩</t>
    <rPh sb="0" eb="2">
      <t>トホ</t>
    </rPh>
    <phoneticPr fontId="2"/>
  </si>
  <si>
    <t>　①事業所の名称</t>
    <phoneticPr fontId="2"/>
  </si>
  <si>
    <t>③</t>
    <phoneticPr fontId="2"/>
  </si>
  <si>
    <t>設置主体</t>
    <rPh sb="0" eb="2">
      <t>セッチ</t>
    </rPh>
    <rPh sb="2" eb="4">
      <t>シュタイ</t>
    </rPh>
    <phoneticPr fontId="2"/>
  </si>
  <si>
    <t>個人　 株式会社 　社会福祉法人　 NPO法人　 その他法人　 任意団体</t>
    <rPh sb="0" eb="2">
      <t>コジン</t>
    </rPh>
    <rPh sb="4" eb="6">
      <t>カブシキ</t>
    </rPh>
    <rPh sb="6" eb="8">
      <t>カイシャ</t>
    </rPh>
    <rPh sb="10" eb="12">
      <t>シャカイ</t>
    </rPh>
    <rPh sb="12" eb="14">
      <t>フクシ</t>
    </rPh>
    <rPh sb="14" eb="16">
      <t>ホウジン</t>
    </rPh>
    <rPh sb="21" eb="23">
      <t>ホウジン</t>
    </rPh>
    <rPh sb="27" eb="28">
      <t>タ</t>
    </rPh>
    <rPh sb="28" eb="30">
      <t>ホウジン</t>
    </rPh>
    <rPh sb="32" eb="34">
      <t>ニンイ</t>
    </rPh>
    <rPh sb="34" eb="36">
      <t>ダンタイ</t>
    </rPh>
    <phoneticPr fontId="2"/>
  </si>
  <si>
    <t>④</t>
    <phoneticPr fontId="2"/>
  </si>
  <si>
    <t>設置者名</t>
    <rPh sb="3" eb="4">
      <t>メイ</t>
    </rPh>
    <phoneticPr fontId="2"/>
  </si>
  <si>
    <t>　③設置者名</t>
    <phoneticPr fontId="2"/>
  </si>
  <si>
    <t>⑤</t>
    <phoneticPr fontId="2"/>
  </si>
  <si>
    <t>設置者住所</t>
    <phoneticPr fontId="2"/>
  </si>
  <si>
    <t>メール
アドレス</t>
    <phoneticPr fontId="2"/>
  </si>
  <si>
    <t>⑥</t>
    <phoneticPr fontId="2"/>
  </si>
  <si>
    <t>代表者名</t>
    <phoneticPr fontId="2"/>
  </si>
  <si>
    <t>（氏名）</t>
    <rPh sb="1" eb="3">
      <t>シメイ</t>
    </rPh>
    <phoneticPr fontId="2"/>
  </si>
  <si>
    <t>（職名）</t>
    <rPh sb="1" eb="3">
      <t>ショクメイ</t>
    </rPh>
    <phoneticPr fontId="2"/>
  </si>
  <si>
    <t>⑦</t>
    <phoneticPr fontId="2"/>
  </si>
  <si>
    <t>管理者名</t>
    <phoneticPr fontId="2"/>
  </si>
  <si>
    <t>⑧</t>
    <phoneticPr fontId="2"/>
  </si>
  <si>
    <t>管理者住所</t>
    <phoneticPr fontId="2"/>
  </si>
  <si>
    <t>⑨</t>
    <phoneticPr fontId="2"/>
  </si>
  <si>
    <t>事業開始年月日</t>
    <phoneticPr fontId="2"/>
  </si>
  <si>
    <t>日</t>
    <rPh sb="0" eb="1">
      <t>ニチ</t>
    </rPh>
    <phoneticPr fontId="2"/>
  </si>
  <si>
    <t>⑩</t>
    <phoneticPr fontId="2"/>
  </si>
  <si>
    <t>系列施設</t>
    <rPh sb="2" eb="4">
      <t>シセツ</t>
    </rPh>
    <phoneticPr fontId="2"/>
  </si>
  <si>
    <t>有</t>
    <rPh sb="0" eb="1">
      <t>ア</t>
    </rPh>
    <phoneticPr fontId="2"/>
  </si>
  <si>
    <t>無</t>
    <rPh sb="0" eb="1">
      <t>ナ</t>
    </rPh>
    <phoneticPr fontId="2"/>
  </si>
  <si>
    <t>⑪</t>
    <phoneticPr fontId="2"/>
  </si>
  <si>
    <t>開所時間</t>
    <rPh sb="0" eb="4">
      <t>カイショジカン</t>
    </rPh>
    <phoneticPr fontId="2"/>
  </si>
  <si>
    <t>通常開所時間</t>
    <rPh sb="0" eb="2">
      <t>ツウジョウ</t>
    </rPh>
    <rPh sb="2" eb="4">
      <t>カイショ</t>
    </rPh>
    <rPh sb="4" eb="6">
      <t>ジカン</t>
    </rPh>
    <phoneticPr fontId="2"/>
  </si>
  <si>
    <t>時間外開所時間</t>
    <rPh sb="0" eb="3">
      <t>ジカンガイ</t>
    </rPh>
    <rPh sb="3" eb="5">
      <t>カイショ</t>
    </rPh>
    <rPh sb="5" eb="7">
      <t>ジカン</t>
    </rPh>
    <phoneticPr fontId="2"/>
  </si>
  <si>
    <t>備　考</t>
    <rPh sb="0" eb="1">
      <t>ビ</t>
    </rPh>
    <rPh sb="2" eb="3">
      <t>コウ</t>
    </rPh>
    <phoneticPr fontId="2"/>
  </si>
  <si>
    <t>平　日</t>
    <rPh sb="0" eb="1">
      <t>ヒラ</t>
    </rPh>
    <rPh sb="2" eb="3">
      <t>ヒ</t>
    </rPh>
    <phoneticPr fontId="2"/>
  </si>
  <si>
    <t>：</t>
    <phoneticPr fontId="2"/>
  </si>
  <si>
    <t>～</t>
    <phoneticPr fontId="2"/>
  </si>
  <si>
    <t>土曜日</t>
    <rPh sb="0" eb="3">
      <t>ドヨウビ</t>
    </rPh>
    <phoneticPr fontId="2"/>
  </si>
  <si>
    <t>日・祝祭日</t>
    <rPh sb="0" eb="1">
      <t>ニチ</t>
    </rPh>
    <rPh sb="2" eb="5">
      <t>シュクサイジツ</t>
    </rPh>
    <phoneticPr fontId="2"/>
  </si>
  <si>
    <t>⑫</t>
    <phoneticPr fontId="2"/>
  </si>
  <si>
    <t>提供する
　サービス内容</t>
    <rPh sb="0" eb="2">
      <t>テイキョウ</t>
    </rPh>
    <rPh sb="10" eb="12">
      <t>ナイヨウ</t>
    </rPh>
    <phoneticPr fontId="2"/>
  </si>
  <si>
    <t>・</t>
    <phoneticPr fontId="2"/>
  </si>
  <si>
    <t>月極契約</t>
    <rPh sb="0" eb="2">
      <t>ツキギメ</t>
    </rPh>
    <rPh sb="2" eb="4">
      <t>ケイヤク</t>
    </rPh>
    <phoneticPr fontId="2"/>
  </si>
  <si>
    <t>（対象年齢</t>
    <phoneticPr fontId="2"/>
  </si>
  <si>
    <t>歳</t>
    <rPh sb="0" eb="1">
      <t>サイ</t>
    </rPh>
    <phoneticPr fontId="2"/>
  </si>
  <si>
    <t>歳）</t>
    <rPh sb="0" eb="1">
      <t>サイ</t>
    </rPh>
    <phoneticPr fontId="2"/>
  </si>
  <si>
    <t>※1）</t>
    <phoneticPr fontId="2"/>
  </si>
  <si>
    <t>０歳児の場合は、月齢まで記入すること。</t>
    <rPh sb="1" eb="3">
      <t>サイジ</t>
    </rPh>
    <rPh sb="4" eb="6">
      <t>バアイ</t>
    </rPh>
    <rPh sb="8" eb="10">
      <t>ゲツレイ</t>
    </rPh>
    <rPh sb="12" eb="14">
      <t>キニュウ</t>
    </rPh>
    <phoneticPr fontId="2"/>
  </si>
  <si>
    <t>定期契約</t>
    <rPh sb="0" eb="2">
      <t>テイキ</t>
    </rPh>
    <rPh sb="2" eb="4">
      <t>ケイヤク</t>
    </rPh>
    <phoneticPr fontId="2"/>
  </si>
  <si>
    <t>（</t>
    <phoneticPr fontId="2"/>
  </si>
  <si>
    <t>一時預かり</t>
    <rPh sb="0" eb="2">
      <t>イチジ</t>
    </rPh>
    <rPh sb="2" eb="3">
      <t>アズ</t>
    </rPh>
    <phoneticPr fontId="2"/>
  </si>
  <si>
    <t>夜間保育</t>
    <rPh sb="0" eb="2">
      <t>ヤカン</t>
    </rPh>
    <rPh sb="2" eb="4">
      <t>ホイク</t>
    </rPh>
    <phoneticPr fontId="2"/>
  </si>
  <si>
    <t>※2）</t>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</si>
  <si>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</si>
  <si>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24時間保育</t>
    <rPh sb="2" eb="4">
      <t>ジカン</t>
    </rPh>
    <rPh sb="4" eb="6">
      <t>ホイク</t>
    </rPh>
    <phoneticPr fontId="2"/>
  </si>
  <si>
    <t>）</t>
    <phoneticPr fontId="2"/>
  </si>
  <si>
    <t>⑬</t>
    <phoneticPr fontId="2"/>
  </si>
  <si>
    <t>利用料金設定状況</t>
    <rPh sb="0" eb="2">
      <t>リヨウ</t>
    </rPh>
    <rPh sb="2" eb="4">
      <t>リョウキン</t>
    </rPh>
    <rPh sb="4" eb="6">
      <t>セッテイ</t>
    </rPh>
    <rPh sb="6" eb="8">
      <t>ジョウキョウ</t>
    </rPh>
    <phoneticPr fontId="2"/>
  </si>
  <si>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4" eb="26">
      <t>ヤカン</t>
    </rPh>
    <rPh sb="26" eb="27">
      <t>ベツ</t>
    </rPh>
    <phoneticPr fontId="2"/>
  </si>
  <si>
    <t>所得別　　その他（　　　　　　　　　　　　　　）　　設定なし</t>
    <rPh sb="0" eb="3">
      <t>ショトクベツ</t>
    </rPh>
    <rPh sb="7" eb="8">
      <t>タ</t>
    </rPh>
    <rPh sb="26" eb="28">
      <t>セッテイ</t>
    </rPh>
    <phoneticPr fontId="2"/>
  </si>
  <si>
    <t>⑭ 利 用 料 金</t>
    <rPh sb="2" eb="3">
      <t>リ</t>
    </rPh>
    <rPh sb="4" eb="5">
      <t>ヨウ</t>
    </rPh>
    <rPh sb="6" eb="7">
      <t>リョウ</t>
    </rPh>
    <rPh sb="8" eb="9">
      <t>キン</t>
    </rPh>
    <phoneticPr fontId="2"/>
  </si>
  <si>
    <t>月極額</t>
    <rPh sb="0" eb="2">
      <t>ツキギメ</t>
    </rPh>
    <rPh sb="2" eb="3">
      <t>ガク</t>
    </rPh>
    <phoneticPr fontId="2"/>
  </si>
  <si>
    <t>その他</t>
    <rPh sb="2" eb="3">
      <t>タ</t>
    </rPh>
    <phoneticPr fontId="2"/>
  </si>
  <si>
    <t>（月）</t>
    <rPh sb="1" eb="2">
      <t>ツキ</t>
    </rPh>
    <phoneticPr fontId="2"/>
  </si>
  <si>
    <t>単位（時間）</t>
    <rPh sb="0" eb="2">
      <t>タンイ</t>
    </rPh>
    <rPh sb="3" eb="5">
      <t>ジカン</t>
    </rPh>
    <phoneticPr fontId="2"/>
  </si>
  <si>
    <t>単位（　　）</t>
    <rPh sb="0" eb="2">
      <t>タンイ</t>
    </rPh>
    <phoneticPr fontId="2"/>
  </si>
  <si>
    <t>０歳児</t>
    <rPh sb="1" eb="3">
      <t>サイジ</t>
    </rPh>
    <phoneticPr fontId="2"/>
  </si>
  <si>
    <t>円</t>
    <rPh sb="0" eb="1">
      <t>エン</t>
    </rPh>
    <phoneticPr fontId="2"/>
  </si>
  <si>
    <t>・食事代</t>
    <rPh sb="1" eb="4">
      <t>ショクジダイ</t>
    </rPh>
    <phoneticPr fontId="2"/>
  </si>
  <si>
    <t>１歳児</t>
    <rPh sb="1" eb="3">
      <t>サイジ</t>
    </rPh>
    <phoneticPr fontId="2"/>
  </si>
  <si>
    <t>・入会金</t>
    <phoneticPr fontId="2"/>
  </si>
  <si>
    <t>２歳児</t>
    <rPh sb="1" eb="3">
      <t>サイジ</t>
    </rPh>
    <phoneticPr fontId="2"/>
  </si>
  <si>
    <t>・キャンセル料</t>
    <rPh sb="6" eb="7">
      <t>リョウ</t>
    </rPh>
    <phoneticPr fontId="2"/>
  </si>
  <si>
    <t>３歳児</t>
    <rPh sb="1" eb="3">
      <t>サイジ</t>
    </rPh>
    <phoneticPr fontId="2"/>
  </si>
  <si>
    <t>・日用品・文房具費</t>
    <rPh sb="1" eb="4">
      <t>ニチヨウヒン</t>
    </rPh>
    <rPh sb="5" eb="8">
      <t>ブンボウグ</t>
    </rPh>
    <rPh sb="8" eb="9">
      <t>ヒ</t>
    </rPh>
    <phoneticPr fontId="2"/>
  </si>
  <si>
    <t>４歳児</t>
    <rPh sb="1" eb="3">
      <t>サイジ</t>
    </rPh>
    <phoneticPr fontId="2"/>
  </si>
  <si>
    <t>・行事参加費</t>
    <rPh sb="1" eb="3">
      <t>ギョウジ</t>
    </rPh>
    <rPh sb="3" eb="6">
      <t>サンカヒ</t>
    </rPh>
    <phoneticPr fontId="2"/>
  </si>
  <si>
    <t>５歳児</t>
    <rPh sb="1" eb="3">
      <t>サイジ</t>
    </rPh>
    <phoneticPr fontId="2"/>
  </si>
  <si>
    <t>・通園送迎費</t>
    <rPh sb="1" eb="3">
      <t>ツウエン</t>
    </rPh>
    <rPh sb="3" eb="5">
      <t>ソウゲイ</t>
    </rPh>
    <rPh sb="5" eb="6">
      <t>ヒ</t>
    </rPh>
    <phoneticPr fontId="2"/>
  </si>
  <si>
    <t>６歳以上
（就学前）</t>
    <rPh sb="1" eb="4">
      <t>サイイジョウ</t>
    </rPh>
    <rPh sb="6" eb="9">
      <t>シュウガクマエ</t>
    </rPh>
    <phoneticPr fontId="2"/>
  </si>
  <si>
    <t>学童</t>
    <rPh sb="0" eb="2">
      <t>ガクドウ</t>
    </rPh>
    <phoneticPr fontId="2"/>
  </si>
  <si>
    <t>６歳以上
（就学前）</t>
    <rPh sb="1" eb="2">
      <t>サイ</t>
    </rPh>
    <rPh sb="2" eb="4">
      <t>イジョウ</t>
    </rPh>
    <rPh sb="6" eb="9">
      <t>シュウガクマエ</t>
    </rPh>
    <phoneticPr fontId="2"/>
  </si>
  <si>
    <t>計</t>
    <rPh sb="0" eb="1">
      <t>ケイ</t>
    </rPh>
    <phoneticPr fontId="2"/>
  </si>
  <si>
    <t>⑮定員</t>
    <phoneticPr fontId="2"/>
  </si>
  <si>
    <t>⑯保育している児童の人数</t>
    <phoneticPr fontId="2"/>
  </si>
  <si>
    <t>（令和</t>
    <rPh sb="1" eb="3">
      <t>レイワ</t>
    </rPh>
    <phoneticPr fontId="2"/>
  </si>
  <si>
    <t>日現在）</t>
    <rPh sb="0" eb="1">
      <t>ニチ</t>
    </rPh>
    <rPh sb="1" eb="3">
      <t>ゲンザイ</t>
    </rPh>
    <phoneticPr fontId="2"/>
  </si>
  <si>
    <t>６歳以上
(就学前)</t>
    <rPh sb="1" eb="4">
      <t>サイイジョウ</t>
    </rPh>
    <rPh sb="6" eb="9">
      <t>シュウガクマエ</t>
    </rPh>
    <phoneticPr fontId="2"/>
  </si>
  <si>
    <t>昼　間</t>
    <rPh sb="0" eb="1">
      <t>ヒル</t>
    </rPh>
    <rPh sb="2" eb="3">
      <t>アイダ</t>
    </rPh>
    <phoneticPr fontId="2"/>
  </si>
  <si>
    <t>午後８時までにお迎え</t>
    <rPh sb="0" eb="2">
      <t>ゴゴ</t>
    </rPh>
    <rPh sb="3" eb="4">
      <t>ジ</t>
    </rPh>
    <rPh sb="8" eb="9">
      <t>ムカ</t>
    </rPh>
    <phoneticPr fontId="2"/>
  </si>
  <si>
    <t>夜　間</t>
    <rPh sb="0" eb="1">
      <t>ヨル</t>
    </rPh>
    <rPh sb="2" eb="3">
      <t>アイダ</t>
    </rPh>
    <phoneticPr fontId="2"/>
  </si>
  <si>
    <t>午後10時までにお迎え</t>
    <rPh sb="0" eb="2">
      <t>ゴゴ</t>
    </rPh>
    <rPh sb="4" eb="5">
      <t>ジ</t>
    </rPh>
    <rPh sb="9" eb="10">
      <t>ムカ</t>
    </rPh>
    <phoneticPr fontId="2"/>
  </si>
  <si>
    <t>深　夜</t>
    <rPh sb="0" eb="1">
      <t>フカシ</t>
    </rPh>
    <rPh sb="2" eb="3">
      <t>ヨル</t>
    </rPh>
    <phoneticPr fontId="2"/>
  </si>
  <si>
    <t>午後10時～午前２時までにお迎え</t>
    <rPh sb="0" eb="2">
      <t>ゴゴ</t>
    </rPh>
    <rPh sb="4" eb="5">
      <t>ジ</t>
    </rPh>
    <rPh sb="6" eb="8">
      <t>ゴゼン</t>
    </rPh>
    <rPh sb="9" eb="10">
      <t>ジ</t>
    </rPh>
    <rPh sb="14" eb="15">
      <t>ムカ</t>
    </rPh>
    <phoneticPr fontId="2"/>
  </si>
  <si>
    <t>宿　泊</t>
    <rPh sb="0" eb="1">
      <t>ヤド</t>
    </rPh>
    <rPh sb="2" eb="3">
      <t>ハク</t>
    </rPh>
    <phoneticPr fontId="2"/>
  </si>
  <si>
    <t>午前２時～翌朝にお迎え</t>
    <rPh sb="0" eb="2">
      <t>ゴゼン</t>
    </rPh>
    <rPh sb="3" eb="4">
      <t>ジ</t>
    </rPh>
    <rPh sb="5" eb="7">
      <t>ヨクアサ</t>
    </rPh>
    <rPh sb="9" eb="10">
      <t>ムカ</t>
    </rPh>
    <phoneticPr fontId="2"/>
  </si>
  <si>
    <t>24時間</t>
    <rPh sb="2" eb="4">
      <t>ジカン</t>
    </rPh>
    <phoneticPr fontId="2"/>
  </si>
  <si>
    <t>24時間お迎えなし</t>
    <rPh sb="2" eb="4">
      <t>ジカン</t>
    </rPh>
    <rPh sb="5" eb="6">
      <t>ムカ</t>
    </rPh>
    <phoneticPr fontId="2"/>
  </si>
  <si>
    <t>⑰
時間帯別の在籍児童数
（月極め・定期契約・一時預かりを含めた延べ数で記入してください。）</t>
    <rPh sb="7" eb="9">
      <t>ザイセキ</t>
    </rPh>
    <rPh sb="18" eb="20">
      <t>テイキ</t>
    </rPh>
    <rPh sb="20" eb="22">
      <t>ケイヤク</t>
    </rPh>
    <phoneticPr fontId="2"/>
  </si>
  <si>
    <t>7:00～8:59</t>
    <phoneticPr fontId="2"/>
  </si>
  <si>
    <t>9:00～16:59</t>
    <phoneticPr fontId="2"/>
  </si>
  <si>
    <t>17:00～17:59</t>
    <phoneticPr fontId="2"/>
  </si>
  <si>
    <t>18:00～18:59</t>
    <phoneticPr fontId="2"/>
  </si>
  <si>
    <t>19:00～19:59</t>
    <phoneticPr fontId="2"/>
  </si>
  <si>
    <t>20:00～21:59</t>
    <phoneticPr fontId="2"/>
  </si>
  <si>
    <t>22:00～23:59</t>
    <phoneticPr fontId="2"/>
  </si>
  <si>
    <t>0:00～6:59</t>
    <phoneticPr fontId="2"/>
  </si>
  <si>
    <t>⑱職務に従事している職員の配置数</t>
    <rPh sb="1" eb="3">
      <t>ショクム</t>
    </rPh>
    <rPh sb="4" eb="6">
      <t>ジュウジ</t>
    </rPh>
    <rPh sb="10" eb="12">
      <t>ショクイン</t>
    </rPh>
    <rPh sb="13" eb="16">
      <t>ハイチスウ</t>
    </rPh>
    <phoneticPr fontId="2"/>
  </si>
  <si>
    <t>Ａ 施設長</t>
    <rPh sb="2" eb="4">
      <t>シセツ</t>
    </rPh>
    <phoneticPr fontId="2"/>
  </si>
  <si>
    <t>Ｂ 保育従事者（Ａを除く）</t>
    <phoneticPr fontId="2"/>
  </si>
  <si>
    <t>Ｃ その他職員（Ａ，Ｂを除く）</t>
    <phoneticPr fontId="2"/>
  </si>
  <si>
    <t>Ｄ合計（Ａ＋Ｂ＋Ｃ）</t>
    <phoneticPr fontId="2"/>
  </si>
  <si>
    <t>資格の有無等</t>
    <rPh sb="0" eb="2">
      <t>シカク</t>
    </rPh>
    <rPh sb="3" eb="5">
      <t>ウム</t>
    </rPh>
    <rPh sb="5" eb="6">
      <t>トウ</t>
    </rPh>
    <phoneticPr fontId="2"/>
  </si>
  <si>
    <t>人</t>
    <rPh sb="0" eb="1">
      <t>ヒト</t>
    </rPh>
    <phoneticPr fontId="2"/>
  </si>
  <si>
    <t>※上記（　）内には、１日の勤務延べ時間数を８で除した常勤換算後の人数を記載すること。</t>
    <rPh sb="1" eb="3">
      <t>ジョウキ</t>
    </rPh>
    <phoneticPr fontId="2"/>
  </si>
  <si>
    <t>常勤</t>
    <rPh sb="0" eb="2">
      <t>ジョウキン</t>
    </rPh>
    <phoneticPr fontId="2"/>
  </si>
  <si>
    <t>非常勤</t>
    <rPh sb="0" eb="3">
      <t>ヒジョウキン</t>
    </rPh>
    <phoneticPr fontId="2"/>
  </si>
  <si>
    <t>・保育業務への従事</t>
    <phoneticPr fontId="2"/>
  </si>
  <si>
    <t>保育士</t>
    <rPh sb="0" eb="3">
      <t>ホイクシ</t>
    </rPh>
    <phoneticPr fontId="2"/>
  </si>
  <si>
    <t>調理員</t>
    <rPh sb="0" eb="2">
      <t>チョウリ</t>
    </rPh>
    <rPh sb="2" eb="3">
      <t>イン</t>
    </rPh>
    <phoneticPr fontId="2"/>
  </si>
  <si>
    <t>　　従事している</t>
    <phoneticPr fontId="2"/>
  </si>
  <si>
    <t>看護師</t>
    <rPh sb="0" eb="3">
      <t>カンゴシ</t>
    </rPh>
    <phoneticPr fontId="2"/>
  </si>
  <si>
    <t>　　従事していない</t>
    <phoneticPr fontId="2"/>
  </si>
  <si>
    <t>准看護師</t>
    <rPh sb="0" eb="4">
      <t>ジュンカンゴシ</t>
    </rPh>
    <phoneticPr fontId="2"/>
  </si>
  <si>
    <t>・資格（従事している場合に記入）</t>
    <phoneticPr fontId="2"/>
  </si>
  <si>
    <t>家庭的保育者</t>
    <rPh sb="0" eb="3">
      <t>カテイテキ</t>
    </rPh>
    <phoneticPr fontId="2"/>
  </si>
  <si>
    <t>　　保育士</t>
    <phoneticPr fontId="2"/>
  </si>
  <si>
    <t>基準で定める研修</t>
    <rPh sb="0" eb="2">
      <t>キジュン</t>
    </rPh>
    <rPh sb="3" eb="4">
      <t>サダ</t>
    </rPh>
    <phoneticPr fontId="2"/>
  </si>
  <si>
    <t>　　看護師</t>
    <phoneticPr fontId="2"/>
  </si>
  <si>
    <t>修了者</t>
    <phoneticPr fontId="2"/>
  </si>
  <si>
    <t>　　准看護師</t>
    <rPh sb="2" eb="3">
      <t>ジュン</t>
    </rPh>
    <phoneticPr fontId="2"/>
  </si>
  <si>
    <t>　　その他（　　　）</t>
    <phoneticPr fontId="2"/>
  </si>
  <si>
    <t>　</t>
    <phoneticPr fontId="2"/>
  </si>
  <si>
    <t>⑲　⑱のうち、保育に従事している者の配置数及び勤務の体制</t>
    <phoneticPr fontId="2"/>
  </si>
  <si>
    <t>ア　有資格者（保育士、看護師・准看護師の資格あり）</t>
    <rPh sb="15" eb="19">
      <t>ジュンカンゴシ</t>
    </rPh>
    <phoneticPr fontId="2"/>
  </si>
  <si>
    <t>職名</t>
    <rPh sb="0" eb="2">
      <t>ショクメイ</t>
    </rPh>
    <phoneticPr fontId="2"/>
  </si>
  <si>
    <t>勤務
形態</t>
    <rPh sb="0" eb="2">
      <t>キンム</t>
    </rPh>
    <rPh sb="3" eb="5">
      <t>ケイタイ</t>
    </rPh>
    <phoneticPr fontId="2"/>
  </si>
  <si>
    <t>勤務時間帯</t>
    <rPh sb="0" eb="2">
      <t>キンム</t>
    </rPh>
    <rPh sb="2" eb="5">
      <t>ジカンタイ</t>
    </rPh>
    <phoneticPr fontId="2"/>
  </si>
  <si>
    <t>勤務
時間</t>
    <rPh sb="0" eb="2">
      <t>キンム</t>
    </rPh>
    <rPh sb="3" eb="5">
      <t>ジカン</t>
    </rPh>
    <phoneticPr fontId="2"/>
  </si>
  <si>
    <r>
      <rPr>
        <sz val="9"/>
        <rFont val="ＭＳ 明朝"/>
        <family val="1"/>
        <charset val="128"/>
      </rPr>
      <t>（例）</t>
    </r>
    <r>
      <rPr>
        <sz val="10"/>
        <rFont val="ＭＳ 明朝"/>
        <family val="1"/>
        <charset val="128"/>
      </rPr>
      <t/>
    </r>
    <rPh sb="1" eb="2">
      <t>レイ</t>
    </rPh>
    <phoneticPr fontId="2"/>
  </si>
  <si>
    <t>常　勤
・
非常勤</t>
    <rPh sb="0" eb="1">
      <t>ツネ</t>
    </rPh>
    <rPh sb="2" eb="3">
      <t>ツトム</t>
    </rPh>
    <rPh sb="6" eb="9">
      <t>ヒジョウキン</t>
    </rPh>
    <phoneticPr fontId="2"/>
  </si>
  <si>
    <t>～８時</t>
    <rPh sb="2" eb="3">
      <t>ジ</t>
    </rPh>
    <phoneticPr fontId="2"/>
  </si>
  <si>
    <t>10時</t>
    <rPh sb="2" eb="3">
      <t>ジ</t>
    </rPh>
    <phoneticPr fontId="2"/>
  </si>
  <si>
    <t>12時</t>
    <rPh sb="2" eb="3">
      <t>ジ</t>
    </rPh>
    <phoneticPr fontId="2"/>
  </si>
  <si>
    <t>14時</t>
    <rPh sb="2" eb="3">
      <t>ジ</t>
    </rPh>
    <phoneticPr fontId="2"/>
  </si>
  <si>
    <t>16時</t>
    <rPh sb="2" eb="3">
      <t>ジ</t>
    </rPh>
    <phoneticPr fontId="2"/>
  </si>
  <si>
    <t>18時</t>
    <rPh sb="2" eb="3">
      <t>ジ</t>
    </rPh>
    <phoneticPr fontId="2"/>
  </si>
  <si>
    <t>20時</t>
    <rPh sb="2" eb="3">
      <t>ジ</t>
    </rPh>
    <phoneticPr fontId="2"/>
  </si>
  <si>
    <t>22時</t>
    <rPh sb="2" eb="3">
      <t>ジ</t>
    </rPh>
    <phoneticPr fontId="2"/>
  </si>
  <si>
    <t>24時</t>
    <rPh sb="2" eb="3">
      <t>ジ</t>
    </rPh>
    <phoneticPr fontId="2"/>
  </si>
  <si>
    <t>２時～</t>
    <rPh sb="1" eb="2">
      <t>ジ</t>
    </rPh>
    <phoneticPr fontId="2"/>
  </si>
  <si>
    <t>８時間</t>
    <rPh sb="1" eb="3">
      <t>ジカン</t>
    </rPh>
    <phoneticPr fontId="2"/>
  </si>
  <si>
    <t>保育従事者（保育士）</t>
    <phoneticPr fontId="2"/>
  </si>
  <si>
    <t>常勤換算後の人数</t>
    <rPh sb="0" eb="2">
      <t>ジョウキン</t>
    </rPh>
    <rPh sb="2" eb="4">
      <t>カンサン</t>
    </rPh>
    <rPh sb="4" eb="5">
      <t>ゴ</t>
    </rPh>
    <rPh sb="6" eb="8">
      <t>ニンズウ</t>
    </rPh>
    <phoneticPr fontId="2"/>
  </si>
  <si>
    <t>総勤務時間</t>
    <rPh sb="0" eb="1">
      <t>ソウ</t>
    </rPh>
    <rPh sb="1" eb="3">
      <t>キンム</t>
    </rPh>
    <rPh sb="3" eb="5">
      <t>ジカン</t>
    </rPh>
    <phoneticPr fontId="2"/>
  </si>
  <si>
    <t>）時間</t>
    <rPh sb="1" eb="3">
      <t>ジカン</t>
    </rPh>
    <phoneticPr fontId="2"/>
  </si>
  <si>
    <t>÷</t>
    <phoneticPr fontId="2"/>
  </si>
  <si>
    <t>＝</t>
    <phoneticPr fontId="2"/>
  </si>
  <si>
    <t>）人</t>
    <rPh sb="1" eb="2">
      <t>ヒト</t>
    </rPh>
    <phoneticPr fontId="2"/>
  </si>
  <si>
    <t>＊</t>
    <phoneticPr fontId="2"/>
  </si>
  <si>
    <t>当運営状況報告に各保育従事者の勤務の体制がわかる勤務割表等を添付した場合は、職員別の勤務時間帯の記入は不要。ただし、常勤換算後の人数は必ず記入すること。</t>
    <rPh sb="1" eb="3">
      <t>ウンエイ</t>
    </rPh>
    <rPh sb="3" eb="5">
      <t>ジョウキョウ</t>
    </rPh>
    <rPh sb="5" eb="7">
      <t>ホウコク</t>
    </rPh>
    <phoneticPr fontId="2"/>
  </si>
  <si>
    <t>イ　ア以外の職員</t>
    <rPh sb="3" eb="5">
      <t>イガイ</t>
    </rPh>
    <rPh sb="6" eb="8">
      <t>ショクイン</t>
    </rPh>
    <phoneticPr fontId="2"/>
  </si>
  <si>
    <t>⑳</t>
    <phoneticPr fontId="2"/>
  </si>
  <si>
    <t>嘱託医の有無</t>
    <rPh sb="0" eb="3">
      <t>ショクタクイ</t>
    </rPh>
    <rPh sb="4" eb="6">
      <t>ウム</t>
    </rPh>
    <phoneticPr fontId="2"/>
  </si>
  <si>
    <t>有　　無</t>
    <rPh sb="0" eb="1">
      <t>ア</t>
    </rPh>
    <rPh sb="3" eb="4">
      <t>ナ</t>
    </rPh>
    <phoneticPr fontId="2"/>
  </si>
  <si>
    <t>㉑</t>
    <phoneticPr fontId="2"/>
  </si>
  <si>
    <t>管理栄養士・栄養士の有無</t>
    <rPh sb="0" eb="2">
      <t>カンリ</t>
    </rPh>
    <rPh sb="2" eb="5">
      <t>エイヨウシ</t>
    </rPh>
    <rPh sb="6" eb="9">
      <t>エイヨウシ</t>
    </rPh>
    <rPh sb="10" eb="12">
      <t>ウム</t>
    </rPh>
    <phoneticPr fontId="2"/>
  </si>
  <si>
    <t>管理栄養士（</t>
    <rPh sb="0" eb="2">
      <t>カンリ</t>
    </rPh>
    <rPh sb="2" eb="5">
      <t>エイヨウシ</t>
    </rPh>
    <phoneticPr fontId="2"/>
  </si>
  <si>
    <t>人）</t>
    <rPh sb="0" eb="1">
      <t>ヒト</t>
    </rPh>
    <phoneticPr fontId="2"/>
  </si>
  <si>
    <t>栄養士（</t>
    <rPh sb="0" eb="3">
      <t>エイヨウシ</t>
    </rPh>
    <phoneticPr fontId="2"/>
  </si>
  <si>
    <t>㉒職務に従事している職員の配置予定数（平均的な職員配置）</t>
    <rPh sb="1" eb="3">
      <t>ショクム</t>
    </rPh>
    <rPh sb="4" eb="6">
      <t>ジュウジ</t>
    </rPh>
    <rPh sb="10" eb="12">
      <t>ショクイン</t>
    </rPh>
    <rPh sb="13" eb="15">
      <t>ハイチ</t>
    </rPh>
    <rPh sb="15" eb="18">
      <t>ヨテイスウ</t>
    </rPh>
    <rPh sb="19" eb="22">
      <t>ヘイキンテキ</t>
    </rPh>
    <rPh sb="23" eb="25">
      <t>ショクイン</t>
    </rPh>
    <rPh sb="25" eb="27">
      <t>ハイチ</t>
    </rPh>
    <phoneticPr fontId="2"/>
  </si>
  <si>
    <t>㉓　㉒のうち、保育に従事している者の配置数及び勤務体制の予定</t>
    <phoneticPr fontId="2"/>
  </si>
  <si>
    <t>施設に在籍している保育従事者数</t>
    <rPh sb="0" eb="2">
      <t>シセツ</t>
    </rPh>
    <phoneticPr fontId="2"/>
  </si>
  <si>
    <t>加　入</t>
    <rPh sb="0" eb="1">
      <t>カ</t>
    </rPh>
    <rPh sb="2" eb="3">
      <t>イ</t>
    </rPh>
    <phoneticPr fontId="2"/>
  </si>
  <si>
    <t>保険の種類</t>
    <rPh sb="0" eb="2">
      <t>ホケン</t>
    </rPh>
    <rPh sb="3" eb="5">
      <t>シュルイ</t>
    </rPh>
    <phoneticPr fontId="2"/>
  </si>
  <si>
    <t>賠償責任保険・傷害保険・その他（　　　　　　　　　　　）</t>
    <phoneticPr fontId="2"/>
  </si>
  <si>
    <t>※保険契約書
　別添</t>
    <rPh sb="1" eb="3">
      <t>ホケン</t>
    </rPh>
    <rPh sb="3" eb="5">
      <t>ケイヤク</t>
    </rPh>
    <rPh sb="5" eb="6">
      <t>ショ</t>
    </rPh>
    <rPh sb="8" eb="10">
      <t>ベッテン</t>
    </rPh>
    <phoneticPr fontId="2"/>
  </si>
  <si>
    <t>保 険 事 故
（内　容）</t>
    <rPh sb="0" eb="1">
      <t>タモツ</t>
    </rPh>
    <rPh sb="2" eb="3">
      <t>ケン</t>
    </rPh>
    <rPh sb="4" eb="5">
      <t>コト</t>
    </rPh>
    <rPh sb="6" eb="7">
      <t>コ</t>
    </rPh>
    <rPh sb="9" eb="10">
      <t>ウチ</t>
    </rPh>
    <rPh sb="11" eb="12">
      <t>カタチ</t>
    </rPh>
    <phoneticPr fontId="2"/>
  </si>
  <si>
    <t>未加入</t>
    <rPh sb="0" eb="3">
      <t>ミカニュウ</t>
    </rPh>
    <phoneticPr fontId="2"/>
  </si>
  <si>
    <t>保 険 金 額</t>
    <rPh sb="0" eb="1">
      <t>タモツ</t>
    </rPh>
    <rPh sb="2" eb="3">
      <t>ケン</t>
    </rPh>
    <rPh sb="4" eb="5">
      <t>キン</t>
    </rPh>
    <rPh sb="6" eb="7">
      <t>ガク</t>
    </rPh>
    <phoneticPr fontId="2"/>
  </si>
  <si>
    <t>提携医療機関</t>
    <phoneticPr fontId="2"/>
  </si>
  <si>
    <t>機 関 名</t>
    <rPh sb="0" eb="1">
      <t>キ</t>
    </rPh>
    <rPh sb="2" eb="3">
      <t>セキ</t>
    </rPh>
    <rPh sb="4" eb="5">
      <t>メイ</t>
    </rPh>
    <phoneticPr fontId="2"/>
  </si>
  <si>
    <t>所 在 地</t>
    <rPh sb="0" eb="1">
      <t>ショ</t>
    </rPh>
    <rPh sb="2" eb="3">
      <t>ザイ</t>
    </rPh>
    <rPh sb="4" eb="5">
      <t>チ</t>
    </rPh>
    <phoneticPr fontId="2"/>
  </si>
  <si>
    <t>電話番号</t>
    <rPh sb="0" eb="2">
      <t>デンワ</t>
    </rPh>
    <rPh sb="2" eb="4">
      <t>バンゴウ</t>
    </rPh>
    <phoneticPr fontId="2"/>
  </si>
  <si>
    <t>提携内容</t>
    <rPh sb="0" eb="2">
      <t>テイケイ</t>
    </rPh>
    <rPh sb="2" eb="4">
      <t>ナイヨウ</t>
    </rPh>
    <phoneticPr fontId="2"/>
  </si>
  <si>
    <t>専用設備</t>
    <rPh sb="0" eb="2">
      <t>センヨウ</t>
    </rPh>
    <rPh sb="2" eb="4">
      <t>セツビ</t>
    </rPh>
    <phoneticPr fontId="2"/>
  </si>
  <si>
    <t>児童用便所</t>
    <phoneticPr fontId="2"/>
  </si>
  <si>
    <t>室　名</t>
    <rPh sb="0" eb="1">
      <t>シツ</t>
    </rPh>
    <rPh sb="2" eb="3">
      <t>メイ</t>
    </rPh>
    <phoneticPr fontId="2"/>
  </si>
  <si>
    <t>室　数</t>
    <rPh sb="0" eb="1">
      <t>シツ</t>
    </rPh>
    <rPh sb="2" eb="3">
      <t>スウ</t>
    </rPh>
    <phoneticPr fontId="2"/>
  </si>
  <si>
    <t>室</t>
    <rPh sb="0" eb="1">
      <t>シツ</t>
    </rPh>
    <phoneticPr fontId="2"/>
  </si>
  <si>
    <t>面　積</t>
    <rPh sb="0" eb="1">
      <t>メン</t>
    </rPh>
    <rPh sb="2" eb="3">
      <t>セキ</t>
    </rPh>
    <phoneticPr fontId="2"/>
  </si>
  <si>
    <t>㎡</t>
    <phoneticPr fontId="2"/>
  </si>
  <si>
    <t>便器</t>
    <rPh sb="0" eb="2">
      <t>ベンキ</t>
    </rPh>
    <phoneticPr fontId="2"/>
  </si>
  <si>
    <t>個</t>
    <rPh sb="0" eb="1">
      <t>コ</t>
    </rPh>
    <phoneticPr fontId="2"/>
  </si>
  <si>
    <t>屋外遊戯場（園庭）</t>
    <rPh sb="0" eb="2">
      <t>オクガイ</t>
    </rPh>
    <rPh sb="2" eb="5">
      <t>ユウギジョウ</t>
    </rPh>
    <rPh sb="6" eb="8">
      <t>エンテイ</t>
    </rPh>
    <phoneticPr fontId="2"/>
  </si>
  <si>
    <t>無</t>
    <rPh sb="0" eb="1">
      <t>ム</t>
    </rPh>
    <phoneticPr fontId="2"/>
  </si>
  <si>
    <t>→</t>
    <phoneticPr fontId="2"/>
  </si>
  <si>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2"/>
  </si>
  <si>
    <t>有・無</t>
    <rPh sb="0" eb="1">
      <t>ア</t>
    </rPh>
    <rPh sb="2" eb="3">
      <t>ナ</t>
    </rPh>
    <phoneticPr fontId="2"/>
  </si>
  <si>
    <t>建物の構造</t>
    <rPh sb="0" eb="2">
      <t>タテモノ</t>
    </rPh>
    <rPh sb="3" eb="5">
      <t>コウゾウ</t>
    </rPh>
    <phoneticPr fontId="2"/>
  </si>
  <si>
    <t>鉄骨造　　鉄筋コンクリート造　　れん瓦造</t>
    <phoneticPr fontId="2"/>
  </si>
  <si>
    <t>建物の</t>
    <rPh sb="0" eb="2">
      <t>タテモノ</t>
    </rPh>
    <phoneticPr fontId="2"/>
  </si>
  <si>
    <t>階</t>
    <rPh sb="0" eb="1">
      <t>カイ</t>
    </rPh>
    <phoneticPr fontId="2"/>
  </si>
  <si>
    <t>木　造　　その他（                  ）</t>
    <phoneticPr fontId="2"/>
  </si>
  <si>
    <t>建物の形態</t>
    <rPh sb="0" eb="2">
      <t>タテモノ</t>
    </rPh>
    <rPh sb="3" eb="5">
      <t>ケイタイ</t>
    </rPh>
    <phoneticPr fontId="2"/>
  </si>
  <si>
    <t>専用建物　集合住宅　事務所ビル  業務用ビル  その他（　　　　　）</t>
    <phoneticPr fontId="2"/>
  </si>
  <si>
    <t>立地場所</t>
    <rPh sb="0" eb="2">
      <t>リッチ</t>
    </rPh>
    <rPh sb="2" eb="4">
      <t>バショ</t>
    </rPh>
    <phoneticPr fontId="2"/>
  </si>
  <si>
    <t>住宅地　オフィス街　商店街　工業地　駅ビル・駅隣接　その他</t>
    <rPh sb="0" eb="3">
      <t>ジュウタクチ</t>
    </rPh>
    <rPh sb="8" eb="9">
      <t>ガイ</t>
    </rPh>
    <rPh sb="10" eb="13">
      <t>ショウテンガイ</t>
    </rPh>
    <rPh sb="14" eb="17">
      <t>コウギョウチ</t>
    </rPh>
    <rPh sb="18" eb="19">
      <t>エキ</t>
    </rPh>
    <rPh sb="22" eb="23">
      <t>エキ</t>
    </rPh>
    <rPh sb="23" eb="25">
      <t>リンセツ</t>
    </rPh>
    <rPh sb="28" eb="29">
      <t>タ</t>
    </rPh>
    <phoneticPr fontId="2"/>
  </si>
  <si>
    <t>㉘</t>
    <phoneticPr fontId="2"/>
  </si>
  <si>
    <t>乳児室の区画</t>
    <rPh sb="0" eb="2">
      <t>ニュウジ</t>
    </rPh>
    <rPh sb="2" eb="3">
      <t>シツ</t>
    </rPh>
    <rPh sb="4" eb="6">
      <t>クカク</t>
    </rPh>
    <phoneticPr fontId="2"/>
  </si>
  <si>
    <t xml:space="preserve">有 ( 専用室   フェンス    ベビーベッド    他         )  </t>
    <phoneticPr fontId="2"/>
  </si>
  <si>
    <t>㉙</t>
    <phoneticPr fontId="2"/>
  </si>
  <si>
    <t>保育室の採光･換気</t>
    <rPh sb="0" eb="3">
      <t>ホイクシツ</t>
    </rPh>
    <rPh sb="4" eb="6">
      <t>サイコウ</t>
    </rPh>
    <rPh sb="7" eb="9">
      <t>カンキ</t>
    </rPh>
    <phoneticPr fontId="2"/>
  </si>
  <si>
    <t>窓等採光( 良い  普通   悪い ) ・ 窓等換気( 良い  普通   悪い )</t>
    <phoneticPr fontId="2"/>
  </si>
  <si>
    <t>㉚</t>
    <phoneticPr fontId="2"/>
  </si>
  <si>
    <t>便所の設備</t>
    <rPh sb="0" eb="2">
      <t>ベンジョ</t>
    </rPh>
    <rPh sb="3" eb="5">
      <t>セツビ</t>
    </rPh>
    <phoneticPr fontId="2"/>
  </si>
  <si>
    <t>保育室との仕切( 有 無 )・調理室との仕切( 有 無 )・専用手洗い( 有 無 )</t>
    <phoneticPr fontId="2"/>
  </si>
  <si>
    <t>㉛</t>
    <phoneticPr fontId="2"/>
  </si>
  <si>
    <t>消火用具の設置</t>
    <rPh sb="0" eb="2">
      <t>ショウカ</t>
    </rPh>
    <rPh sb="2" eb="4">
      <t>ヨウグ</t>
    </rPh>
    <rPh sb="5" eb="7">
      <t>セッチ</t>
    </rPh>
    <phoneticPr fontId="2"/>
  </si>
  <si>
    <t>㉜</t>
    <phoneticPr fontId="2"/>
  </si>
  <si>
    <t>玄関以外の非常口</t>
    <rPh sb="0" eb="2">
      <t>ゲンカン</t>
    </rPh>
    <rPh sb="2" eb="4">
      <t>イガイ</t>
    </rPh>
    <rPh sb="5" eb="7">
      <t>ヒジョウ</t>
    </rPh>
    <rPh sb="7" eb="8">
      <t>グチ</t>
    </rPh>
    <phoneticPr fontId="2"/>
  </si>
  <si>
    <t>㉝</t>
    <phoneticPr fontId="2"/>
  </si>
  <si>
    <t>消防計画</t>
    <rPh sb="0" eb="2">
      <t>ショウボウ</t>
    </rPh>
    <rPh sb="2" eb="4">
      <t>ケイカク</t>
    </rPh>
    <phoneticPr fontId="2"/>
  </si>
  <si>
    <t>避難消火訓練</t>
    <rPh sb="0" eb="2">
      <t>ヒナン</t>
    </rPh>
    <rPh sb="2" eb="4">
      <t>ショウカ</t>
    </rPh>
    <rPh sb="4" eb="6">
      <t>クンレン</t>
    </rPh>
    <phoneticPr fontId="2"/>
  </si>
  <si>
    <t>未実施</t>
    <rPh sb="0" eb="3">
      <t>ミジッシ</t>
    </rPh>
    <phoneticPr fontId="2"/>
  </si>
  <si>
    <t>㉟</t>
    <phoneticPr fontId="2"/>
  </si>
  <si>
    <t>保育室が２階にある</t>
    <phoneticPr fontId="2"/>
  </si>
  <si>
    <t>転落防止設備</t>
    <phoneticPr fontId="2"/>
  </si>
  <si>
    <t>（ 窓柵   階段手すり  テラス手すり ）</t>
    <phoneticPr fontId="2"/>
  </si>
  <si>
    <t>適</t>
    <rPh sb="0" eb="1">
      <t>テキ</t>
    </rPh>
    <phoneticPr fontId="2"/>
  </si>
  <si>
    <t>不適</t>
    <rPh sb="0" eb="2">
      <t>フテキ</t>
    </rPh>
    <phoneticPr fontId="2"/>
  </si>
  <si>
    <t>耐火構造の建物</t>
    <phoneticPr fontId="2"/>
  </si>
  <si>
    <t>（ 鉄筋コンクリート   レンガ   石  ）</t>
    <phoneticPr fontId="2"/>
  </si>
  <si>
    <t>階段等設備</t>
    <phoneticPr fontId="2"/>
  </si>
  <si>
    <t>（下表の区分ごとに掲げる設備がそれぞれ１つ以上設けられている）</t>
    <phoneticPr fontId="2"/>
  </si>
  <si>
    <t>常用</t>
    <rPh sb="0" eb="2">
      <t>ジョウヨウ</t>
    </rPh>
    <phoneticPr fontId="2"/>
  </si>
  <si>
    <t>屋内階段</t>
    <phoneticPr fontId="2"/>
  </si>
  <si>
    <t>屋外階段</t>
    <rPh sb="0" eb="2">
      <t>オクガイ</t>
    </rPh>
    <rPh sb="2" eb="4">
      <t>カイダン</t>
    </rPh>
    <phoneticPr fontId="2"/>
  </si>
  <si>
    <t>避難用</t>
    <rPh sb="0" eb="3">
      <t>ヒナンヨウ</t>
    </rPh>
    <phoneticPr fontId="2"/>
  </si>
  <si>
    <t>屋内避難階段</t>
    <rPh sb="0" eb="2">
      <t>オクナイ</t>
    </rPh>
    <rPh sb="2" eb="4">
      <t>ヒナン</t>
    </rPh>
    <rPh sb="4" eb="6">
      <t>カイダン</t>
    </rPh>
    <phoneticPr fontId="2"/>
  </si>
  <si>
    <t>バルコニー</t>
    <phoneticPr fontId="2"/>
  </si>
  <si>
    <t>㊱</t>
    <phoneticPr fontId="2"/>
  </si>
  <si>
    <t>保育室が３階以上にある</t>
    <rPh sb="6" eb="8">
      <t>イジョウ</t>
    </rPh>
    <phoneticPr fontId="2"/>
  </si>
  <si>
    <t>（下表の区分ごとに掲げる設備がそれぞれ１つ以上設けられている。）</t>
    <phoneticPr fontId="2"/>
  </si>
  <si>
    <t>（下表の設備が保育室等の各部分から30ｍ以下に設けられている。）</t>
    <rPh sb="1" eb="3">
      <t>カヒョウ</t>
    </rPh>
    <rPh sb="4" eb="6">
      <t>セツビ</t>
    </rPh>
    <rPh sb="7" eb="10">
      <t>ホイクシツ</t>
    </rPh>
    <rPh sb="10" eb="11">
      <t>トウ</t>
    </rPh>
    <rPh sb="12" eb="15">
      <t>カクブブン</t>
    </rPh>
    <phoneticPr fontId="2"/>
  </si>
  <si>
    <t>屋内避難階段</t>
    <rPh sb="2" eb="4">
      <t>ヒナン</t>
    </rPh>
    <phoneticPr fontId="2"/>
  </si>
  <si>
    <t>調理室の防火区画</t>
    <phoneticPr fontId="2"/>
  </si>
  <si>
    <t>①スプリンクラー設備</t>
    <phoneticPr fontId="2"/>
  </si>
  <si>
    <t>②自動消火設備かつ延焼防止措置</t>
    <phoneticPr fontId="2"/>
  </si>
  <si>
    <t>のいずれか１つが設けられている。</t>
    <phoneticPr fontId="2"/>
  </si>
  <si>
    <t>保育室の壁・天井が不燃材料仕上げ</t>
    <phoneticPr fontId="2"/>
  </si>
  <si>
    <t>非常警報器具または非常警報設備</t>
    <phoneticPr fontId="2"/>
  </si>
  <si>
    <t>カーテン、敷物、建具等の防炎処理</t>
    <phoneticPr fontId="2"/>
  </si>
  <si>
    <t>㊲</t>
    <phoneticPr fontId="2"/>
  </si>
  <si>
    <t>保育計画の策定</t>
    <rPh sb="0" eb="2">
      <t>ホイク</t>
    </rPh>
    <rPh sb="2" eb="4">
      <t>ケイカク</t>
    </rPh>
    <rPh sb="5" eb="7">
      <t>サクテイ</t>
    </rPh>
    <phoneticPr fontId="2"/>
  </si>
  <si>
    <t>有　（年間・月案・週案・デイリープログラム・行事予定・保育目標）</t>
    <phoneticPr fontId="2"/>
  </si>
  <si>
    <t>㊳</t>
    <phoneticPr fontId="2"/>
  </si>
  <si>
    <t>入浴等を必要とする児童の取り扱い</t>
    <phoneticPr fontId="2"/>
  </si>
  <si>
    <t>24時間保育で､３日以上継続して在園する児童の入浴、汚れたときなどの対処</t>
    <phoneticPr fontId="2"/>
  </si>
  <si>
    <t>㊴</t>
    <phoneticPr fontId="2"/>
  </si>
  <si>
    <t>外遊び、外気浴の実施</t>
    <rPh sb="0" eb="1">
      <t>ソト</t>
    </rPh>
    <rPh sb="1" eb="2">
      <t>アソ</t>
    </rPh>
    <rPh sb="4" eb="6">
      <t>ガイキ</t>
    </rPh>
    <rPh sb="6" eb="7">
      <t>ヨク</t>
    </rPh>
    <rPh sb="8" eb="10">
      <t>ジッシ</t>
    </rPh>
    <phoneticPr fontId="2"/>
  </si>
  <si>
    <t>㊵</t>
    <phoneticPr fontId="2"/>
  </si>
  <si>
    <t>備えられている遊具等</t>
    <phoneticPr fontId="2"/>
  </si>
  <si>
    <t>㊶</t>
    <phoneticPr fontId="2"/>
  </si>
  <si>
    <t>職員の研修等の参加状況</t>
    <phoneticPr fontId="2"/>
  </si>
  <si>
    <t xml:space="preserve"> 参加（研修名等：</t>
    <rPh sb="1" eb="3">
      <t>サンカ</t>
    </rPh>
    <rPh sb="4" eb="6">
      <t>ケンシュウ</t>
    </rPh>
    <rPh sb="6" eb="8">
      <t>メイトウ</t>
    </rPh>
    <phoneticPr fontId="2"/>
  </si>
  <si>
    <t>参加者数</t>
    <rPh sb="0" eb="4">
      <t>サンカシャスウ</t>
    </rPh>
    <phoneticPr fontId="2"/>
  </si>
  <si>
    <t>名）</t>
    <rPh sb="0" eb="1">
      <t>メイ</t>
    </rPh>
    <phoneticPr fontId="2"/>
  </si>
  <si>
    <t xml:space="preserve"> 　　（研修名等：</t>
    <rPh sb="4" eb="6">
      <t>ケンシュウ</t>
    </rPh>
    <rPh sb="6" eb="8">
      <t>メイトウ</t>
    </rPh>
    <phoneticPr fontId="2"/>
  </si>
  <si>
    <t>㊶については、１日に保育する乳幼児の数が５人以下の施設は必ず記入すること。</t>
    <rPh sb="8" eb="9">
      <t>ニチ</t>
    </rPh>
    <rPh sb="10" eb="12">
      <t>ホイク</t>
    </rPh>
    <rPh sb="14" eb="17">
      <t>ニュウヨウジ</t>
    </rPh>
    <rPh sb="18" eb="19">
      <t>カズ</t>
    </rPh>
    <rPh sb="21" eb="24">
      <t>ニンイカ</t>
    </rPh>
    <rPh sb="25" eb="27">
      <t>シセツ</t>
    </rPh>
    <rPh sb="28" eb="29">
      <t>カナラ</t>
    </rPh>
    <rPh sb="30" eb="32">
      <t>キニュウ</t>
    </rPh>
    <phoneticPr fontId="2"/>
  </si>
  <si>
    <t>㊷</t>
    <phoneticPr fontId="2"/>
  </si>
  <si>
    <t>研修の実施状況</t>
    <rPh sb="0" eb="2">
      <t>ケンシュウ</t>
    </rPh>
    <rPh sb="3" eb="5">
      <t>ジッシ</t>
    </rPh>
    <rPh sb="5" eb="7">
      <t>ジョウキョウ</t>
    </rPh>
    <phoneticPr fontId="2"/>
  </si>
  <si>
    <t>㊸</t>
    <phoneticPr fontId="2"/>
  </si>
  <si>
    <t>安全管理・事故防止の取組状況</t>
    <rPh sb="0" eb="2">
      <t>アンゼン</t>
    </rPh>
    <rPh sb="2" eb="4">
      <t>カンリ</t>
    </rPh>
    <rPh sb="5" eb="7">
      <t>ジコ</t>
    </rPh>
    <rPh sb="7" eb="9">
      <t>ボウシ</t>
    </rPh>
    <rPh sb="10" eb="12">
      <t>トリクミ</t>
    </rPh>
    <rPh sb="12" eb="14">
      <t>ジョウキョウ</t>
    </rPh>
    <phoneticPr fontId="2"/>
  </si>
  <si>
    <t>安全管理・事故防止の手順やマニュアルを整備し、職員に周知している</t>
    <phoneticPr fontId="2"/>
  </si>
  <si>
    <t>消防署・病院等関係機関との連絡を密にし、緊急の場合には適切な体制がとれるようにしている</t>
    <phoneticPr fontId="2"/>
  </si>
  <si>
    <t>㊹</t>
    <phoneticPr fontId="2"/>
  </si>
  <si>
    <t>保護者との連絡状況</t>
    <phoneticPr fontId="2"/>
  </si>
  <si>
    <t>献立表の配布</t>
    <phoneticPr fontId="2"/>
  </si>
  <si>
    <t>施設だよりの配布</t>
    <phoneticPr fontId="2"/>
  </si>
  <si>
    <t>連絡帳の作成</t>
    <phoneticPr fontId="2"/>
  </si>
  <si>
    <t>緊急連絡表の作成</t>
    <phoneticPr fontId="2"/>
  </si>
  <si>
    <t>㊺</t>
    <phoneticPr fontId="2"/>
  </si>
  <si>
    <t>保護者及び施設利用希望者の保育室等の見学</t>
    <rPh sb="0" eb="2">
      <t>ホゴ</t>
    </rPh>
    <rPh sb="2" eb="3">
      <t>シャ</t>
    </rPh>
    <rPh sb="3" eb="4">
      <t>オヨ</t>
    </rPh>
    <rPh sb="5" eb="7">
      <t>シセツ</t>
    </rPh>
    <rPh sb="7" eb="9">
      <t>リヨウ</t>
    </rPh>
    <rPh sb="9" eb="12">
      <t>キボウシャ</t>
    </rPh>
    <rPh sb="13" eb="16">
      <t>ホイクシツ</t>
    </rPh>
    <rPh sb="16" eb="17">
      <t>トウ</t>
    </rPh>
    <rPh sb="18" eb="20">
      <t>ケンガク</t>
    </rPh>
    <phoneticPr fontId="2"/>
  </si>
  <si>
    <t>実施</t>
    <rPh sb="0" eb="2">
      <t>ジッシ</t>
    </rPh>
    <phoneticPr fontId="2"/>
  </si>
  <si>
    <t>㊻衛生管理</t>
    <rPh sb="1" eb="3">
      <t>エイセイ</t>
    </rPh>
    <rPh sb="3" eb="5">
      <t>カンリ</t>
    </rPh>
    <phoneticPr fontId="2"/>
  </si>
  <si>
    <t>保育室の清掃方法・回数</t>
    <phoneticPr fontId="2"/>
  </si>
  <si>
    <t>哺乳ビンの消毒・保管方法</t>
    <phoneticPr fontId="2"/>
  </si>
  <si>
    <t>便所の清掃方法・回数</t>
    <phoneticPr fontId="2"/>
  </si>
  <si>
    <t>衣類の洗濯・消毒方法</t>
    <phoneticPr fontId="2"/>
  </si>
  <si>
    <t>調理室の清掃方法・回数</t>
    <phoneticPr fontId="2"/>
  </si>
  <si>
    <t>寝具の乾燥・消毒方法</t>
    <phoneticPr fontId="2"/>
  </si>
  <si>
    <t>食器の消毒・保管方法</t>
    <phoneticPr fontId="2"/>
  </si>
  <si>
    <t>玩具類の洗濯・消毒方法</t>
    <phoneticPr fontId="2"/>
  </si>
  <si>
    <t>㊼給　食</t>
    <rPh sb="1" eb="2">
      <t>キュウ</t>
    </rPh>
    <rPh sb="3" eb="4">
      <t>ショク</t>
    </rPh>
    <phoneticPr fontId="2"/>
  </si>
  <si>
    <t>給食の実施</t>
    <phoneticPr fontId="2"/>
  </si>
  <si>
    <t>朝食</t>
    <rPh sb="0" eb="2">
      <t>チョウショク</t>
    </rPh>
    <phoneticPr fontId="2"/>
  </si>
  <si>
    <t>有（主に施設で調理  　主に仕出し弁当  　その他）  
無（弁当持参  　　　　家庭で食事  　　　その他）</t>
    <rPh sb="2" eb="3">
      <t>オモ</t>
    </rPh>
    <rPh sb="12" eb="13">
      <t>オモ</t>
    </rPh>
    <phoneticPr fontId="2"/>
  </si>
  <si>
    <t>特に決めていない</t>
    <rPh sb="0" eb="1">
      <t>トク</t>
    </rPh>
    <rPh sb="2" eb="3">
      <t>キ</t>
    </rPh>
    <phoneticPr fontId="2"/>
  </si>
  <si>
    <t>昼食</t>
    <rPh sb="0" eb="2">
      <t>チュウショク</t>
    </rPh>
    <phoneticPr fontId="2"/>
  </si>
  <si>
    <t>夕食</t>
    <rPh sb="0" eb="2">
      <t>ユウショク</t>
    </rPh>
    <phoneticPr fontId="2"/>
  </si>
  <si>
    <t>献立表の作成</t>
    <phoneticPr fontId="2"/>
  </si>
  <si>
    <t>乳児食（離乳食）</t>
    <phoneticPr fontId="2"/>
  </si>
  <si>
    <t>有 （  施設で調理     調理済み市販     家から持参     その他  ）</t>
    <phoneticPr fontId="2"/>
  </si>
  <si>
    <t>食品の保存</t>
    <phoneticPr fontId="2"/>
  </si>
  <si>
    <t>㊽</t>
    <phoneticPr fontId="2"/>
  </si>
  <si>
    <t>登園時の健康状態観察</t>
    <rPh sb="0" eb="2">
      <t>トウエン</t>
    </rPh>
    <rPh sb="2" eb="3">
      <t>ジ</t>
    </rPh>
    <rPh sb="4" eb="6">
      <t>ケンコウ</t>
    </rPh>
    <rPh sb="6" eb="8">
      <t>ジョウタイ</t>
    </rPh>
    <rPh sb="8" eb="10">
      <t>カンサツ</t>
    </rPh>
    <phoneticPr fontId="2"/>
  </si>
  <si>
    <t>有 （ 体温      排便     食事     睡眠     顔ぼう     その他 ）</t>
    <phoneticPr fontId="2"/>
  </si>
  <si>
    <t>㊾</t>
    <phoneticPr fontId="2"/>
  </si>
  <si>
    <t>降園時の個別検査</t>
    <rPh sb="0" eb="2">
      <t>コウエン</t>
    </rPh>
    <rPh sb="2" eb="3">
      <t>ジ</t>
    </rPh>
    <rPh sb="4" eb="6">
      <t>コベツ</t>
    </rPh>
    <rPh sb="6" eb="8">
      <t>ケンサ</t>
    </rPh>
    <phoneticPr fontId="2"/>
  </si>
  <si>
    <t>㊿</t>
    <phoneticPr fontId="2"/>
  </si>
  <si>
    <t>児童の発育チェック</t>
    <rPh sb="0" eb="2">
      <t>ジドウ</t>
    </rPh>
    <rPh sb="3" eb="5">
      <t>ハツイク</t>
    </rPh>
    <phoneticPr fontId="2"/>
  </si>
  <si>
    <t>実施 （ 身長測定　　体重測定　　 その他）</t>
    <phoneticPr fontId="2"/>
  </si>
  <si>
    <t>児童の健康診断</t>
    <rPh sb="0" eb="2">
      <t>ジドウ</t>
    </rPh>
    <rPh sb="3" eb="5">
      <t>ケンコウ</t>
    </rPh>
    <rPh sb="5" eb="7">
      <t>シンダン</t>
    </rPh>
    <phoneticPr fontId="2"/>
  </si>
  <si>
    <t>入所時</t>
    <rPh sb="0" eb="3">
      <t>ニュウショジ</t>
    </rPh>
    <phoneticPr fontId="2"/>
  </si>
  <si>
    <t xml:space="preserve">施設で実施    診断書の提出    母子健康手帳で確認  </t>
    <phoneticPr fontId="2"/>
  </si>
  <si>
    <t>入所後</t>
    <rPh sb="0" eb="3">
      <t>ニュウショゴ</t>
    </rPh>
    <phoneticPr fontId="2"/>
  </si>
  <si>
    <t>ケガや病気の時の措置</t>
    <phoneticPr fontId="2"/>
  </si>
  <si>
    <t>職員の健康診断</t>
    <phoneticPr fontId="2"/>
  </si>
  <si>
    <t>採用時</t>
    <rPh sb="0" eb="3">
      <t>サイヨウジ</t>
    </rPh>
    <phoneticPr fontId="2"/>
  </si>
  <si>
    <t>採用後</t>
    <rPh sb="0" eb="3">
      <t>サイヨウゴ</t>
    </rPh>
    <phoneticPr fontId="2"/>
  </si>
  <si>
    <t>調理・調乳者の検便</t>
    <phoneticPr fontId="2"/>
  </si>
  <si>
    <t>備えられている医薬品</t>
    <phoneticPr fontId="2"/>
  </si>
  <si>
    <t>体温計     水まくら類     外用・消毒薬     絆創膏類     他（           ）</t>
    <phoneticPr fontId="2"/>
  </si>
  <si>
    <t>感染症への対応</t>
    <phoneticPr fontId="2"/>
  </si>
  <si>
    <t>歯ブラシ、コップ、タオル、ハンカチ等の共用防止    実施　　  未実施</t>
    <phoneticPr fontId="2"/>
  </si>
  <si>
    <t>乳幼児突然死症候群に対する注意</t>
    <rPh sb="10" eb="11">
      <t>タイ</t>
    </rPh>
    <rPh sb="13" eb="15">
      <t>チュウイ</t>
    </rPh>
    <phoneticPr fontId="2"/>
  </si>
  <si>
    <t>睡眠中の乳幼児のきめ細かな観察</t>
    <phoneticPr fontId="2"/>
  </si>
  <si>
    <t>仰向け寝</t>
    <phoneticPr fontId="2"/>
  </si>
  <si>
    <t>保育室での禁煙の厳守</t>
    <phoneticPr fontId="2"/>
  </si>
  <si>
    <t>○安全対策</t>
    <rPh sb="1" eb="3">
      <t>アンゼン</t>
    </rPh>
    <rPh sb="3" eb="5">
      <t>タイサク</t>
    </rPh>
    <phoneticPr fontId="2"/>
  </si>
  <si>
    <t xml:space="preserve"> 各室内に危険物がない、放置物品がない、 暖房器具の固定、燃焼部の覆い、書庫等の転倒防止、棚等からの落下物防止などの安全対策が講じられている場合は適、欠けている場合は不適とする。</t>
    <phoneticPr fontId="2"/>
  </si>
  <si>
    <t>（保育室    玄関    非常口    階段       通路    台所   便所   浴室    ベランダ    園庭    門扉）</t>
    <phoneticPr fontId="2"/>
  </si>
  <si>
    <t>○事故防止</t>
    <rPh sb="1" eb="3">
      <t>ジコ</t>
    </rPh>
    <rPh sb="3" eb="5">
      <t>ボウシ</t>
    </rPh>
    <phoneticPr fontId="2"/>
  </si>
  <si>
    <t>　施設内の危険な場所、設備等への囲障の設置、施錠等を行うなど、児童が危険な場所等へ進入しないような対策が講じられている場合は適、欠けている場合は不適とする。</t>
    <phoneticPr fontId="2"/>
  </si>
  <si>
    <t>○緊急時の対策</t>
    <rPh sb="1" eb="4">
      <t>キンキュウジ</t>
    </rPh>
    <rPh sb="5" eb="7">
      <t>タイサク</t>
    </rPh>
    <phoneticPr fontId="2"/>
  </si>
  <si>
    <t>　不審者の立入防止などの対策や緊急時における児童の安全を確保する体制が整備されている場合は適、されていない場合は不適とする。</t>
    <phoneticPr fontId="2"/>
  </si>
  <si>
    <t>利用者等への情報提供</t>
    <rPh sb="0" eb="3">
      <t>リヨウシャ</t>
    </rPh>
    <rPh sb="3" eb="4">
      <t>トウ</t>
    </rPh>
    <rPh sb="6" eb="8">
      <t>ジョウホウ</t>
    </rPh>
    <rPh sb="8" eb="10">
      <t>テイキョウ</t>
    </rPh>
    <phoneticPr fontId="2"/>
  </si>
  <si>
    <t>サービス内容等の掲示</t>
    <phoneticPr fontId="2"/>
  </si>
  <si>
    <t>利用者への契約時の書面交付</t>
    <phoneticPr fontId="2"/>
  </si>
  <si>
    <t>利用予定者への契約内容等の説明</t>
    <phoneticPr fontId="2"/>
  </si>
  <si>
    <t>児童票の作成状況</t>
    <phoneticPr fontId="2"/>
  </si>
  <si>
    <t>有（ 家庭状況  既往症  健康状況  成長記録  健康診断記録 ）</t>
    <phoneticPr fontId="2"/>
  </si>
  <si>
    <t>帳簿の作成、整備状況</t>
    <rPh sb="0" eb="2">
      <t>チョウボ</t>
    </rPh>
    <rPh sb="3" eb="5">
      <t>サクセイ</t>
    </rPh>
    <rPh sb="6" eb="8">
      <t>セイビ</t>
    </rPh>
    <rPh sb="8" eb="10">
      <t>ジョウキョウ</t>
    </rPh>
    <phoneticPr fontId="2"/>
  </si>
  <si>
    <t>職員名簿（履歴書）</t>
    <phoneticPr fontId="2"/>
  </si>
  <si>
    <t>児　童　出　席　表</t>
    <phoneticPr fontId="2"/>
  </si>
  <si>
    <t>資　格　証　明　書</t>
    <phoneticPr fontId="2"/>
  </si>
  <si>
    <t>施　設　平　面　図</t>
    <phoneticPr fontId="2"/>
  </si>
  <si>
    <t xml:space="preserve">職員の雇用状況がわかる書類 </t>
    <phoneticPr fontId="2"/>
  </si>
  <si>
    <t>（雇用通知書、賃金台帳等）</t>
    <phoneticPr fontId="2"/>
  </si>
  <si>
    <t>子どもの預かりサービスのマッチングサイトのＵＲＬ</t>
    <rPh sb="0" eb="1">
      <t>コ</t>
    </rPh>
    <rPh sb="4" eb="5">
      <t>アズ</t>
    </rPh>
    <phoneticPr fontId="2"/>
  </si>
  <si>
    <t>企業主導型保育事業による運営費助成（予定）の有無</t>
    <rPh sb="0" eb="2">
      <t>キギョウ</t>
    </rPh>
    <rPh sb="2" eb="5">
      <t>シュドウガタ</t>
    </rPh>
    <rPh sb="5" eb="7">
      <t>ホイク</t>
    </rPh>
    <rPh sb="7" eb="9">
      <t>ジギョウ</t>
    </rPh>
    <rPh sb="12" eb="14">
      <t>ウンエイ</t>
    </rPh>
    <rPh sb="14" eb="15">
      <t>ヒ</t>
    </rPh>
    <rPh sb="15" eb="17">
      <t>ジョセイ</t>
    </rPh>
    <rPh sb="18" eb="20">
      <t>ヨテイ</t>
    </rPh>
    <rPh sb="22" eb="24">
      <t>ウム</t>
    </rPh>
    <phoneticPr fontId="2"/>
  </si>
  <si>
    <t>（添付書類）</t>
    <rPh sb="1" eb="3">
      <t>テンプ</t>
    </rPh>
    <rPh sb="3" eb="5">
      <t>ショルイ</t>
    </rPh>
    <phoneticPr fontId="2"/>
  </si>
  <si>
    <t>1　（利用料金の記載に当たり、当様式により難い場合）利用形態別・年齢別料金がわかる書類</t>
    <rPh sb="3" eb="5">
      <t>リヨウ</t>
    </rPh>
    <rPh sb="5" eb="7">
      <t>リョウキン</t>
    </rPh>
    <rPh sb="8" eb="10">
      <t>キサイ</t>
    </rPh>
    <rPh sb="11" eb="12">
      <t>ア</t>
    </rPh>
    <rPh sb="15" eb="16">
      <t>トウ</t>
    </rPh>
    <rPh sb="16" eb="18">
      <t>ヨウシキ</t>
    </rPh>
    <rPh sb="21" eb="22">
      <t>ガタ</t>
    </rPh>
    <rPh sb="23" eb="25">
      <t>バアイ</t>
    </rPh>
    <rPh sb="26" eb="28">
      <t>リヨウ</t>
    </rPh>
    <rPh sb="28" eb="31">
      <t>ケイタイベツ</t>
    </rPh>
    <rPh sb="32" eb="35">
      <t>ネンレイベツ</t>
    </rPh>
    <rPh sb="35" eb="37">
      <t>リョウキン</t>
    </rPh>
    <rPh sb="41" eb="43">
      <t>ショルイ</t>
    </rPh>
    <phoneticPr fontId="2"/>
  </si>
  <si>
    <t>2　有資格者（保育士、看護師・准看護師）について、保育士登録証の写し等の資格が確認できる書類</t>
    <rPh sb="2" eb="6">
      <t>ユウシカクシャ</t>
    </rPh>
    <rPh sb="7" eb="10">
      <t>ホイクシ</t>
    </rPh>
    <rPh sb="11" eb="14">
      <t>カンゴシ</t>
    </rPh>
    <rPh sb="15" eb="19">
      <t>ジュンカンゴシ</t>
    </rPh>
    <phoneticPr fontId="2"/>
  </si>
  <si>
    <r>
      <rPr>
        <sz val="11"/>
        <rFont val="ＭＳ 明朝"/>
        <family val="1"/>
        <charset val="128"/>
      </rPr>
      <t>4</t>
    </r>
    <r>
      <rPr>
        <sz val="10"/>
        <rFont val="ＭＳ 明朝"/>
        <family val="1"/>
        <charset val="128"/>
      </rPr>
      <t>　</t>
    </r>
    <r>
      <rPr>
        <sz val="9"/>
        <rFont val="ＭＳ 明朝"/>
        <family val="1"/>
        <charset val="128"/>
      </rPr>
      <t>マッチングサイトを利用する場合、マッチングサイトにより提供するサービスの内容に関する情報を伝達等していることが分かる書類</t>
    </r>
    <rPh sb="11" eb="13">
      <t>リヨウ</t>
    </rPh>
    <rPh sb="15" eb="17">
      <t>バアイ</t>
    </rPh>
    <phoneticPr fontId="2"/>
  </si>
  <si>
    <t xml:space="preserve"> 企業主導型保育事業による運営費助成を受ける予定の場合は、通知され次第、企業主導型保育事業運営費助成決定通知書</t>
    <phoneticPr fontId="2"/>
  </si>
  <si>
    <t>6　施設平面図、パンフレットなど施設の運営状況を把握する上で参考となる資料</t>
    <rPh sb="2" eb="4">
      <t>シセツ</t>
    </rPh>
    <rPh sb="4" eb="7">
      <t>ヘイメンズ</t>
    </rPh>
    <rPh sb="16" eb="18">
      <t>シセツ</t>
    </rPh>
    <rPh sb="19" eb="21">
      <t>ウンエイ</t>
    </rPh>
    <rPh sb="21" eb="23">
      <t>ジョウキョウ</t>
    </rPh>
    <rPh sb="24" eb="26">
      <t>ハアク</t>
    </rPh>
    <rPh sb="28" eb="29">
      <t>ウエ</t>
    </rPh>
    <rPh sb="30" eb="32">
      <t>サンコウ</t>
    </rPh>
    <rPh sb="35" eb="37">
      <t>シリョウ</t>
    </rPh>
    <phoneticPr fontId="2"/>
  </si>
  <si>
    <t>記載上の注意</t>
    <phoneticPr fontId="2"/>
  </si>
  <si>
    <t>【③】</t>
    <phoneticPr fontId="2"/>
  </si>
  <si>
    <t>次のうち当てはまるもの１つを○で囲んでください。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・ＮＰＯ法人……特定非営利活動促進法に基づいて特定非営利活動を行うことを主たる目的とし、同法の定めるところにより設立された法人が設置するもの。
・その他法人……上記のいずれにも該当しない法人が設置するもの。（医療法人等、有限会社、商法に基づかない法人はここに入ります。）
・任意団体………保護者が共同で設置しているもの等、法人ではない団体。</t>
    <rPh sb="0" eb="1">
      <t>ツギ</t>
    </rPh>
    <rPh sb="4" eb="5">
      <t>ア</t>
    </rPh>
    <rPh sb="16" eb="17">
      <t>カコ</t>
    </rPh>
    <rPh sb="179" eb="181">
      <t>ジョウキ</t>
    </rPh>
    <phoneticPr fontId="2"/>
  </si>
  <si>
    <t>【④】</t>
    <phoneticPr fontId="2"/>
  </si>
  <si>
    <t>　設置者が法人、民間会社、任意団体等の場合は、その代表者の氏名及び職名を記入してください。</t>
    <phoneticPr fontId="2"/>
  </si>
  <si>
    <t>【⑦】</t>
    <phoneticPr fontId="2"/>
  </si>
  <si>
    <t>　管理者名は、施設長等貴施設における保育の実施責任者の氏名及び職名を記入してください。</t>
    <rPh sb="7" eb="9">
      <t>シセツ</t>
    </rPh>
    <rPh sb="12" eb="14">
      <t>シセツ</t>
    </rPh>
    <rPh sb="18" eb="20">
      <t>ホイク</t>
    </rPh>
    <rPh sb="21" eb="23">
      <t>ジッシ</t>
    </rPh>
    <phoneticPr fontId="2"/>
  </si>
  <si>
    <t>【⑩】</t>
    <phoneticPr fontId="2"/>
  </si>
  <si>
    <t>　系列施設数は、当運営状況報告の対象施設を含めた数を記入し、対象施設の所在する都道府県内にある系列施設数を内数として記入してください。</t>
    <phoneticPr fontId="2"/>
  </si>
  <si>
    <t>【⑪】</t>
    <phoneticPr fontId="2"/>
  </si>
  <si>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2"/>
  </si>
  <si>
    <t>【⑫】</t>
    <phoneticPr fontId="2"/>
  </si>
  <si>
    <t xml:space="preserve"> 各サービスの定義は以下のとおりであり、貴施設において提供しているサービス全てを○で囲み（該当するものが無い場合は（　）内に記載し）、受入可能な児童の年齢（０歳児については月齢まで）について記入してください。</t>
    <rPh sb="21" eb="23">
      <t>シセツ</t>
    </rPh>
    <phoneticPr fontId="2"/>
  </si>
  <si>
    <t>＜月極契約＞</t>
    <phoneticPr fontId="2"/>
  </si>
  <si>
    <t>　入所児童の保護者と月単位で保育日や保育時間を定めて契約し、月を通して継続的に保育サービスを提供するもの。</t>
    <rPh sb="1" eb="3">
      <t>ニュウショ</t>
    </rPh>
    <phoneticPr fontId="2"/>
  </si>
  <si>
    <t>＜定期契約＞</t>
    <phoneticPr fontId="2"/>
  </si>
  <si>
    <t>　入所児童の保護者と日単位又は時間単位で定期的に契約し、継続的に保育サービスを提供するもの。（月極契約を除く。）</t>
    <rPh sb="1" eb="3">
      <t>ニュウショ</t>
    </rPh>
    <phoneticPr fontId="2"/>
  </si>
  <si>
    <t>＜一時預かり＞</t>
    <phoneticPr fontId="2"/>
  </si>
  <si>
    <t>　入所児童の保護者と日単位又は時間単位で不定期に契約し、保育サービスを提供するもの。</t>
    <rPh sb="1" eb="3">
      <t>ニュウショ</t>
    </rPh>
    <phoneticPr fontId="2"/>
  </si>
  <si>
    <t>＜夜間保育＞</t>
    <phoneticPr fontId="2"/>
  </si>
  <si>
    <t>　午後８時を越えて保育を実施し、宿泊を伴わない保育サービスを提供するもの。</t>
    <phoneticPr fontId="2"/>
  </si>
  <si>
    <t>＜24時間保育＞</t>
    <phoneticPr fontId="2"/>
  </si>
  <si>
    <t>　24時間のいずれの時間帯でも保育サービスを提供するもの。</t>
    <phoneticPr fontId="2"/>
  </si>
  <si>
    <t>【⑬】</t>
    <phoneticPr fontId="2"/>
  </si>
  <si>
    <t>　利用料金の設定として、当てはまるもの全てを○で囲んでください。</t>
    <rPh sb="1" eb="3">
      <t>リヨウ</t>
    </rPh>
    <rPh sb="3" eb="5">
      <t>リョウキン</t>
    </rPh>
    <rPh sb="6" eb="8">
      <t>セッテイ</t>
    </rPh>
    <rPh sb="12" eb="13">
      <t>ア</t>
    </rPh>
    <rPh sb="19" eb="20">
      <t>スベ</t>
    </rPh>
    <rPh sb="24" eb="25">
      <t>カコ</t>
    </rPh>
    <phoneticPr fontId="2"/>
  </si>
  <si>
    <t>【⑭】</t>
    <phoneticPr fontId="2"/>
  </si>
  <si>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phoneticPr fontId="2"/>
  </si>
  <si>
    <t>【⑮】</t>
    <phoneticPr fontId="2"/>
  </si>
  <si>
    <t xml:space="preserve">  定員について特に定めがない場合には、貴施設において職員配置や設備の面を考慮して同時に保育を行うことが可能な人数を記入してください。また、法第６条の３第12項に規定する業務を目的とする施設の場合、（　）内にはその雇用する労働者の監護する乳幼児以外の定員を再掲してください。</t>
    <rPh sb="21" eb="23">
      <t>シセツ</t>
    </rPh>
    <rPh sb="32" eb="34">
      <t>セツビ</t>
    </rPh>
    <rPh sb="35" eb="36">
      <t>メン</t>
    </rPh>
    <phoneticPr fontId="2"/>
  </si>
  <si>
    <t>【⑯】</t>
    <phoneticPr fontId="2"/>
  </si>
  <si>
    <t>　運営状況報告記入日現在の満年齢により、年齢別の児童数を記入してください。一時預かりの児童も含みます。一時預かりの児童数は（　）内に再掲してください。「学童」は運営状況報告記入日に預かった小学生以上の児童数を記入してください。</t>
    <rPh sb="90" eb="91">
      <t>アズ</t>
    </rPh>
    <phoneticPr fontId="2"/>
  </si>
  <si>
    <t>【⑱～⑲】</t>
    <phoneticPr fontId="2"/>
  </si>
  <si>
    <t xml:space="preserve">  運営状況報告記入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2"/>
  </si>
  <si>
    <t>【㉑】</t>
    <phoneticPr fontId="2"/>
  </si>
  <si>
    <t>　管理栄養士と栄養士のそれぞれの人数を記入してください。０人の場合は、「０」と記入してください。</t>
    <rPh sb="19" eb="21">
      <t>キニュウ</t>
    </rPh>
    <rPh sb="39" eb="41">
      <t>キニュウ</t>
    </rPh>
    <phoneticPr fontId="2"/>
  </si>
  <si>
    <t>【㉒～㉓】</t>
    <phoneticPr fontId="2"/>
  </si>
  <si>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2"/>
  </si>
  <si>
    <t>【㉔】</t>
    <phoneticPr fontId="2"/>
  </si>
  <si>
    <t>【㉕】</t>
    <phoneticPr fontId="2"/>
  </si>
  <si>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2"/>
  </si>
  <si>
    <t>【㉖】</t>
    <phoneticPr fontId="2"/>
  </si>
  <si>
    <t>　提携医療機関については、具体的な提携内容を記入してください。</t>
    <phoneticPr fontId="2"/>
  </si>
  <si>
    <t>○専用設備
　貴施設において当てはまる専用設備全てを○で囲んでください。なお、○で囲んだ専用設備については、室数、面積等を整数（小数点以下四捨五入）で記入してください。乳児室、ほふく室、保育室または遊戯室の区分けなく１室で保育している場合、これらのいずれも○で囲ま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7" eb="8">
      <t>キ</t>
    </rPh>
    <rPh sb="8" eb="10">
      <t>シセツ</t>
    </rPh>
    <rPh sb="14" eb="15">
      <t>ア</t>
    </rPh>
    <rPh sb="19" eb="21">
      <t>センヨウ</t>
    </rPh>
    <rPh sb="21" eb="23">
      <t>セツビ</t>
    </rPh>
    <rPh sb="23" eb="24">
      <t>スベ</t>
    </rPh>
    <rPh sb="28" eb="29">
      <t>カコ</t>
    </rPh>
    <rPh sb="41" eb="42">
      <t>カコ</t>
    </rPh>
    <rPh sb="44" eb="46">
      <t>センヨウ</t>
    </rPh>
    <rPh sb="46" eb="48">
      <t>セツビ</t>
    </rPh>
    <rPh sb="54" eb="56">
      <t>シツスウ</t>
    </rPh>
    <rPh sb="57" eb="59">
      <t>メンセキ</t>
    </rPh>
    <rPh sb="59" eb="60">
      <t>トウ</t>
    </rPh>
    <rPh sb="84" eb="86">
      <t>ニュウジ</t>
    </rPh>
    <rPh sb="86" eb="87">
      <t>シツ</t>
    </rPh>
    <rPh sb="91" eb="92">
      <t>シツ</t>
    </rPh>
    <rPh sb="93" eb="96">
      <t>ホイクシツ</t>
    </rPh>
    <rPh sb="99" eb="102">
      <t>ユウギシツ</t>
    </rPh>
    <rPh sb="103" eb="105">
      <t>クワ</t>
    </rPh>
    <rPh sb="109" eb="110">
      <t>シツ</t>
    </rPh>
    <rPh sb="111" eb="113">
      <t>ホイク</t>
    </rPh>
    <rPh sb="117" eb="119">
      <t>バアイ</t>
    </rPh>
    <rPh sb="130" eb="131">
      <t>カコ</t>
    </rPh>
    <rPh sb="134" eb="137">
      <t>ホイクシツ</t>
    </rPh>
    <rPh sb="137" eb="138">
      <t>トウ</t>
    </rPh>
    <rPh sb="139" eb="140">
      <t>ラン</t>
    </rPh>
    <rPh sb="141" eb="143">
      <t>メンセキ</t>
    </rPh>
    <rPh sb="144" eb="146">
      <t>セイスウ</t>
    </rPh>
    <phoneticPr fontId="2"/>
  </si>
  <si>
    <t>○屋外遊戯場（園庭）……園庭。付近の公園等共用の遊び場は含みません。</t>
    <phoneticPr fontId="2"/>
  </si>
  <si>
    <t>○建物の形態
　貴施設として利用されている建物の形態について、次のうち当てはまるもの１つを○で囲んでください。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8" eb="9">
      <t>キ</t>
    </rPh>
    <rPh sb="31" eb="32">
      <t>ツギ</t>
    </rPh>
    <rPh sb="35" eb="36">
      <t>ア</t>
    </rPh>
    <rPh sb="206" eb="208">
      <t>ジョウキ</t>
    </rPh>
    <phoneticPr fontId="2"/>
  </si>
  <si>
    <t>○立地場所
　貴施設の立地場所について、次のうちあてはまるもの１つを○で囲んでください。
・住宅地……………………住宅が主となる場所
・オフィス街………………事務所や会社が建ち並んでいる場所
・商店街……………………商店が建ち並んでいる場所。駅建物内や駅前にある場合は「駅ビル・駅隣接」を○で囲んでください。
・工業地……………………工場が主となる場所
・駅ビル・駅隣接…………駅舎と一体となったビル、駅近隣となる場所（近隣の目安は駅から徒歩５分以内。）
・その他……………………上記のいずれにも該当しないもの</t>
    <rPh sb="7" eb="8">
      <t>キ</t>
    </rPh>
    <rPh sb="20" eb="21">
      <t>ツギ</t>
    </rPh>
    <rPh sb="240" eb="242">
      <t>ジョウキ</t>
    </rPh>
    <phoneticPr fontId="2"/>
  </si>
  <si>
    <t>【㊶】</t>
    <phoneticPr fontId="2"/>
  </si>
  <si>
    <t>　職務に従事する全ての職員（施設長、保育従事者、調理員、その他の職員）の研修等の直近３回の参加状況について記入してください。
※１日に保育する乳幼児の数が５人以下の施設については必ず記入してください。</t>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phoneticPr fontId="2"/>
  </si>
  <si>
    <t>【㊷】</t>
    <phoneticPr fontId="2"/>
  </si>
  <si>
    <t>　貴施設における研修の実施状況について、実施している場合（都道府県等が実施する研修への参加を含む）は、（　　）内にその回数を記入してください。２年に１回実施している場合は、「年　0.5　回」と記入してください。</t>
    <rPh sb="1" eb="2">
      <t>キ</t>
    </rPh>
    <rPh sb="20" eb="22">
      <t>ジッシ</t>
    </rPh>
    <rPh sb="29" eb="33">
      <t>トドウフケン</t>
    </rPh>
    <rPh sb="33" eb="34">
      <t>トウ</t>
    </rPh>
    <rPh sb="35" eb="37">
      <t>ジッシ</t>
    </rPh>
    <rPh sb="43" eb="45">
      <t>サンカ</t>
    </rPh>
    <rPh sb="46" eb="47">
      <t>フク</t>
    </rPh>
    <phoneticPr fontId="2"/>
  </si>
  <si>
    <t>【㊸】</t>
    <phoneticPr fontId="2"/>
  </si>
  <si>
    <t>　貴施設における安全管理・事故防止の取組について、研修を実施している場合（都道府県等が実施する研修への参加を含む）は、（　　）内にその回数を記入してください。２年に１回実施している場合は、「年　0.5　回」と記入してください。</t>
    <rPh sb="1" eb="2">
      <t>キ</t>
    </rPh>
    <rPh sb="18" eb="20">
      <t>トリクミ</t>
    </rPh>
    <rPh sb="25" eb="27">
      <t>ケンシュウ</t>
    </rPh>
    <rPh sb="28" eb="30">
      <t>ジッシ</t>
    </rPh>
    <phoneticPr fontId="2"/>
  </si>
  <si>
    <t>【㊼】</t>
    <phoneticPr fontId="2"/>
  </si>
  <si>
    <t>　朝食、昼食、夕食ごとにあてはまるもの１つを○で囲んでください。
・主に施設で調理…………主に施設で給食を調理している場合。単なる加熱等のみの場合は含みません。
・主に仕出し弁当…………主に施設で弁当等を購入している場合。
・弁当持参…………………保護者により弁当が用意されている場合。従って、店で購入したものでも保護者が用意したものは含まれます。
・なし………………………該当する時間帯に開所していない場合。給食がない場合。</t>
    <phoneticPr fontId="2"/>
  </si>
  <si>
    <t>【 51 、 53 】</t>
    <phoneticPr fontId="2"/>
  </si>
  <si>
    <t>　児童の健康診断、職員の健康診断のうち、「入所後」、「採用後」については、運営状況報告記入日の年度の実施状況で、それぞれあてはまるもの１つを○で囲んでください。</t>
    <rPh sb="21" eb="24">
      <t>ニュウショゴ</t>
    </rPh>
    <rPh sb="27" eb="30">
      <t>サイヨウゴ</t>
    </rPh>
    <rPh sb="50" eb="52">
      <t>ジッシ</t>
    </rPh>
    <rPh sb="52" eb="54">
      <t>ジョウキョウ</t>
    </rPh>
    <phoneticPr fontId="2"/>
  </si>
  <si>
    <t>【 62 】</t>
    <phoneticPr fontId="2"/>
  </si>
  <si>
    <t>　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1" eb="2">
      <t>コ</t>
    </rPh>
    <rPh sb="5" eb="6">
      <t>アズ</t>
    </rPh>
    <rPh sb="22" eb="24">
      <t>リヨウ</t>
    </rPh>
    <rPh sb="26" eb="28">
      <t>シセツ</t>
    </rPh>
    <rPh sb="34" eb="36">
      <t>リヨウ</t>
    </rPh>
    <rPh sb="51" eb="53">
      <t>キニュウ</t>
    </rPh>
    <rPh sb="64" eb="66">
      <t>シセツ</t>
    </rPh>
    <rPh sb="66" eb="67">
      <t>ミズカ</t>
    </rPh>
    <rPh sb="76" eb="78">
      <t>リヨウ</t>
    </rPh>
    <rPh sb="81" eb="84">
      <t>ホゴシャ</t>
    </rPh>
    <rPh sb="85" eb="87">
      <t>シセツ</t>
    </rPh>
    <rPh sb="89" eb="91">
      <t>ソウゴ</t>
    </rPh>
    <rPh sb="92" eb="94">
      <t>レンラク</t>
    </rPh>
    <rPh sb="96" eb="98">
      <t>バアイ</t>
    </rPh>
    <rPh sb="99" eb="100">
      <t>ノゾ</t>
    </rPh>
    <phoneticPr fontId="2"/>
  </si>
  <si>
    <t>【 63 】</t>
    <phoneticPr fontId="2"/>
  </si>
  <si>
    <t>　企業主導型保育事業による運営費助成（予定）の有無を記入してください。助成を受ける予定の場合は、「企業主導型保育事業運営費助成決定通知書」を後日添付してください。</t>
    <phoneticPr fontId="2"/>
  </si>
  <si>
    <t>別記第４号様式（施設用）</t>
    <rPh sb="0" eb="2">
      <t>ベッキ</t>
    </rPh>
    <rPh sb="2" eb="3">
      <t>ダイ</t>
    </rPh>
    <rPh sb="4" eb="5">
      <t>ゴウ</t>
    </rPh>
    <rPh sb="5" eb="7">
      <t>ヨウシキ</t>
    </rPh>
    <rPh sb="8" eb="11">
      <t>シセツヨウ</t>
    </rPh>
    <phoneticPr fontId="2"/>
  </si>
  <si>
    <t>（　〃</t>
    <phoneticPr fontId="2"/>
  </si>
  <si>
    <t>(</t>
    <phoneticPr fontId="2"/>
  </si>
  <si>
    <t>)</t>
    <phoneticPr fontId="2"/>
  </si>
  <si>
    <t>人</t>
    <rPh sb="0" eb="1">
      <t>ニン</t>
    </rPh>
    <phoneticPr fontId="2"/>
  </si>
  <si>
    <t>(消火器</t>
    <rPh sb="1" eb="4">
      <t>ショウカキ</t>
    </rPh>
    <phoneticPr fontId="2"/>
  </si>
  <si>
    <t>本、他：</t>
    <rPh sb="0" eb="1">
      <t>ホン</t>
    </rPh>
    <rPh sb="2" eb="3">
      <t>ホカ</t>
    </rPh>
    <phoneticPr fontId="2"/>
  </si>
  <si>
    <t>無の場合の避難器具</t>
    <rPh sb="0" eb="1">
      <t>ナ</t>
    </rPh>
    <rPh sb="2" eb="4">
      <t>バアイ</t>
    </rPh>
    <rPh sb="5" eb="7">
      <t>ヒナン</t>
    </rPh>
    <rPh sb="7" eb="9">
      <t>キグ</t>
    </rPh>
    <phoneticPr fontId="2"/>
  </si>
  <si>
    <t>有</t>
    <rPh sb="0" eb="1">
      <t>アリ</t>
    </rPh>
    <phoneticPr fontId="2"/>
  </si>
  <si>
    <t>(届出年月日</t>
    <rPh sb="1" eb="3">
      <t>トドケデ</t>
    </rPh>
    <rPh sb="3" eb="6">
      <t>ネンガッピ</t>
    </rPh>
    <phoneticPr fontId="2"/>
  </si>
  <si>
    <t>月</t>
    <rPh sb="0" eb="1">
      <t>ガツ</t>
    </rPh>
    <phoneticPr fontId="2"/>
  </si>
  <si>
    <t>未届</t>
    <rPh sb="0" eb="2">
      <t>ミトドケ</t>
    </rPh>
    <phoneticPr fontId="2"/>
  </si>
  <si>
    <t>(実施回数</t>
    <rPh sb="1" eb="3">
      <t>ジッシ</t>
    </rPh>
    <rPh sb="3" eb="5">
      <t>カイスウ</t>
    </rPh>
    <phoneticPr fontId="2"/>
  </si>
  <si>
    <t>回／年</t>
    <rPh sb="0" eb="1">
      <t>カイ</t>
    </rPh>
    <rPh sb="2" eb="3">
      <t>トシ</t>
    </rPh>
    <phoneticPr fontId="2"/>
  </si>
  <si>
    <t>・うち図上訓練</t>
    <rPh sb="3" eb="5">
      <t>ズジョウ</t>
    </rPh>
    <rPh sb="5" eb="7">
      <t>クンレン</t>
    </rPh>
    <phoneticPr fontId="2"/>
  </si>
  <si>
    <t>有</t>
    <phoneticPr fontId="2"/>
  </si>
  <si>
    <t>(週</t>
    <rPh sb="1" eb="2">
      <t>シュウ</t>
    </rPh>
    <phoneticPr fontId="2"/>
  </si>
  <si>
    <t>回)</t>
    <rPh sb="0" eb="1">
      <t>カイ</t>
    </rPh>
    <phoneticPr fontId="2"/>
  </si>
  <si>
    <t>入浴</t>
    <rPh sb="0" eb="2">
      <t>ニュウヨク</t>
    </rPh>
    <phoneticPr fontId="2"/>
  </si>
  <si>
    <t>清掃</t>
    <rPh sb="0" eb="2">
      <t>セイソウ</t>
    </rPh>
    <phoneticPr fontId="2"/>
  </si>
  <si>
    <t>(　毎日</t>
    <rPh sb="2" eb="4">
      <t>マイニチ</t>
    </rPh>
    <phoneticPr fontId="2"/>
  </si>
  <si>
    <t>回／１週間</t>
    <rPh sb="0" eb="1">
      <t>カイ</t>
    </rPh>
    <rPh sb="3" eb="5">
      <t>シュウカン</t>
    </rPh>
    <phoneticPr fontId="2"/>
  </si>
  <si>
    <t>・</t>
    <phoneticPr fontId="2"/>
  </si>
  <si>
    <t>玩具（</t>
    <phoneticPr fontId="2"/>
  </si>
  <si>
    <t>）</t>
    <phoneticPr fontId="2"/>
  </si>
  <si>
    <t>絵本</t>
    <rPh sb="0" eb="2">
      <t>エホン</t>
    </rPh>
    <phoneticPr fontId="2"/>
  </si>
  <si>
    <t>机</t>
    <rPh sb="0" eb="1">
      <t>ツクエ</t>
    </rPh>
    <phoneticPr fontId="2"/>
  </si>
  <si>
    <t>椅子</t>
    <rPh sb="0" eb="2">
      <t>イス</t>
    </rPh>
    <phoneticPr fontId="2"/>
  </si>
  <si>
    <t>楽器（</t>
    <rPh sb="0" eb="2">
      <t>ガッキ</t>
    </rPh>
    <phoneticPr fontId="2"/>
  </si>
  <si>
    <t>他（</t>
    <rPh sb="0" eb="1">
      <t>ホカ</t>
    </rPh>
    <phoneticPr fontId="2"/>
  </si>
  <si>
    <t>保育従事者の質の向上を図る研修を定期的に実施 （　年</t>
    <rPh sb="25" eb="26">
      <t>ネン</t>
    </rPh>
    <phoneticPr fontId="2"/>
  </si>
  <si>
    <t>回）</t>
    <rPh sb="0" eb="1">
      <t>カイ</t>
    </rPh>
    <phoneticPr fontId="2"/>
  </si>
  <si>
    <t>安全管理・事故防止のための研修を定期的に実施している（　年</t>
    <phoneticPr fontId="2"/>
  </si>
  <si>
    <t>朝食用</t>
    <rPh sb="0" eb="1">
      <t>アサ</t>
    </rPh>
    <phoneticPr fontId="2"/>
  </si>
  <si>
    <t>有</t>
    <rPh sb="0" eb="1">
      <t>アリ</t>
    </rPh>
    <phoneticPr fontId="2"/>
  </si>
  <si>
    <t>（</t>
    <phoneticPr fontId="2"/>
  </si>
  <si>
    <t>週間献立）</t>
    <rPh sb="0" eb="2">
      <t>シュウカン</t>
    </rPh>
    <rPh sb="2" eb="4">
      <t>コンダテ</t>
    </rPh>
    <phoneticPr fontId="2"/>
  </si>
  <si>
    <t>無</t>
    <rPh sb="0" eb="1">
      <t>ナ</t>
    </rPh>
    <phoneticPr fontId="2"/>
  </si>
  <si>
    <t>昼食用</t>
    <rPh sb="0" eb="2">
      <t>チュウショク</t>
    </rPh>
    <phoneticPr fontId="2"/>
  </si>
  <si>
    <t>夕食用</t>
    <rPh sb="0" eb="2">
      <t>ユウショク</t>
    </rPh>
    <phoneticPr fontId="2"/>
  </si>
  <si>
    <t>冷蔵庫</t>
    <phoneticPr fontId="2"/>
  </si>
  <si>
    <t>その他　（</t>
    <rPh sb="2" eb="3">
      <t>タ</t>
    </rPh>
    <phoneticPr fontId="2"/>
  </si>
  <si>
    <t xml:space="preserve">施設で実施    診断書の提出    母子健康手帳で確認 </t>
    <phoneticPr fontId="2"/>
  </si>
  <si>
    <t>回／年</t>
    <rPh sb="0" eb="1">
      <t>カイ</t>
    </rPh>
    <rPh sb="2" eb="3">
      <t>ネン</t>
    </rPh>
    <phoneticPr fontId="2"/>
  </si>
  <si>
    <t xml:space="preserve">有 （ 服装      外傷     清潔     他 </t>
    <phoneticPr fontId="2"/>
  </si>
  <si>
    <t>保護者への連絡     医療機関への受診     その他（</t>
    <phoneticPr fontId="2"/>
  </si>
  <si>
    <t xml:space="preserve">実施 （ 施設で実施     診断書の提出     その他 </t>
    <phoneticPr fontId="2"/>
  </si>
  <si>
    <t>実施 （ 毎月           隔月</t>
    <phoneticPr fontId="2"/>
  </si>
  <si>
    <t>回／年）</t>
    <rPh sb="0" eb="1">
      <t>カイ</t>
    </rPh>
    <rPh sb="2" eb="3">
      <t>ネン</t>
    </rPh>
    <phoneticPr fontId="2"/>
  </si>
  <si>
    <t>設置者が過去に事業停止命令又は施設閉鎖命令を受けたか否かの別（受けたことがある場合には、その命令の内容を含む。）</t>
    <rPh sb="0" eb="2">
      <t>セッチ</t>
    </rPh>
    <rPh sb="2" eb="3">
      <t>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2"/>
  </si>
  <si>
    <t>（有の場合、その命令の内容）</t>
    <rPh sb="1" eb="2">
      <t>ユウ</t>
    </rPh>
    <rPh sb="3" eb="5">
      <t>バアイ</t>
    </rPh>
    <rPh sb="8" eb="10">
      <t>メイレイ</t>
    </rPh>
    <rPh sb="11" eb="13">
      <t>ナイヨウ</t>
    </rPh>
    <phoneticPr fontId="2"/>
  </si>
  <si>
    <t>事業停止命令</t>
    <rPh sb="0" eb="2">
      <t>ジギョウ</t>
    </rPh>
    <rPh sb="2" eb="4">
      <t>テイシ</t>
    </rPh>
    <rPh sb="4" eb="6">
      <t>メイレイ</t>
    </rPh>
    <phoneticPr fontId="2"/>
  </si>
  <si>
    <t>施設閉鎖命令</t>
    <rPh sb="0" eb="2">
      <t>シセツ</t>
    </rPh>
    <rPh sb="2" eb="4">
      <t>ヘイサ</t>
    </rPh>
    <rPh sb="4" eb="6">
      <t>メイレイ</t>
    </rPh>
    <phoneticPr fontId="2"/>
  </si>
  <si>
    <t>その命令を行った都道府県等名及び年月日</t>
    <rPh sb="8" eb="12">
      <t>トドウフケン</t>
    </rPh>
    <rPh sb="12" eb="13">
      <t>トウ</t>
    </rPh>
    <rPh sb="13" eb="14">
      <t>メイ</t>
    </rPh>
    <phoneticPr fontId="2"/>
  </si>
  <si>
    <t>（　　　　　　　　　　　　：　　　年　　月　　日）</t>
    <rPh sb="17" eb="18">
      <t>ネン</t>
    </rPh>
    <rPh sb="20" eb="21">
      <t>ツキ</t>
    </rPh>
    <rPh sb="23" eb="24">
      <t>ニチ</t>
    </rPh>
    <phoneticPr fontId="2"/>
  </si>
  <si>
    <t>【 64 】</t>
    <phoneticPr fontId="2"/>
  </si>
  <si>
    <t>　事業停止命令又は施設閉鎖命令は、法第59条第５項に規定する命令であり、法第59条の２に規定する業務を目的とする施設に対するものに限ります。</t>
    <rPh sb="17" eb="18">
      <t>ホウ</t>
    </rPh>
    <rPh sb="18" eb="19">
      <t>ダイ</t>
    </rPh>
    <rPh sb="21" eb="22">
      <t>ジョウ</t>
    </rPh>
    <rPh sb="22" eb="23">
      <t>ダイ</t>
    </rPh>
    <rPh sb="24" eb="25">
      <t>コウ</t>
    </rPh>
    <rPh sb="26" eb="28">
      <t>キテイ</t>
    </rPh>
    <rPh sb="30" eb="32">
      <t>メイレイ</t>
    </rPh>
    <rPh sb="36" eb="38">
      <t>ホウダイ</t>
    </rPh>
    <rPh sb="40" eb="41">
      <t>ジョウ</t>
    </rPh>
    <rPh sb="44" eb="46">
      <t>キテイ</t>
    </rPh>
    <rPh sb="48" eb="50">
      <t>ギョウム</t>
    </rPh>
    <rPh sb="51" eb="53">
      <t>モクテキ</t>
    </rPh>
    <rPh sb="56" eb="58">
      <t>シセツ</t>
    </rPh>
    <rPh sb="59" eb="60">
      <t>タイ</t>
    </rPh>
    <rPh sb="65" eb="66">
      <t>カギ</t>
    </rPh>
    <phoneticPr fontId="2"/>
  </si>
  <si>
    <r>
      <t>再登園にあたっての取扱い</t>
    </r>
    <r>
      <rPr>
        <sz val="8"/>
        <rFont val="ＭＳ 明朝"/>
        <family val="1"/>
        <charset val="128"/>
      </rPr>
      <t>（かかりつけ医とのやりとりを記載した書面等の提出　有　未実施　）</t>
    </r>
    <rPh sb="26" eb="28">
      <t>キサイ</t>
    </rPh>
    <rPh sb="30" eb="32">
      <t>ショメン</t>
    </rPh>
    <rPh sb="32" eb="33">
      <t>トウ</t>
    </rPh>
    <rPh sb="34" eb="36">
      <t>テイシュツ</t>
    </rPh>
    <phoneticPr fontId="2"/>
  </si>
  <si>
    <t>****保育施設</t>
    <phoneticPr fontId="2"/>
  </si>
  <si>
    <t>154-8504</t>
    <phoneticPr fontId="2"/>
  </si>
  <si>
    <t>世田谷区世田谷4-21-27</t>
    <phoneticPr fontId="2"/>
  </si>
  <si>
    <t>03-****-****</t>
  </si>
  <si>
    <t>03-****-****</t>
    <phoneticPr fontId="2"/>
  </si>
  <si>
    <t>世田谷</t>
    <phoneticPr fontId="2"/>
  </si>
  <si>
    <t>松陰神社前</t>
    <phoneticPr fontId="2"/>
  </si>
  <si>
    <t>****株式会社</t>
    <phoneticPr fontId="2"/>
  </si>
  <si>
    <t>***-****</t>
    <phoneticPr fontId="2"/>
  </si>
  <si>
    <t>******@mb.city.setagaya.tokyo.jp</t>
    <phoneticPr fontId="2"/>
  </si>
  <si>
    <t>世田谷　太郎</t>
    <phoneticPr fontId="2"/>
  </si>
  <si>
    <t>代表取締役</t>
    <phoneticPr fontId="2"/>
  </si>
  <si>
    <t>世田谷　花子</t>
    <phoneticPr fontId="2"/>
  </si>
  <si>
    <t>施設長</t>
    <phoneticPr fontId="2"/>
  </si>
  <si>
    <t>****区*****-**-**</t>
    <phoneticPr fontId="2"/>
  </si>
  <si>
    <t>080-****-****</t>
    <phoneticPr fontId="2"/>
  </si>
  <si>
    <t>令和</t>
    <rPh sb="0" eb="1">
      <t>レイ</t>
    </rPh>
    <rPh sb="1" eb="2">
      <t>ワ</t>
    </rPh>
    <phoneticPr fontId="2"/>
  </si>
  <si>
    <t>（系列施設数　　か所〔直営店・ＦＣ〕うち都道府県内　　か所）</t>
    <phoneticPr fontId="2"/>
  </si>
  <si>
    <r>
      <t>（系列施設数　</t>
    </r>
    <r>
      <rPr>
        <b/>
        <sz val="10"/>
        <color rgb="FFFF0000"/>
        <rFont val="ＭＳ 明朝"/>
        <family val="1"/>
        <charset val="128"/>
      </rPr>
      <t xml:space="preserve"> 2</t>
    </r>
    <r>
      <rPr>
        <sz val="10"/>
        <rFont val="ＭＳ 明朝"/>
        <family val="1"/>
        <charset val="128"/>
      </rPr>
      <t>か所〔直営店・ＦＣ〕うち都道府県内　</t>
    </r>
    <r>
      <rPr>
        <b/>
        <sz val="10"/>
        <color rgb="FFFF0000"/>
        <rFont val="ＭＳ 明朝"/>
        <family val="1"/>
        <charset val="128"/>
      </rPr>
      <t xml:space="preserve"> 2</t>
    </r>
    <r>
      <rPr>
        <sz val="10"/>
        <rFont val="ＭＳ 明朝"/>
        <family val="1"/>
        <charset val="128"/>
      </rPr>
      <t>か所）</t>
    </r>
    <phoneticPr fontId="2"/>
  </si>
  <si>
    <t>00</t>
    <phoneticPr fontId="2"/>
  </si>
  <si>
    <t>7</t>
    <phoneticPr fontId="2"/>
  </si>
  <si>
    <t>20</t>
    <phoneticPr fontId="2"/>
  </si>
  <si>
    <t>22</t>
    <phoneticPr fontId="2"/>
  </si>
  <si>
    <t>賠償：施設、生産物、受託者における児童の保険事故の補償（5億/1事故）
傷害：管理下における事故による死亡、入院、通院費等の補償（3,000万円／人）</t>
    <phoneticPr fontId="2"/>
  </si>
  <si>
    <t>200,000円</t>
    <phoneticPr fontId="2"/>
  </si>
  <si>
    <t>児童の健康診断（年2回）、児童の健康相談</t>
    <rPh sb="0" eb="2">
      <t>ジドウ</t>
    </rPh>
    <rPh sb="3" eb="5">
      <t>ケンコウ</t>
    </rPh>
    <rPh sb="5" eb="7">
      <t>シンダン</t>
    </rPh>
    <rPh sb="8" eb="9">
      <t>ネン</t>
    </rPh>
    <rPh sb="10" eb="11">
      <t>カイ</t>
    </rPh>
    <rPh sb="13" eb="15">
      <t>ジドウ</t>
    </rPh>
    <rPh sb="16" eb="18">
      <t>ケンコウ</t>
    </rPh>
    <rPh sb="18" eb="20">
      <t>ソウダン</t>
    </rPh>
    <phoneticPr fontId="2"/>
  </si>
  <si>
    <t>****クリニック</t>
  </si>
  <si>
    <t>世田谷区****丁目**番地**号</t>
  </si>
  <si>
    <r>
      <t>　　その他（</t>
    </r>
    <r>
      <rPr>
        <b/>
        <sz val="7"/>
        <color rgb="FFFF0000"/>
        <rFont val="ＭＳ 明朝"/>
        <family val="1"/>
        <charset val="128"/>
      </rPr>
      <t>無資格</t>
    </r>
    <r>
      <rPr>
        <sz val="7"/>
        <rFont val="ＭＳ 明朝"/>
        <family val="1"/>
        <charset val="128"/>
      </rPr>
      <t>）</t>
    </r>
    <rPh sb="6" eb="9">
      <t>ムシカク</t>
    </rPh>
    <phoneticPr fontId="2"/>
  </si>
  <si>
    <t>無資格</t>
    <rPh sb="0" eb="3">
      <t>ムシカク</t>
    </rPh>
    <phoneticPr fontId="2"/>
  </si>
  <si>
    <t>事務員</t>
    <rPh sb="0" eb="3">
      <t>ジムイン</t>
    </rPh>
    <phoneticPr fontId="2"/>
  </si>
  <si>
    <t>保育士</t>
  </si>
  <si>
    <t>10時間</t>
    <rPh sb="2" eb="4">
      <t>ジカン</t>
    </rPh>
    <phoneticPr fontId="2"/>
  </si>
  <si>
    <t>9時間</t>
    <rPh sb="1" eb="3">
      <t>ジカン</t>
    </rPh>
    <phoneticPr fontId="2"/>
  </si>
  <si>
    <t>28時間</t>
    <rPh sb="2" eb="4">
      <t>ジカン</t>
    </rPh>
    <phoneticPr fontId="2"/>
  </si>
  <si>
    <t>施設長</t>
    <rPh sb="0" eb="3">
      <t>シセツチョウ</t>
    </rPh>
    <phoneticPr fontId="2"/>
  </si>
  <si>
    <t>基準で定める研修修了者</t>
    <rPh sb="0" eb="2">
      <t>キジュン</t>
    </rPh>
    <rPh sb="3" eb="4">
      <t>サダ</t>
    </rPh>
    <rPh sb="6" eb="8">
      <t>ケンシュウ</t>
    </rPh>
    <rPh sb="8" eb="11">
      <t>シュウリョウシャ</t>
    </rPh>
    <phoneticPr fontId="2"/>
  </si>
  <si>
    <t>保育補助</t>
    <rPh sb="0" eb="2">
      <t>ホイク</t>
    </rPh>
    <rPh sb="2" eb="4">
      <t>ホジョ</t>
    </rPh>
    <phoneticPr fontId="2"/>
  </si>
  <si>
    <t>6時間</t>
    <rPh sb="1" eb="3">
      <t>ジカン</t>
    </rPh>
    <phoneticPr fontId="2"/>
  </si>
  <si>
    <t>5時間</t>
    <rPh sb="1" eb="3">
      <t>ジカン</t>
    </rPh>
    <phoneticPr fontId="2"/>
  </si>
  <si>
    <t>25時間</t>
    <rPh sb="2" eb="4">
      <t>ジカン</t>
    </rPh>
    <phoneticPr fontId="2"/>
  </si>
  <si>
    <t>・保育士</t>
    <rPh sb="1" eb="4">
      <t>ホイクシ</t>
    </rPh>
    <phoneticPr fontId="2"/>
  </si>
  <si>
    <t>普通救命講習</t>
    <phoneticPr fontId="2"/>
  </si>
  <si>
    <t>該当なし</t>
    <phoneticPr fontId="2"/>
  </si>
  <si>
    <t>7</t>
    <phoneticPr fontId="2"/>
  </si>
  <si>
    <t>00</t>
    <phoneticPr fontId="2"/>
  </si>
  <si>
    <t>18</t>
    <phoneticPr fontId="2"/>
  </si>
  <si>
    <t>屋外傾斜路等</t>
    <rPh sb="0" eb="2">
      <t>オクガイ</t>
    </rPh>
    <rPh sb="2" eb="5">
      <t>ケイシャロ</t>
    </rPh>
    <rPh sb="5" eb="6">
      <t>トウ</t>
    </rPh>
    <phoneticPr fontId="2"/>
  </si>
  <si>
    <t>耐火構造の床若しくは壁又は特定防火設備が
設けられている。あるいは</t>
    <rPh sb="6" eb="7">
      <t>モ</t>
    </rPh>
    <phoneticPr fontId="2"/>
  </si>
  <si>
    <t>積み木、ままごとセット</t>
    <rPh sb="0" eb="1">
      <t>ツ</t>
    </rPh>
    <rPh sb="2" eb="3">
      <t>キ</t>
    </rPh>
    <phoneticPr fontId="2"/>
  </si>
  <si>
    <t>電子ピアノ、カスタネット</t>
    <rPh sb="0" eb="2">
      <t>デンシ</t>
    </rPh>
    <phoneticPr fontId="2"/>
  </si>
  <si>
    <t>清掃(掃除機)後に消毒液布拭き・1日1回</t>
    <phoneticPr fontId="2"/>
  </si>
  <si>
    <t>煮沸消毒後に殺菌庫へ収納</t>
    <phoneticPr fontId="2"/>
  </si>
  <si>
    <t>消毒後に洗濯</t>
    <rPh sb="4" eb="6">
      <t>センタク</t>
    </rPh>
    <phoneticPr fontId="2"/>
  </si>
  <si>
    <t>カバー等はクリーニング委託、
布団は布団乾燥機の他に丸洗い委託</t>
    <phoneticPr fontId="2"/>
  </si>
  <si>
    <t>熱風消毒保管庫又は煮沸により消毒・殺菌後、食器棚に保管</t>
    <phoneticPr fontId="2"/>
  </si>
  <si>
    <t>消毒液布拭き</t>
    <phoneticPr fontId="2"/>
  </si>
  <si>
    <t>3　認可外保育施設指導監督基準第１の２（２）で定める研修の修了者について、修了証書等の研修修了が確認できる書類</t>
    <rPh sb="2" eb="4">
      <t>ニンカ</t>
    </rPh>
    <rPh sb="4" eb="5">
      <t>ガイ</t>
    </rPh>
    <rPh sb="5" eb="7">
      <t>ホイク</t>
    </rPh>
    <rPh sb="7" eb="9">
      <t>シセツ</t>
    </rPh>
    <rPh sb="9" eb="11">
      <t>シドウ</t>
    </rPh>
    <rPh sb="11" eb="13">
      <t>カントク</t>
    </rPh>
    <rPh sb="13" eb="15">
      <t>キジュン</t>
    </rPh>
    <rPh sb="15" eb="16">
      <t>ダイ</t>
    </rPh>
    <rPh sb="37" eb="40">
      <t>シュウリョウショウ</t>
    </rPh>
    <rPh sb="40" eb="41">
      <t>ショ</t>
    </rPh>
    <rPh sb="41" eb="42">
      <t>トウ</t>
    </rPh>
    <rPh sb="43" eb="45">
      <t>ケンシュウ</t>
    </rPh>
    <rPh sb="45" eb="47">
      <t>シュウリョウ</t>
    </rPh>
    <rPh sb="48" eb="50">
      <t>カクニン</t>
    </rPh>
    <rPh sb="53" eb="55">
      <t>ショルイ</t>
    </rPh>
    <phoneticPr fontId="2"/>
  </si>
  <si>
    <t>***県****市*****-**-**</t>
    <rPh sb="3" eb="4">
      <t>ケン</t>
    </rPh>
    <rPh sb="7" eb="8">
      <t>チョウソン</t>
    </rPh>
    <rPh sb="8" eb="9">
      <t>シ</t>
    </rPh>
    <phoneticPr fontId="2"/>
  </si>
  <si>
    <t>**-****-****</t>
    <phoneticPr fontId="2"/>
  </si>
  <si>
    <t>消毒液ペーパータオル拭き・1日1回</t>
    <phoneticPr fontId="2"/>
  </si>
  <si>
    <t>別記第４号様式の別紙１（施設用）</t>
    <rPh sb="0" eb="2">
      <t>ベッキ</t>
    </rPh>
    <rPh sb="2" eb="3">
      <t>ダイ</t>
    </rPh>
    <rPh sb="4" eb="5">
      <t>ゴウ</t>
    </rPh>
    <rPh sb="5" eb="7">
      <t>ヨウシキ</t>
    </rPh>
    <rPh sb="8" eb="10">
      <t>ベッシ</t>
    </rPh>
    <rPh sb="12" eb="15">
      <t>シセツヨウ</t>
    </rPh>
    <phoneticPr fontId="2"/>
  </si>
  <si>
    <t>施設の連絡先</t>
    <rPh sb="0" eb="2">
      <t>シセツ</t>
    </rPh>
    <rPh sb="3" eb="6">
      <t>レンラクサキ</t>
    </rPh>
    <phoneticPr fontId="2"/>
  </si>
  <si>
    <t>Fax</t>
    <phoneticPr fontId="2"/>
  </si>
  <si>
    <t>緊急連絡先</t>
    <rPh sb="0" eb="2">
      <t>キンキュウ</t>
    </rPh>
    <rPh sb="2" eb="5">
      <t>レンラクサキ</t>
    </rPh>
    <phoneticPr fontId="2"/>
  </si>
  <si>
    <t>相手方</t>
    <rPh sb="0" eb="3">
      <t>アイテガタ</t>
    </rPh>
    <phoneticPr fontId="2"/>
  </si>
  <si>
    <t>施設長携帯</t>
    <rPh sb="0" eb="3">
      <t>シセツチョウ</t>
    </rPh>
    <rPh sb="3" eb="5">
      <t>ケイタイ</t>
    </rPh>
    <phoneticPr fontId="2"/>
  </si>
  <si>
    <t>その他（</t>
    <rPh sb="2" eb="3">
      <t>タ</t>
    </rPh>
    <phoneticPr fontId="2"/>
  </si>
  <si>
    <t>職</t>
    <rPh sb="0" eb="1">
      <t>ショク</t>
    </rPh>
    <phoneticPr fontId="2"/>
  </si>
  <si>
    <t>氏名</t>
    <rPh sb="0" eb="2">
      <t>シメイ</t>
    </rPh>
    <phoneticPr fontId="2"/>
  </si>
  <si>
    <t>電話番号(施設番号以外)</t>
    <rPh sb="0" eb="2">
      <t>デンワ</t>
    </rPh>
    <rPh sb="2" eb="4">
      <t>バンゴウ</t>
    </rPh>
    <rPh sb="5" eb="7">
      <t>シセツ</t>
    </rPh>
    <rPh sb="7" eb="9">
      <t>バンゴウ</t>
    </rPh>
    <rPh sb="9" eb="11">
      <t>イガイ</t>
    </rPh>
    <phoneticPr fontId="2"/>
  </si>
  <si>
    <t>運営方法</t>
    <rPh sb="0" eb="2">
      <t>ウンエイ</t>
    </rPh>
    <rPh sb="2" eb="4">
      <t>ホウホウ</t>
    </rPh>
    <phoneticPr fontId="2"/>
  </si>
  <si>
    <t>1.設置者による直営　2.保育事業者等への運営委託</t>
    <rPh sb="2" eb="5">
      <t>セッチシャ</t>
    </rPh>
    <rPh sb="8" eb="10">
      <t>チョクエイ</t>
    </rPh>
    <rPh sb="13" eb="15">
      <t>ホイク</t>
    </rPh>
    <rPh sb="15" eb="17">
      <t>ジギョウ</t>
    </rPh>
    <rPh sb="17" eb="18">
      <t>シャ</t>
    </rPh>
    <rPh sb="18" eb="19">
      <t>トウ</t>
    </rPh>
    <rPh sb="21" eb="23">
      <t>ウンエイ</t>
    </rPh>
    <rPh sb="23" eb="25">
      <t>イタク</t>
    </rPh>
    <phoneticPr fontId="2"/>
  </si>
  <si>
    <t>委託先名称</t>
    <rPh sb="0" eb="2">
      <t>イタク</t>
    </rPh>
    <rPh sb="2" eb="3">
      <t>サキ</t>
    </rPh>
    <rPh sb="3" eb="5">
      <t>メイショウ</t>
    </rPh>
    <phoneticPr fontId="2"/>
  </si>
  <si>
    <t>委託先住所</t>
    <rPh sb="0" eb="2">
      <t>イタク</t>
    </rPh>
    <rPh sb="2" eb="3">
      <t>サキ</t>
    </rPh>
    <rPh sb="3" eb="5">
      <t>ジュウショ</t>
    </rPh>
    <phoneticPr fontId="2"/>
  </si>
  <si>
    <t>施設区分</t>
    <rPh sb="0" eb="2">
      <t>シセツ</t>
    </rPh>
    <rPh sb="2" eb="4">
      <t>クブン</t>
    </rPh>
    <phoneticPr fontId="2"/>
  </si>
  <si>
    <t>1.ベビーホテル 2.事業所内保育施設 3.院内保育施設 4.その他施設</t>
    <rPh sb="11" eb="14">
      <t>ジギョウショ</t>
    </rPh>
    <rPh sb="14" eb="15">
      <t>ナイ</t>
    </rPh>
    <rPh sb="15" eb="17">
      <t>ホイク</t>
    </rPh>
    <rPh sb="17" eb="19">
      <t>シセツ</t>
    </rPh>
    <rPh sb="22" eb="24">
      <t>インナイ</t>
    </rPh>
    <rPh sb="24" eb="26">
      <t>ホイク</t>
    </rPh>
    <rPh sb="26" eb="28">
      <t>シセツ</t>
    </rPh>
    <rPh sb="33" eb="34">
      <t>タ</t>
    </rPh>
    <rPh sb="34" eb="36">
      <t>シセツ</t>
    </rPh>
    <phoneticPr fontId="2"/>
  </si>
  <si>
    <t>　合計(Ａ)＋(Ｂ)＋(Ｃ)</t>
    <rPh sb="1" eb="3">
      <t>ゴウケイ</t>
    </rPh>
    <phoneticPr fontId="2"/>
  </si>
  <si>
    <t>※有資格者は、保育士証の写し等の資格が確認できる書類を添付してください。
※研修修了者は、修了証書の写し等の研修修了が確認できる書類を添付してください。</t>
    <rPh sb="1" eb="2">
      <t>ユウ</t>
    </rPh>
    <rPh sb="2" eb="4">
      <t>シカク</t>
    </rPh>
    <rPh sb="4" eb="5">
      <t>シャ</t>
    </rPh>
    <rPh sb="7" eb="10">
      <t>ホイクシ</t>
    </rPh>
    <rPh sb="10" eb="11">
      <t>ショウ</t>
    </rPh>
    <rPh sb="12" eb="13">
      <t>ウツ</t>
    </rPh>
    <rPh sb="14" eb="15">
      <t>ナド</t>
    </rPh>
    <rPh sb="16" eb="18">
      <t>シカク</t>
    </rPh>
    <rPh sb="19" eb="21">
      <t>カクニン</t>
    </rPh>
    <rPh sb="24" eb="26">
      <t>ショルイ</t>
    </rPh>
    <rPh sb="27" eb="29">
      <t>テンプ</t>
    </rPh>
    <rPh sb="38" eb="40">
      <t>ケンシュウ</t>
    </rPh>
    <rPh sb="40" eb="43">
      <t>シュウリョウシャ</t>
    </rPh>
    <rPh sb="45" eb="47">
      <t>シュウリョウ</t>
    </rPh>
    <rPh sb="47" eb="49">
      <t>ショウショ</t>
    </rPh>
    <rPh sb="50" eb="51">
      <t>ウツ</t>
    </rPh>
    <rPh sb="52" eb="53">
      <t>ナド</t>
    </rPh>
    <rPh sb="54" eb="56">
      <t>ケンシュウ</t>
    </rPh>
    <rPh sb="56" eb="58">
      <t>シュウリョウ</t>
    </rPh>
    <rPh sb="59" eb="61">
      <t>カクニン</t>
    </rPh>
    <rPh sb="64" eb="66">
      <t>ショルイ</t>
    </rPh>
    <rPh sb="67" eb="69">
      <t>テンプ</t>
    </rPh>
    <phoneticPr fontId="2"/>
  </si>
  <si>
    <t>【内訳】</t>
    <rPh sb="1" eb="3">
      <t>ウチワケ</t>
    </rPh>
    <phoneticPr fontId="2"/>
  </si>
  <si>
    <r>
      <t>※(Ａ)(Ｂ)(Ｃ)には、</t>
    </r>
    <r>
      <rPr>
        <u/>
        <sz val="10"/>
        <rFont val="ＭＳ 明朝"/>
        <family val="1"/>
        <charset val="128"/>
      </rPr>
      <t>実人数</t>
    </r>
    <r>
      <rPr>
        <sz val="10"/>
        <rFont val="ＭＳ 明朝"/>
        <family val="1"/>
        <charset val="128"/>
      </rPr>
      <t>を記入してください。例えば、1人が複数の研修を修了しているとしても、1人としてカウントしてください。</t>
    </r>
    <phoneticPr fontId="2"/>
  </si>
  <si>
    <r>
      <t>※(ａ)(ｂ)には、</t>
    </r>
    <r>
      <rPr>
        <u/>
        <sz val="10"/>
        <rFont val="ＭＳ 明朝"/>
        <family val="1"/>
        <charset val="128"/>
      </rPr>
      <t>延人数</t>
    </r>
    <r>
      <rPr>
        <sz val="10"/>
        <rFont val="ＭＳ 明朝"/>
        <family val="1"/>
        <charset val="128"/>
      </rPr>
      <t>を記入してください。例えば、1人が3つの研修を修了している時は、3つの研修をカウントしてください。</t>
    </r>
    <phoneticPr fontId="2"/>
  </si>
  <si>
    <t>(Ａ)有資格者</t>
    <rPh sb="3" eb="4">
      <t>アリ</t>
    </rPh>
    <rPh sb="4" eb="6">
      <t>シカク</t>
    </rPh>
    <rPh sb="6" eb="7">
      <t>シャ</t>
    </rPh>
    <phoneticPr fontId="2"/>
  </si>
  <si>
    <t>・看護師</t>
    <rPh sb="1" eb="4">
      <t>カンゴシ</t>
    </rPh>
    <phoneticPr fontId="2"/>
  </si>
  <si>
    <r>
      <t>・</t>
    </r>
    <r>
      <rPr>
        <b/>
        <i/>
        <sz val="10"/>
        <rFont val="ＭＳ 明朝"/>
        <family val="1"/>
        <charset val="128"/>
      </rPr>
      <t>准看護師</t>
    </r>
    <rPh sb="1" eb="5">
      <t>ジュンカンゴシ</t>
    </rPh>
    <phoneticPr fontId="2"/>
  </si>
  <si>
    <r>
      <t>・</t>
    </r>
    <r>
      <rPr>
        <b/>
        <i/>
        <sz val="10"/>
        <rFont val="ＭＳ 明朝"/>
        <family val="1"/>
        <charset val="128"/>
      </rPr>
      <t>保健師</t>
    </r>
    <rPh sb="1" eb="3">
      <t>ホケン</t>
    </rPh>
    <rPh sb="3" eb="4">
      <t>シ</t>
    </rPh>
    <phoneticPr fontId="2"/>
  </si>
  <si>
    <r>
      <t>・</t>
    </r>
    <r>
      <rPr>
        <b/>
        <i/>
        <sz val="10"/>
        <rFont val="ＭＳ 明朝"/>
        <family val="1"/>
        <charset val="128"/>
      </rPr>
      <t>助産師</t>
    </r>
    <rPh sb="1" eb="4">
      <t>ジョサンシ</t>
    </rPh>
    <phoneticPr fontId="2"/>
  </si>
  <si>
    <t>(Ｂ)資格を持たない者のうち、以下の研修を修了した者</t>
    <rPh sb="3" eb="5">
      <t>シカク</t>
    </rPh>
    <rPh sb="6" eb="7">
      <t>モ</t>
    </rPh>
    <rPh sb="10" eb="11">
      <t>モノ</t>
    </rPh>
    <rPh sb="15" eb="17">
      <t>イカ</t>
    </rPh>
    <rPh sb="18" eb="20">
      <t>ケンシュウ</t>
    </rPh>
    <rPh sb="21" eb="23">
      <t>シュウリョウ</t>
    </rPh>
    <rPh sb="25" eb="26">
      <t>モノ</t>
    </rPh>
    <phoneticPr fontId="2"/>
  </si>
  <si>
    <t>・居宅訪問型保育研修（基礎研修）</t>
    <rPh sb="1" eb="3">
      <t>キョタク</t>
    </rPh>
    <rPh sb="3" eb="6">
      <t>ホウモンガタ</t>
    </rPh>
    <rPh sb="6" eb="8">
      <t>ホイク</t>
    </rPh>
    <rPh sb="8" eb="10">
      <t>ケンシュウ</t>
    </rPh>
    <rPh sb="11" eb="13">
      <t>キソ</t>
    </rPh>
    <rPh sb="13" eb="15">
      <t>ケンシュウ</t>
    </rPh>
    <phoneticPr fontId="2"/>
  </si>
  <si>
    <t>・子育て支援員研修（地域保育コース）</t>
    <rPh sb="1" eb="3">
      <t>コソダ</t>
    </rPh>
    <rPh sb="4" eb="7">
      <t>シエンイン</t>
    </rPh>
    <rPh sb="7" eb="9">
      <t>ケンシュウ</t>
    </rPh>
    <rPh sb="10" eb="12">
      <t>チイキ</t>
    </rPh>
    <rPh sb="12" eb="14">
      <t>ホイク</t>
    </rPh>
    <phoneticPr fontId="2"/>
  </si>
  <si>
    <t>・家庭的保育者等研修（基礎研修）</t>
    <rPh sb="1" eb="3">
      <t>カテイ</t>
    </rPh>
    <rPh sb="3" eb="4">
      <t>テキ</t>
    </rPh>
    <rPh sb="4" eb="7">
      <t>ホイクシャ</t>
    </rPh>
    <rPh sb="7" eb="8">
      <t>トウ</t>
    </rPh>
    <rPh sb="8" eb="10">
      <t>ケンシュウ</t>
    </rPh>
    <rPh sb="11" eb="13">
      <t>キソ</t>
    </rPh>
    <rPh sb="13" eb="15">
      <t>ケンシュウ</t>
    </rPh>
    <phoneticPr fontId="2"/>
  </si>
  <si>
    <r>
      <t>・</t>
    </r>
    <r>
      <rPr>
        <b/>
        <i/>
        <sz val="10"/>
        <rFont val="ＭＳ 明朝"/>
        <family val="1"/>
        <charset val="128"/>
      </rPr>
      <t>家庭的保育者等研修（認定研修）</t>
    </r>
    <rPh sb="1" eb="3">
      <t>カテイ</t>
    </rPh>
    <rPh sb="3" eb="4">
      <t>テキ</t>
    </rPh>
    <rPh sb="4" eb="7">
      <t>ホイクシャ</t>
    </rPh>
    <rPh sb="7" eb="8">
      <t>トウ</t>
    </rPh>
    <rPh sb="8" eb="10">
      <t>ケンシュウ</t>
    </rPh>
    <rPh sb="11" eb="13">
      <t>ニンテイ</t>
    </rPh>
    <rPh sb="13" eb="15">
      <t>ケンシュウ</t>
    </rPh>
    <phoneticPr fontId="2"/>
  </si>
  <si>
    <t>(Ｃ)上記に該当する資格及び研修の受講なし</t>
    <rPh sb="3" eb="5">
      <t>ジョウキ</t>
    </rPh>
    <rPh sb="6" eb="8">
      <t>ガイトウ</t>
    </rPh>
    <rPh sb="10" eb="12">
      <t>シカク</t>
    </rPh>
    <rPh sb="12" eb="13">
      <t>オヨ</t>
    </rPh>
    <rPh sb="14" eb="16">
      <t>ケンシュウ</t>
    </rPh>
    <rPh sb="17" eb="19">
      <t>ジュコウ</t>
    </rPh>
    <phoneticPr fontId="2"/>
  </si>
  <si>
    <t>定員</t>
    <rPh sb="0" eb="2">
      <t>テイイン</t>
    </rPh>
    <phoneticPr fontId="2"/>
  </si>
  <si>
    <t>地域枠</t>
    <rPh sb="0" eb="2">
      <t>チイキ</t>
    </rPh>
    <rPh sb="2" eb="3">
      <t>ワク</t>
    </rPh>
    <phoneticPr fontId="2"/>
  </si>
  <si>
    <t>従業員枠</t>
    <rPh sb="0" eb="3">
      <t>ジュウギョウイン</t>
    </rPh>
    <rPh sb="3" eb="4">
      <t>ワク</t>
    </rPh>
    <phoneticPr fontId="2"/>
  </si>
  <si>
    <t>※施設区分が事業所内保育施設又は院内保育施設の場合は（　　）内に地域枠、従業員枠の内訳を記入してください。</t>
    <rPh sb="1" eb="3">
      <t>シセツ</t>
    </rPh>
    <rPh sb="3" eb="5">
      <t>クブン</t>
    </rPh>
    <rPh sb="6" eb="9">
      <t>ジギョウショ</t>
    </rPh>
    <rPh sb="9" eb="10">
      <t>ナイ</t>
    </rPh>
    <rPh sb="10" eb="12">
      <t>ホイク</t>
    </rPh>
    <rPh sb="12" eb="14">
      <t>シセツ</t>
    </rPh>
    <rPh sb="14" eb="15">
      <t>マタ</t>
    </rPh>
    <rPh sb="16" eb="18">
      <t>インナイ</t>
    </rPh>
    <rPh sb="18" eb="20">
      <t>ホイク</t>
    </rPh>
    <rPh sb="20" eb="22">
      <t>シセツ</t>
    </rPh>
    <rPh sb="23" eb="25">
      <t>バアイ</t>
    </rPh>
    <rPh sb="30" eb="31">
      <t>ナイ</t>
    </rPh>
    <rPh sb="32" eb="34">
      <t>チイキ</t>
    </rPh>
    <rPh sb="34" eb="35">
      <t>ワク</t>
    </rPh>
    <rPh sb="36" eb="39">
      <t>ジュウギョウイン</t>
    </rPh>
    <rPh sb="39" eb="40">
      <t>ワク</t>
    </rPh>
    <rPh sb="41" eb="43">
      <t>ウチワケ</t>
    </rPh>
    <rPh sb="44" eb="46">
      <t>キニュウ</t>
    </rPh>
    <phoneticPr fontId="2"/>
  </si>
  <si>
    <t>※定員について特に定めがない場合には、貴施設において職員配置や設備の面を考慮して同時に保育を行うことが可能な人数を記入してください。</t>
    <phoneticPr fontId="2"/>
  </si>
  <si>
    <t>児童の
健康診断</t>
    <rPh sb="0" eb="2">
      <t>ジドウ</t>
    </rPh>
    <rPh sb="4" eb="6">
      <t>ケンコウ</t>
    </rPh>
    <rPh sb="6" eb="8">
      <t>シンダン</t>
    </rPh>
    <phoneticPr fontId="2"/>
  </si>
  <si>
    <t>(今年度)</t>
    <rPh sb="1" eb="4">
      <t>コンネンド</t>
    </rPh>
    <phoneticPr fontId="2"/>
  </si>
  <si>
    <t>実施した</t>
    <rPh sb="0" eb="2">
      <t>ジッシ</t>
    </rPh>
    <phoneticPr fontId="2"/>
  </si>
  <si>
    <t>実施予定あり</t>
    <rPh sb="0" eb="2">
      <t>ジッシ</t>
    </rPh>
    <rPh sb="2" eb="4">
      <t>ヨテイ</t>
    </rPh>
    <phoneticPr fontId="2"/>
  </si>
  <si>
    <t>実施予定なし</t>
    <rPh sb="0" eb="2">
      <t>ジッシ</t>
    </rPh>
    <rPh sb="2" eb="4">
      <t>ヨテイ</t>
    </rPh>
    <phoneticPr fontId="2"/>
  </si>
  <si>
    <t>職員の
健康診断</t>
    <rPh sb="0" eb="2">
      <t>ショクイン</t>
    </rPh>
    <rPh sb="4" eb="6">
      <t>ケンコウ</t>
    </rPh>
    <rPh sb="6" eb="8">
      <t>シンダン</t>
    </rPh>
    <phoneticPr fontId="2"/>
  </si>
  <si>
    <t>これまでに</t>
    <phoneticPr fontId="2"/>
  </si>
  <si>
    <t>回</t>
    <rPh sb="0" eb="1">
      <t>カイ</t>
    </rPh>
    <phoneticPr fontId="2"/>
  </si>
  <si>
    <t>・(公社)全国保育サービス協会の「認定ベビーシッター」の資格取得に関する科目の履修</t>
    <rPh sb="2" eb="4">
      <t>コウシャ</t>
    </rPh>
    <rPh sb="5" eb="7">
      <t>ゼンコク</t>
    </rPh>
    <rPh sb="7" eb="9">
      <t>ホイク</t>
    </rPh>
    <rPh sb="13" eb="15">
      <t>キョウカイ</t>
    </rPh>
    <rPh sb="17" eb="19">
      <t>ニンテイ</t>
    </rPh>
    <rPh sb="28" eb="30">
      <t>シカク</t>
    </rPh>
    <rPh sb="30" eb="32">
      <t>シュトク</t>
    </rPh>
    <rPh sb="33" eb="34">
      <t>カン</t>
    </rPh>
    <rPh sb="36" eb="38">
      <t>カモク</t>
    </rPh>
    <rPh sb="39" eb="41">
      <t>リシュウ</t>
    </rPh>
    <phoneticPr fontId="2"/>
  </si>
  <si>
    <t>・認可外の居宅訪問型保育研修</t>
    <rPh sb="1" eb="3">
      <t>ニンカ</t>
    </rPh>
    <rPh sb="3" eb="4">
      <t>ガイ</t>
    </rPh>
    <rPh sb="5" eb="7">
      <t>キョタク</t>
    </rPh>
    <rPh sb="7" eb="10">
      <t>ホウモンガタ</t>
    </rPh>
    <rPh sb="10" eb="12">
      <t>ホイク</t>
    </rPh>
    <rPh sb="12" eb="14">
      <t>ケンシュウ</t>
    </rPh>
    <phoneticPr fontId="2"/>
  </si>
  <si>
    <t>・(公社)全国保育サービス協会のベビーシッター養成
　研修及びベビーシッター現任研修</t>
    <rPh sb="2" eb="4">
      <t>コウシャ</t>
    </rPh>
    <rPh sb="5" eb="7">
      <t>ゼンコク</t>
    </rPh>
    <rPh sb="7" eb="9">
      <t>ホイク</t>
    </rPh>
    <rPh sb="13" eb="15">
      <t>キョウカイ</t>
    </rPh>
    <phoneticPr fontId="2"/>
  </si>
  <si>
    <t>03-****-****</t>
    <phoneticPr fontId="2"/>
  </si>
  <si>
    <t>******@mb.city.setagaya.tokyo.jp</t>
    <phoneticPr fontId="2"/>
  </si>
  <si>
    <t>080-****-****</t>
    <phoneticPr fontId="2"/>
  </si>
  <si>
    <t>****株式会社</t>
    <rPh sb="4" eb="8">
      <t>カブシキガイシャ</t>
    </rPh>
    <phoneticPr fontId="2"/>
  </si>
  <si>
    <t>***-****</t>
    <phoneticPr fontId="2"/>
  </si>
  <si>
    <t>***県***市****-**-**</t>
    <rPh sb="3" eb="4">
      <t>ケン</t>
    </rPh>
    <rPh sb="7" eb="8">
      <t>シ</t>
    </rPh>
    <phoneticPr fontId="2"/>
  </si>
  <si>
    <t>　保育に従事している職員の有資格者数並びに認可外保育施設指導監督基準第１の２（２）で定める研修の修了者について記入してください。なお、施設長についても実際に保育に従事している場合は記入してください。</t>
    <rPh sb="1" eb="3">
      <t>ホイク</t>
    </rPh>
    <rPh sb="4" eb="6">
      <t>ジュウジ</t>
    </rPh>
    <rPh sb="10" eb="12">
      <t>ショクイン</t>
    </rPh>
    <rPh sb="24" eb="26">
      <t>ホイク</t>
    </rPh>
    <rPh sb="26" eb="28">
      <t>シセツ</t>
    </rPh>
    <rPh sb="55" eb="57">
      <t>キニュウ</t>
    </rPh>
    <rPh sb="90" eb="92">
      <t>キニュウ</t>
    </rPh>
    <phoneticPr fontId="2"/>
  </si>
  <si>
    <r>
      <t>乳児室</t>
    </r>
    <r>
      <rPr>
        <b/>
        <sz val="11"/>
        <color rgb="FFFF0000"/>
        <rFont val="ＭＳ 明朝"/>
        <family val="1"/>
        <charset val="128"/>
      </rPr>
      <t>(B)</t>
    </r>
    <rPh sb="0" eb="2">
      <t>ニュウジ</t>
    </rPh>
    <rPh sb="2" eb="3">
      <t>シツ</t>
    </rPh>
    <phoneticPr fontId="2"/>
  </si>
  <si>
    <r>
      <t>ほふく室</t>
    </r>
    <r>
      <rPr>
        <b/>
        <sz val="11"/>
        <color rgb="FFFF0000"/>
        <rFont val="ＭＳ 明朝"/>
        <family val="1"/>
        <charset val="128"/>
      </rPr>
      <t>(C)</t>
    </r>
    <rPh sb="3" eb="4">
      <t>シツ</t>
    </rPh>
    <phoneticPr fontId="2"/>
  </si>
  <si>
    <r>
      <t>調理室</t>
    </r>
    <r>
      <rPr>
        <b/>
        <sz val="11"/>
        <color rgb="FFFF0000"/>
        <rFont val="ＭＳ 明朝"/>
        <family val="1"/>
        <charset val="128"/>
      </rPr>
      <t>（D)</t>
    </r>
    <rPh sb="0" eb="3">
      <t>チョウリシツ</t>
    </rPh>
    <phoneticPr fontId="2"/>
  </si>
  <si>
    <r>
      <t>医務室</t>
    </r>
    <r>
      <rPr>
        <b/>
        <sz val="11"/>
        <color rgb="FFFF0000"/>
        <rFont val="ＭＳ 明朝"/>
        <family val="1"/>
        <charset val="128"/>
      </rPr>
      <t>（E)</t>
    </r>
    <rPh sb="0" eb="3">
      <t>イムシツ</t>
    </rPh>
    <phoneticPr fontId="2"/>
  </si>
  <si>
    <r>
      <t>便　所</t>
    </r>
    <r>
      <rPr>
        <b/>
        <sz val="11"/>
        <color rgb="FFFF0000"/>
        <rFont val="ＭＳ 明朝"/>
        <family val="1"/>
        <charset val="128"/>
      </rPr>
      <t>（F)</t>
    </r>
    <rPh sb="0" eb="1">
      <t>ビン</t>
    </rPh>
    <rPh sb="2" eb="3">
      <t>ショ</t>
    </rPh>
    <phoneticPr fontId="2"/>
  </si>
  <si>
    <r>
      <t>その他</t>
    </r>
    <r>
      <rPr>
        <b/>
        <sz val="11"/>
        <color rgb="FFFF0000"/>
        <rFont val="ＭＳ 明朝"/>
        <family val="1"/>
        <charset val="128"/>
      </rPr>
      <t>（G)</t>
    </r>
    <rPh sb="2" eb="3">
      <t>タ</t>
    </rPh>
    <phoneticPr fontId="2"/>
  </si>
  <si>
    <r>
      <t xml:space="preserve">合　計
</t>
    </r>
    <r>
      <rPr>
        <b/>
        <sz val="11"/>
        <color rgb="FFFF0000"/>
        <rFont val="ＭＳ 明朝"/>
        <family val="1"/>
        <charset val="128"/>
      </rPr>
      <t>（A～Gの合計）</t>
    </r>
    <rPh sb="0" eb="1">
      <t>ア</t>
    </rPh>
    <rPh sb="2" eb="3">
      <t>ケイ</t>
    </rPh>
    <rPh sb="9" eb="11">
      <t>ゴウケイ</t>
    </rPh>
    <phoneticPr fontId="2"/>
  </si>
  <si>
    <r>
      <rPr>
        <sz val="9"/>
        <color rgb="FFFF0000"/>
        <rFont val="ＭＳ 明朝"/>
        <family val="1"/>
        <charset val="128"/>
      </rPr>
      <t>保育室または遊戯室</t>
    </r>
    <r>
      <rPr>
        <sz val="11"/>
        <color rgb="FFFF0000"/>
        <rFont val="ＭＳ 明朝"/>
        <family val="1"/>
        <charset val="128"/>
      </rPr>
      <t xml:space="preserve">
</t>
    </r>
    <r>
      <rPr>
        <b/>
        <sz val="11"/>
        <color rgb="FFFF0000"/>
        <rFont val="ＭＳ 明朝"/>
        <family val="1"/>
        <charset val="128"/>
      </rPr>
      <t>(A)</t>
    </r>
    <rPh sb="0" eb="3">
      <t>ホイクシツ</t>
    </rPh>
    <rPh sb="6" eb="9">
      <t>ユウギシツ</t>
    </rPh>
    <phoneticPr fontId="2"/>
  </si>
  <si>
    <r>
      <rPr>
        <sz val="11"/>
        <color rgb="FFFF0000"/>
        <rFont val="ＭＳ 明朝"/>
        <family val="1"/>
        <charset val="128"/>
      </rPr>
      <t>保育室等の合計</t>
    </r>
    <r>
      <rPr>
        <sz val="9"/>
        <color rgb="FFFF0000"/>
        <rFont val="ＭＳ 明朝"/>
        <family val="1"/>
        <charset val="128"/>
      </rPr>
      <t xml:space="preserve">
</t>
    </r>
    <r>
      <rPr>
        <b/>
        <sz val="9"/>
        <color rgb="FFFF0000"/>
        <rFont val="ＭＳ 明朝"/>
        <family val="1"/>
        <charset val="128"/>
      </rPr>
      <t>　（A～Cの合計）</t>
    </r>
    <rPh sb="0" eb="3">
      <t>ホイクシツ</t>
    </rPh>
    <rPh sb="3" eb="4">
      <t>トウ</t>
    </rPh>
    <rPh sb="5" eb="7">
      <t>ゴウケイ</t>
    </rPh>
    <rPh sb="14" eb="16">
      <t>ゴウケイ</t>
    </rPh>
    <phoneticPr fontId="2"/>
  </si>
  <si>
    <r>
      <rPr>
        <sz val="11"/>
        <color rgb="FFFF0000"/>
        <rFont val="ＭＳ 明朝"/>
        <family val="1"/>
        <charset val="128"/>
      </rPr>
      <t>保育室または遊戯室　</t>
    </r>
    <r>
      <rPr>
        <sz val="11"/>
        <rFont val="ＭＳ 明朝"/>
        <family val="1"/>
        <charset val="128"/>
      </rPr>
      <t>乳児室　　ほふく室　　　　調理室　　医務室</t>
    </r>
    <rPh sb="10" eb="12">
      <t>ニュウジ</t>
    </rPh>
    <rPh sb="12" eb="13">
      <t>シツ</t>
    </rPh>
    <rPh sb="18" eb="19">
      <t>シツ</t>
    </rPh>
    <rPh sb="23" eb="26">
      <t>チョウリシツ</t>
    </rPh>
    <rPh sb="28" eb="31">
      <t>イムシツ</t>
    </rPh>
    <phoneticPr fontId="2"/>
  </si>
  <si>
    <t>保育室または遊戯室　乳児室　　ほふく室　　　調理室　　医務室</t>
    <rPh sb="10" eb="12">
      <t>ニュウジ</t>
    </rPh>
    <rPh sb="12" eb="13">
      <t>シツ</t>
    </rPh>
    <rPh sb="18" eb="19">
      <t>シツ</t>
    </rPh>
    <rPh sb="22" eb="25">
      <t>チョウリシツ</t>
    </rPh>
    <rPh sb="27" eb="30">
      <t>イムシツ</t>
    </rPh>
    <phoneticPr fontId="2"/>
  </si>
  <si>
    <r>
      <t>※法第６条の３第12項に規定する業務を目的とする施設の場合、（　）内にはその雇用する労働者の監護する乳幼児以外の定員を</t>
    </r>
    <r>
      <rPr>
        <b/>
        <u/>
        <sz val="9"/>
        <color rgb="FFFF0000"/>
        <rFont val="ＭＳ 明朝"/>
        <family val="1"/>
        <charset val="128"/>
      </rPr>
      <t>再掲</t>
    </r>
    <r>
      <rPr>
        <sz val="9"/>
        <rFont val="ＭＳ 明朝"/>
        <family val="1"/>
        <charset val="128"/>
      </rPr>
      <t>すること。</t>
    </r>
    <rPh sb="1" eb="2">
      <t>ホウ</t>
    </rPh>
    <rPh sb="2" eb="3">
      <t>ダイ</t>
    </rPh>
    <rPh sb="4" eb="5">
      <t>ジョウ</t>
    </rPh>
    <rPh sb="7" eb="8">
      <t>ダイ</t>
    </rPh>
    <rPh sb="10" eb="11">
      <t>コウ</t>
    </rPh>
    <rPh sb="12" eb="14">
      <t>キテイ</t>
    </rPh>
    <rPh sb="16" eb="18">
      <t>ギョウム</t>
    </rPh>
    <rPh sb="19" eb="21">
      <t>モクテキ</t>
    </rPh>
    <rPh sb="24" eb="26">
      <t>シセツ</t>
    </rPh>
    <rPh sb="27" eb="29">
      <t>バアイ</t>
    </rPh>
    <rPh sb="33" eb="34">
      <t>ナイ</t>
    </rPh>
    <rPh sb="38" eb="40">
      <t>コヨウ</t>
    </rPh>
    <rPh sb="42" eb="45">
      <t>ロウドウシャ</t>
    </rPh>
    <rPh sb="46" eb="48">
      <t>カンゴ</t>
    </rPh>
    <rPh sb="50" eb="53">
      <t>ニュウヨウジ</t>
    </rPh>
    <rPh sb="53" eb="55">
      <t>イガイ</t>
    </rPh>
    <rPh sb="56" eb="58">
      <t>テイイン</t>
    </rPh>
    <rPh sb="59" eb="61">
      <t>サイケイ</t>
    </rPh>
    <phoneticPr fontId="2"/>
  </si>
  <si>
    <r>
      <t>※（　）内には、一時預かり児童数を</t>
    </r>
    <r>
      <rPr>
        <b/>
        <u/>
        <sz val="10"/>
        <color rgb="FFFF0000"/>
        <rFont val="ＭＳ 明朝"/>
        <family val="1"/>
        <charset val="128"/>
      </rPr>
      <t>再掲</t>
    </r>
    <r>
      <rPr>
        <sz val="10"/>
        <rFont val="ＭＳ 明朝"/>
        <family val="1"/>
        <charset val="128"/>
      </rPr>
      <t>すること。</t>
    </r>
    <phoneticPr fontId="2"/>
  </si>
  <si>
    <r>
      <t>上記のうち主たる保育時間で
ある11時間について</t>
    </r>
    <r>
      <rPr>
        <b/>
        <u/>
        <sz val="11"/>
        <color rgb="FFFF0000"/>
        <rFont val="ＭＳ 明朝"/>
        <family val="1"/>
        <charset val="128"/>
      </rPr>
      <t>再掲</t>
    </r>
    <rPh sb="0" eb="2">
      <t>ジョウキ</t>
    </rPh>
    <rPh sb="5" eb="6">
      <t>シュ</t>
    </rPh>
    <rPh sb="8" eb="10">
      <t>ホイク</t>
    </rPh>
    <rPh sb="10" eb="12">
      <t>ジカン</t>
    </rPh>
    <rPh sb="18" eb="20">
      <t>ジカン</t>
    </rPh>
    <rPh sb="24" eb="26">
      <t>サイケイ</t>
    </rPh>
    <phoneticPr fontId="2"/>
  </si>
  <si>
    <t>0歳児</t>
    <rPh sb="1" eb="3">
      <t>サイジ</t>
    </rPh>
    <phoneticPr fontId="2"/>
  </si>
  <si>
    <r>
      <rPr>
        <sz val="11"/>
        <color rgb="FFFF0000"/>
        <rFont val="ＭＳ 明朝"/>
        <family val="1"/>
        <charset val="128"/>
      </rPr>
      <t>㉔</t>
    </r>
    <r>
      <rPr>
        <sz val="11"/>
        <rFont val="ＭＳ 明朝"/>
        <family val="1"/>
        <charset val="128"/>
      </rPr>
      <t>保険加入状況</t>
    </r>
    <rPh sb="1" eb="3">
      <t>ホケン</t>
    </rPh>
    <rPh sb="3" eb="5">
      <t>カニュウ</t>
    </rPh>
    <rPh sb="5" eb="7">
      <t>ジョウキョウ</t>
    </rPh>
    <phoneticPr fontId="2"/>
  </si>
  <si>
    <t>㉕</t>
    <phoneticPr fontId="2"/>
  </si>
  <si>
    <r>
      <rPr>
        <sz val="11"/>
        <color rgb="FFFF0000"/>
        <rFont val="ＭＳ 明朝"/>
        <family val="1"/>
        <charset val="128"/>
      </rPr>
      <t>㉖</t>
    </r>
    <r>
      <rPr>
        <sz val="11"/>
        <rFont val="ＭＳ 明朝"/>
        <family val="1"/>
        <charset val="128"/>
      </rPr>
      <t>　施 設　・　設 備</t>
    </r>
    <rPh sb="2" eb="3">
      <t>シ</t>
    </rPh>
    <rPh sb="4" eb="5">
      <t>セツ</t>
    </rPh>
    <rPh sb="8" eb="9">
      <t>セツ</t>
    </rPh>
    <rPh sb="10" eb="11">
      <t>ソナエ</t>
    </rPh>
    <phoneticPr fontId="2"/>
  </si>
  <si>
    <t>㉗</t>
    <phoneticPr fontId="2"/>
  </si>
  <si>
    <t>㉙</t>
    <phoneticPr fontId="2"/>
  </si>
  <si>
    <t>㉛</t>
    <phoneticPr fontId="2"/>
  </si>
  <si>
    <t>58
安　
全　
確　
保</t>
    <rPh sb="5" eb="6">
      <t>ヤス</t>
    </rPh>
    <rPh sb="9" eb="10">
      <t>ゼン</t>
    </rPh>
    <rPh sb="13" eb="14">
      <t>アキラ</t>
    </rPh>
    <rPh sb="17" eb="18">
      <t>タモツ</t>
    </rPh>
    <phoneticPr fontId="2"/>
  </si>
  <si>
    <t>【71】</t>
    <phoneticPr fontId="2"/>
  </si>
  <si>
    <t xml:space="preserve">㉞   </t>
    <phoneticPr fontId="2"/>
  </si>
  <si>
    <t>【 58】</t>
    <phoneticPr fontId="2"/>
  </si>
  <si>
    <t>㉕</t>
    <phoneticPr fontId="2"/>
  </si>
  <si>
    <t>㉗</t>
    <phoneticPr fontId="2"/>
  </si>
  <si>
    <t>㉜</t>
    <phoneticPr fontId="2"/>
  </si>
  <si>
    <t>有</t>
    <rPh sb="0" eb="1">
      <t>アリ</t>
    </rPh>
    <phoneticPr fontId="2"/>
  </si>
  <si>
    <t>無</t>
    <rPh sb="0" eb="1">
      <t>ナ</t>
    </rPh>
    <phoneticPr fontId="2"/>
  </si>
  <si>
    <t>業務継続計画</t>
    <rPh sb="0" eb="2">
      <t>ギョウム</t>
    </rPh>
    <rPh sb="2" eb="4">
      <t>ケイゾク</t>
    </rPh>
    <rPh sb="4" eb="6">
      <t>ケイカク</t>
    </rPh>
    <phoneticPr fontId="2"/>
  </si>
  <si>
    <t xml:space="preserve">   ○安全計画</t>
    <rPh sb="4" eb="6">
      <t>アンゼン</t>
    </rPh>
    <rPh sb="6" eb="8">
      <t>ケイカク</t>
    </rPh>
    <phoneticPr fontId="2"/>
  </si>
  <si>
    <r>
      <t>⑰
時間帯別の</t>
    </r>
    <r>
      <rPr>
        <b/>
        <u/>
        <sz val="11"/>
        <color theme="1"/>
        <rFont val="ＭＳ 明朝"/>
        <family val="1"/>
        <charset val="128"/>
      </rPr>
      <t>在籍児童数</t>
    </r>
    <r>
      <rPr>
        <sz val="11"/>
        <color theme="1"/>
        <rFont val="ＭＳ 明朝"/>
        <family val="1"/>
        <charset val="128"/>
      </rPr>
      <t xml:space="preserve">
（月極め・定期契約・一時預かりを含めた延べ数で記入してください。）</t>
    </r>
    <rPh sb="7" eb="9">
      <t>ザイセキ</t>
    </rPh>
    <rPh sb="18" eb="20">
      <t>テイキ</t>
    </rPh>
    <rPh sb="20" eb="22">
      <t>ケイヤク</t>
    </rPh>
    <phoneticPr fontId="2"/>
  </si>
  <si>
    <r>
      <rPr>
        <sz val="9"/>
        <color theme="1"/>
        <rFont val="ＭＳ 明朝"/>
        <family val="1"/>
        <charset val="128"/>
      </rPr>
      <t>（例）</t>
    </r>
    <r>
      <rPr>
        <sz val="10"/>
        <rFont val="ＭＳ 明朝"/>
        <family val="1"/>
        <charset val="128"/>
      </rPr>
      <t/>
    </r>
    <rPh sb="1" eb="2">
      <t>レイ</t>
    </rPh>
    <phoneticPr fontId="2"/>
  </si>
  <si>
    <t>㉔保険加入状況</t>
    <rPh sb="1" eb="3">
      <t>ホケン</t>
    </rPh>
    <rPh sb="3" eb="5">
      <t>カニュウ</t>
    </rPh>
    <rPh sb="5" eb="7">
      <t>ジョウキョウ</t>
    </rPh>
    <phoneticPr fontId="2"/>
  </si>
  <si>
    <t>㉖　施 設　・　設 備</t>
    <rPh sb="2" eb="3">
      <t>シ</t>
    </rPh>
    <rPh sb="4" eb="5">
      <t>セツ</t>
    </rPh>
    <rPh sb="8" eb="9">
      <t>セツ</t>
    </rPh>
    <rPh sb="10" eb="11">
      <t>ソナエ</t>
    </rPh>
    <phoneticPr fontId="2"/>
  </si>
  <si>
    <r>
      <rPr>
        <sz val="9"/>
        <color theme="1"/>
        <rFont val="ＭＳ 明朝"/>
        <family val="1"/>
        <charset val="128"/>
      </rPr>
      <t>保育室または
遊戯室</t>
    </r>
    <r>
      <rPr>
        <b/>
        <sz val="11"/>
        <color theme="1"/>
        <rFont val="ＭＳ 明朝"/>
        <family val="1"/>
        <charset val="128"/>
      </rPr>
      <t>(A)</t>
    </r>
    <rPh sb="0" eb="3">
      <t>ホイクシツ</t>
    </rPh>
    <rPh sb="7" eb="10">
      <t>ユウギシツ</t>
    </rPh>
    <phoneticPr fontId="2"/>
  </si>
  <si>
    <r>
      <t>乳児室</t>
    </r>
    <r>
      <rPr>
        <b/>
        <sz val="11"/>
        <color theme="1"/>
        <rFont val="ＭＳ 明朝"/>
        <family val="1"/>
        <charset val="128"/>
      </rPr>
      <t>(B)</t>
    </r>
    <rPh sb="0" eb="2">
      <t>ニュウジ</t>
    </rPh>
    <rPh sb="2" eb="3">
      <t>シツ</t>
    </rPh>
    <phoneticPr fontId="2"/>
  </si>
  <si>
    <r>
      <t>ほふく室</t>
    </r>
    <r>
      <rPr>
        <b/>
        <sz val="11"/>
        <color theme="1"/>
        <rFont val="ＭＳ 明朝"/>
        <family val="1"/>
        <charset val="128"/>
      </rPr>
      <t>(C)</t>
    </r>
    <rPh sb="3" eb="4">
      <t>シツ</t>
    </rPh>
    <phoneticPr fontId="2"/>
  </si>
  <si>
    <r>
      <t>保育室等の合計</t>
    </r>
    <r>
      <rPr>
        <b/>
        <sz val="10"/>
        <color theme="1"/>
        <rFont val="ＭＳ 明朝"/>
        <family val="1"/>
        <charset val="128"/>
      </rPr>
      <t>（A～Cの合計）</t>
    </r>
    <rPh sb="0" eb="3">
      <t>ホイクシツ</t>
    </rPh>
    <rPh sb="3" eb="4">
      <t>トウ</t>
    </rPh>
    <rPh sb="5" eb="7">
      <t>ゴウケイ</t>
    </rPh>
    <rPh sb="12" eb="14">
      <t>ゴウケイ</t>
    </rPh>
    <phoneticPr fontId="2"/>
  </si>
  <si>
    <r>
      <t>調理室</t>
    </r>
    <r>
      <rPr>
        <b/>
        <sz val="11"/>
        <color theme="1"/>
        <rFont val="ＭＳ 明朝"/>
        <family val="1"/>
        <charset val="128"/>
      </rPr>
      <t>（D)</t>
    </r>
    <rPh sb="0" eb="3">
      <t>チョウリシツ</t>
    </rPh>
    <phoneticPr fontId="2"/>
  </si>
  <si>
    <r>
      <t>医務室</t>
    </r>
    <r>
      <rPr>
        <b/>
        <sz val="11"/>
        <color theme="1"/>
        <rFont val="ＭＳ 明朝"/>
        <family val="1"/>
        <charset val="128"/>
      </rPr>
      <t>（E)</t>
    </r>
    <rPh sb="0" eb="3">
      <t>イムシツ</t>
    </rPh>
    <phoneticPr fontId="2"/>
  </si>
  <si>
    <r>
      <t>便　所</t>
    </r>
    <r>
      <rPr>
        <b/>
        <sz val="11"/>
        <color theme="1"/>
        <rFont val="ＭＳ 明朝"/>
        <family val="1"/>
        <charset val="128"/>
      </rPr>
      <t>（F)</t>
    </r>
    <rPh sb="0" eb="1">
      <t>ビン</t>
    </rPh>
    <rPh sb="2" eb="3">
      <t>ショ</t>
    </rPh>
    <phoneticPr fontId="2"/>
  </si>
  <si>
    <r>
      <t>その他</t>
    </r>
    <r>
      <rPr>
        <b/>
        <sz val="11"/>
        <color theme="1"/>
        <rFont val="ＭＳ 明朝"/>
        <family val="1"/>
        <charset val="128"/>
      </rPr>
      <t>（G)</t>
    </r>
    <rPh sb="2" eb="3">
      <t>タ</t>
    </rPh>
    <phoneticPr fontId="2"/>
  </si>
  <si>
    <r>
      <t xml:space="preserve">合　計
</t>
    </r>
    <r>
      <rPr>
        <b/>
        <sz val="11"/>
        <color theme="1"/>
        <rFont val="ＭＳ 明朝"/>
        <family val="1"/>
        <charset val="128"/>
      </rPr>
      <t>（A～Gの合計）</t>
    </r>
    <rPh sb="0" eb="1">
      <t>ア</t>
    </rPh>
    <rPh sb="2" eb="3">
      <t>ケイ</t>
    </rPh>
    <rPh sb="9" eb="11">
      <t>ゴウケイ</t>
    </rPh>
    <phoneticPr fontId="2"/>
  </si>
  <si>
    <r>
      <t>再登園にあたっての取扱い</t>
    </r>
    <r>
      <rPr>
        <sz val="8"/>
        <color theme="1"/>
        <rFont val="ＭＳ 明朝"/>
        <family val="1"/>
        <charset val="128"/>
      </rPr>
      <t>（かかりつけ医とのやりとりを記載した書面等の提出　有　未実施　）</t>
    </r>
    <rPh sb="26" eb="28">
      <t>キサイ</t>
    </rPh>
    <rPh sb="30" eb="32">
      <t>ショメン</t>
    </rPh>
    <rPh sb="32" eb="33">
      <t>トウ</t>
    </rPh>
    <rPh sb="34" eb="36">
      <t>テイシュツ</t>
    </rPh>
    <phoneticPr fontId="2"/>
  </si>
  <si>
    <r>
      <rPr>
        <sz val="11"/>
        <color theme="1"/>
        <rFont val="ＭＳ 明朝"/>
        <family val="1"/>
        <charset val="128"/>
      </rPr>
      <t>4</t>
    </r>
    <r>
      <rPr>
        <sz val="10"/>
        <color theme="1"/>
        <rFont val="ＭＳ 明朝"/>
        <family val="1"/>
        <charset val="128"/>
      </rPr>
      <t>　</t>
    </r>
    <r>
      <rPr>
        <sz val="9"/>
        <color theme="1"/>
        <rFont val="ＭＳ 明朝"/>
        <family val="1"/>
        <charset val="128"/>
      </rPr>
      <t>マッチングサイトを利用する場合、マッチングサイトにより提供するサービスの内容に関する情報を伝達等していることが分かる書類</t>
    </r>
    <rPh sb="11" eb="13">
      <t>リヨウ</t>
    </rPh>
    <rPh sb="15" eb="17">
      <t>バアイ</t>
    </rPh>
    <phoneticPr fontId="2"/>
  </si>
  <si>
    <r>
      <t>※(Ａ)(Ｂ)(Ｃ)には、</t>
    </r>
    <r>
      <rPr>
        <u/>
        <sz val="10"/>
        <color theme="1"/>
        <rFont val="ＭＳ 明朝"/>
        <family val="1"/>
        <charset val="128"/>
      </rPr>
      <t>実人数</t>
    </r>
    <r>
      <rPr>
        <sz val="10"/>
        <color theme="1"/>
        <rFont val="ＭＳ 明朝"/>
        <family val="1"/>
        <charset val="128"/>
      </rPr>
      <t>を記入してください。例えば、1人が複数の研修を修了しているとしても、1人としてカウントしてください。</t>
    </r>
    <phoneticPr fontId="2"/>
  </si>
  <si>
    <r>
      <t>※(ａ)(ｂ)には、</t>
    </r>
    <r>
      <rPr>
        <u/>
        <sz val="10"/>
        <color theme="1"/>
        <rFont val="ＭＳ 明朝"/>
        <family val="1"/>
        <charset val="128"/>
      </rPr>
      <t>延人数</t>
    </r>
    <r>
      <rPr>
        <sz val="10"/>
        <color theme="1"/>
        <rFont val="ＭＳ 明朝"/>
        <family val="1"/>
        <charset val="128"/>
      </rPr>
      <t>を記入してください。例えば、1人が3つの研修を修了している時は、3つの研修をカウントしてください。</t>
    </r>
    <phoneticPr fontId="2"/>
  </si>
  <si>
    <r>
      <t>・</t>
    </r>
    <r>
      <rPr>
        <b/>
        <i/>
        <sz val="10"/>
        <color theme="1"/>
        <rFont val="ＭＳ 明朝"/>
        <family val="1"/>
        <charset val="128"/>
      </rPr>
      <t>准看護師</t>
    </r>
    <rPh sb="1" eb="5">
      <t>ジュンカンゴシ</t>
    </rPh>
    <phoneticPr fontId="2"/>
  </si>
  <si>
    <r>
      <t>・</t>
    </r>
    <r>
      <rPr>
        <b/>
        <i/>
        <sz val="10"/>
        <color theme="1"/>
        <rFont val="ＭＳ 明朝"/>
        <family val="1"/>
        <charset val="128"/>
      </rPr>
      <t>保健師</t>
    </r>
    <rPh sb="1" eb="3">
      <t>ホケン</t>
    </rPh>
    <rPh sb="3" eb="4">
      <t>シ</t>
    </rPh>
    <phoneticPr fontId="2"/>
  </si>
  <si>
    <r>
      <t>・</t>
    </r>
    <r>
      <rPr>
        <b/>
        <i/>
        <sz val="10"/>
        <color theme="1"/>
        <rFont val="ＭＳ 明朝"/>
        <family val="1"/>
        <charset val="128"/>
      </rPr>
      <t>助産師</t>
    </r>
    <rPh sb="1" eb="4">
      <t>ジョサンシ</t>
    </rPh>
    <phoneticPr fontId="2"/>
  </si>
  <si>
    <r>
      <t>・</t>
    </r>
    <r>
      <rPr>
        <b/>
        <i/>
        <sz val="10"/>
        <color theme="1"/>
        <rFont val="ＭＳ 明朝"/>
        <family val="1"/>
        <charset val="128"/>
      </rPr>
      <t>家庭的保育者等研修（認定研修）</t>
    </r>
    <rPh sb="1" eb="3">
      <t>カテイ</t>
    </rPh>
    <rPh sb="3" eb="4">
      <t>テキ</t>
    </rPh>
    <rPh sb="4" eb="7">
      <t>ホイクシャ</t>
    </rPh>
    <rPh sb="7" eb="8">
      <t>トウ</t>
    </rPh>
    <rPh sb="8" eb="10">
      <t>ケンシュウ</t>
    </rPh>
    <rPh sb="11" eb="13">
      <t>ニンテイ</t>
    </rPh>
    <rPh sb="13" eb="15">
      <t>ケンシュウ</t>
    </rPh>
    <phoneticPr fontId="2"/>
  </si>
  <si>
    <r>
      <rPr>
        <u/>
        <sz val="11"/>
        <color theme="1"/>
        <rFont val="ＭＳ 明朝"/>
        <family val="1"/>
        <charset val="128"/>
      </rPr>
      <t>・安全計画の職員への周知及び安全計画に定める研修及び訓練の計画的な実施</t>
    </r>
    <r>
      <rPr>
        <sz val="11"/>
        <color theme="1"/>
        <rFont val="ＭＳ 明朝"/>
        <family val="1"/>
        <charset val="128"/>
      </rPr>
      <t xml:space="preserve">
ア　事務室内似掲示、紙回覧、職員同士のSNSで共有、職員会議で共有等で、周知をしているか。
イ　施設内研修について、策定した安全計画に定める内容を含めて実施しているか。
ウ　毎月１回以上実施する避難・消火訓練について、策定した安全計画に定める内容を含めて実施しているか。
</t>
    </r>
    <r>
      <rPr>
        <u/>
        <sz val="11"/>
        <color theme="1"/>
        <rFont val="ＭＳ 明朝"/>
        <family val="1"/>
        <charset val="128"/>
      </rPr>
      <t>・安全計画に基づく取り組み内容等の保護者への周知</t>
    </r>
    <r>
      <rPr>
        <sz val="11"/>
        <color theme="1"/>
        <rFont val="ＭＳ 明朝"/>
        <family val="1"/>
        <charset val="128"/>
      </rPr>
      <t xml:space="preserve">
ア 策定した安全計画について、施設内に掲示、紙配布周知、施設のホームページ、保護者閲覧用アプリ等で保護者に周知しているか。
イ　保護者に対して、策定した安全計画に基づく取組等を実施していることがわかるよう、施設内に掲示、紙配布周知(園だより等）、施設のホームページ、保護者閲覧用アプリ等で保護者に周知しているか。
・安全計画の職員への周知及び安全計画に定める研修及び訓練の計画的な実施</t>
    </r>
    <rPh sb="38" eb="41">
      <t>ジムシツ</t>
    </rPh>
    <rPh sb="41" eb="42">
      <t>ナイ</t>
    </rPh>
    <rPh sb="42" eb="43">
      <t>ニ</t>
    </rPh>
    <rPh sb="43" eb="45">
      <t>ケイジ</t>
    </rPh>
    <rPh sb="46" eb="47">
      <t>カミ</t>
    </rPh>
    <rPh sb="47" eb="49">
      <t>カイラン</t>
    </rPh>
    <rPh sb="50" eb="52">
      <t>ショクイン</t>
    </rPh>
    <rPh sb="52" eb="54">
      <t>ドウシ</t>
    </rPh>
    <rPh sb="59" eb="61">
      <t>キョウユウ</t>
    </rPh>
    <rPh sb="62" eb="64">
      <t>ショクイン</t>
    </rPh>
    <rPh sb="64" eb="66">
      <t>カイギ</t>
    </rPh>
    <rPh sb="67" eb="69">
      <t>キョウユウ</t>
    </rPh>
    <rPh sb="69" eb="70">
      <t>ナド</t>
    </rPh>
    <rPh sb="72" eb="74">
      <t>シュウチ</t>
    </rPh>
    <rPh sb="84" eb="86">
      <t>シセツ</t>
    </rPh>
    <rPh sb="86" eb="87">
      <t>ナイ</t>
    </rPh>
    <rPh sb="87" eb="89">
      <t>ケンシュウ</t>
    </rPh>
    <rPh sb="94" eb="96">
      <t>サクテイ</t>
    </rPh>
    <rPh sb="98" eb="100">
      <t>アンゼン</t>
    </rPh>
    <rPh sb="100" eb="102">
      <t>ケイカク</t>
    </rPh>
    <rPh sb="103" eb="104">
      <t>サダ</t>
    </rPh>
    <rPh sb="106" eb="108">
      <t>ナイヨウ</t>
    </rPh>
    <rPh sb="109" eb="110">
      <t>フク</t>
    </rPh>
    <rPh sb="112" eb="114">
      <t>ジッシ</t>
    </rPh>
    <rPh sb="123" eb="125">
      <t>マイツキ</t>
    </rPh>
    <rPh sb="126" eb="127">
      <t>カイ</t>
    </rPh>
    <rPh sb="127" eb="129">
      <t>イジョウ</t>
    </rPh>
    <rPh sb="129" eb="131">
      <t>ジッシ</t>
    </rPh>
    <rPh sb="133" eb="135">
      <t>ヒナン</t>
    </rPh>
    <rPh sb="136" eb="138">
      <t>ショウカ</t>
    </rPh>
    <rPh sb="138" eb="140">
      <t>クンレン</t>
    </rPh>
    <rPh sb="145" eb="147">
      <t>サクテイ</t>
    </rPh>
    <rPh sb="149" eb="151">
      <t>アンゼン</t>
    </rPh>
    <rPh sb="151" eb="153">
      <t>ケイカク</t>
    </rPh>
    <rPh sb="154" eb="155">
      <t>サダ</t>
    </rPh>
    <rPh sb="157" eb="159">
      <t>ナイヨウ</t>
    </rPh>
    <rPh sb="160" eb="161">
      <t>フク</t>
    </rPh>
    <rPh sb="163" eb="165">
      <t>ジッシ</t>
    </rPh>
    <rPh sb="199" eb="201">
      <t>サクテイ</t>
    </rPh>
    <rPh sb="203" eb="205">
      <t>アンゼン</t>
    </rPh>
    <rPh sb="205" eb="207">
      <t>ケイカク</t>
    </rPh>
    <rPh sb="212" eb="214">
      <t>シセツ</t>
    </rPh>
    <rPh sb="214" eb="215">
      <t>ナイ</t>
    </rPh>
    <rPh sb="216" eb="218">
      <t>ケイジ</t>
    </rPh>
    <rPh sb="219" eb="220">
      <t>カミ</t>
    </rPh>
    <rPh sb="220" eb="222">
      <t>ハイフ</t>
    </rPh>
    <rPh sb="222" eb="224">
      <t>シュウチ</t>
    </rPh>
    <rPh sb="225" eb="227">
      <t>シセツ</t>
    </rPh>
    <rPh sb="235" eb="238">
      <t>ホゴシャ</t>
    </rPh>
    <rPh sb="238" eb="241">
      <t>エツランヨウ</t>
    </rPh>
    <rPh sb="244" eb="245">
      <t>ナド</t>
    </rPh>
    <rPh sb="246" eb="249">
      <t>ホゴシャ</t>
    </rPh>
    <rPh sb="250" eb="252">
      <t>シュウチ</t>
    </rPh>
    <rPh sb="261" eb="264">
      <t>ホゴシャ</t>
    </rPh>
    <rPh sb="265" eb="266">
      <t>タイ</t>
    </rPh>
    <rPh sb="269" eb="271">
      <t>サクテイ</t>
    </rPh>
    <rPh sb="273" eb="275">
      <t>アンゼン</t>
    </rPh>
    <rPh sb="275" eb="277">
      <t>ケイカク</t>
    </rPh>
    <rPh sb="278" eb="279">
      <t>モト</t>
    </rPh>
    <rPh sb="281" eb="283">
      <t>トリクミ</t>
    </rPh>
    <rPh sb="283" eb="284">
      <t>トウ</t>
    </rPh>
    <rPh sb="285" eb="287">
      <t>ジッシ</t>
    </rPh>
    <rPh sb="310" eb="312">
      <t>シュウチ</t>
    </rPh>
    <rPh sb="313" eb="314">
      <t>エン</t>
    </rPh>
    <rPh sb="317" eb="318">
      <t>トウ</t>
    </rPh>
    <phoneticPr fontId="2"/>
  </si>
  <si>
    <r>
      <rPr>
        <sz val="9"/>
        <color rgb="FFFF0000"/>
        <rFont val="ＭＳ 明朝"/>
        <family val="1"/>
        <charset val="128"/>
      </rPr>
      <t>※法第６条の３第12項に規定する業務を目的とする施設の場合、（　）内にはその雇用する労働者の監護する乳幼児以外の定員を</t>
    </r>
    <r>
      <rPr>
        <b/>
        <u/>
        <sz val="9"/>
        <color rgb="FFFF0000"/>
        <rFont val="ＭＳ 明朝"/>
        <family val="1"/>
        <charset val="128"/>
      </rPr>
      <t>再掲</t>
    </r>
    <r>
      <rPr>
        <sz val="9"/>
        <color rgb="FFFF0000"/>
        <rFont val="ＭＳ 明朝"/>
        <family val="1"/>
        <charset val="128"/>
      </rPr>
      <t>すること。</t>
    </r>
    <rPh sb="1" eb="2">
      <t>ホウ</t>
    </rPh>
    <rPh sb="2" eb="3">
      <t>ダイ</t>
    </rPh>
    <rPh sb="4" eb="5">
      <t>ジョウ</t>
    </rPh>
    <rPh sb="7" eb="8">
      <t>ダイ</t>
    </rPh>
    <rPh sb="10" eb="11">
      <t>コウ</t>
    </rPh>
    <rPh sb="12" eb="14">
      <t>キテイ</t>
    </rPh>
    <rPh sb="16" eb="18">
      <t>ギョウム</t>
    </rPh>
    <rPh sb="19" eb="21">
      <t>モクテキ</t>
    </rPh>
    <rPh sb="24" eb="26">
      <t>シセツ</t>
    </rPh>
    <rPh sb="27" eb="29">
      <t>バアイ</t>
    </rPh>
    <rPh sb="33" eb="34">
      <t>ナイ</t>
    </rPh>
    <rPh sb="38" eb="40">
      <t>コヨウ</t>
    </rPh>
    <rPh sb="42" eb="45">
      <t>ロウドウシャ</t>
    </rPh>
    <rPh sb="46" eb="48">
      <t>カンゴ</t>
    </rPh>
    <rPh sb="50" eb="53">
      <t>ニュウヨウジ</t>
    </rPh>
    <rPh sb="53" eb="55">
      <t>イガイ</t>
    </rPh>
    <rPh sb="56" eb="58">
      <t>テイイン</t>
    </rPh>
    <rPh sb="59" eb="61">
      <t>サイケイ</t>
    </rPh>
    <phoneticPr fontId="2"/>
  </si>
  <si>
    <r>
      <rPr>
        <sz val="10"/>
        <color rgb="FFFF0000"/>
        <rFont val="ＭＳ 明朝"/>
        <family val="1"/>
        <charset val="128"/>
      </rPr>
      <t>※（　）内には、一時預かり児童数を</t>
    </r>
    <r>
      <rPr>
        <b/>
        <u/>
        <sz val="10"/>
        <color rgb="FFFF0000"/>
        <rFont val="ＭＳ 明朝"/>
        <family val="1"/>
        <charset val="128"/>
      </rPr>
      <t>再掲</t>
    </r>
    <r>
      <rPr>
        <sz val="10"/>
        <color rgb="FFFF0000"/>
        <rFont val="ＭＳ 明朝"/>
        <family val="1"/>
        <charset val="128"/>
      </rPr>
      <t>すること。</t>
    </r>
    <phoneticPr fontId="2"/>
  </si>
  <si>
    <r>
      <rPr>
        <sz val="11"/>
        <color rgb="FFFF0000"/>
        <rFont val="ＭＳ 明朝"/>
        <family val="1"/>
        <charset val="128"/>
      </rPr>
      <t>上記のうち主たる保育時間で
ある11時間について</t>
    </r>
    <r>
      <rPr>
        <b/>
        <u/>
        <sz val="11"/>
        <color rgb="FFFF0000"/>
        <rFont val="ＭＳ 明朝"/>
        <family val="1"/>
        <charset val="128"/>
      </rPr>
      <t>再掲</t>
    </r>
    <rPh sb="0" eb="2">
      <t>ジョウキ</t>
    </rPh>
    <rPh sb="5" eb="6">
      <t>シュ</t>
    </rPh>
    <rPh sb="8" eb="10">
      <t>ホイク</t>
    </rPh>
    <rPh sb="10" eb="12">
      <t>ジカン</t>
    </rPh>
    <rPh sb="18" eb="20">
      <t>ジカン</t>
    </rPh>
    <rPh sb="24" eb="26">
      <t>サイケイ</t>
    </rPh>
    <phoneticPr fontId="2"/>
  </si>
  <si>
    <r>
      <rPr>
        <u/>
        <sz val="11"/>
        <rFont val="ＭＳ 明朝"/>
        <family val="1"/>
        <charset val="128"/>
      </rPr>
      <t>・安全計画の職員への周知及び安全計画に定める研修及び訓練の計画的な実施</t>
    </r>
    <r>
      <rPr>
        <sz val="11"/>
        <rFont val="ＭＳ 明朝"/>
        <family val="1"/>
        <charset val="128"/>
      </rPr>
      <t xml:space="preserve">
ア　事務室内似掲示、紙回覧、職員同士のSNSで共有、職員会議で共有等で、周知をしているか。
イ　施設内研修について、策定した安全計画に定める内容を含めて実施しているか。
ウ　毎月１回以上実施する避難・消火訓練について、策定した安全計画に定める内容を含めて実施しているか。
</t>
    </r>
    <r>
      <rPr>
        <u/>
        <sz val="11"/>
        <rFont val="ＭＳ 明朝"/>
        <family val="1"/>
        <charset val="128"/>
      </rPr>
      <t>・安全計画に基づく取り組み内容等の保護者への周知</t>
    </r>
    <r>
      <rPr>
        <sz val="11"/>
        <rFont val="ＭＳ 明朝"/>
        <family val="1"/>
        <charset val="128"/>
      </rPr>
      <t xml:space="preserve">
ア 策定した安全計画について、施設内に掲示、紙配布周知、施設のホームページ、保護者閲覧用アプリ等で保護者に周知しているか。
イ　保護者に対して、策定した安全計画に基づく取組等を実施していることがわかるよう、施設内に掲示、紙配布周知(園だより等）、施設のホームページ、保護者閲覧用アプリ等で保護者に周知しているか。
</t>
    </r>
    <rPh sb="38" eb="41">
      <t>ジムシツ</t>
    </rPh>
    <rPh sb="41" eb="42">
      <t>ナイ</t>
    </rPh>
    <rPh sb="42" eb="43">
      <t>ニ</t>
    </rPh>
    <rPh sb="43" eb="45">
      <t>ケイジ</t>
    </rPh>
    <rPh sb="46" eb="47">
      <t>カミ</t>
    </rPh>
    <rPh sb="47" eb="49">
      <t>カイラン</t>
    </rPh>
    <rPh sb="50" eb="52">
      <t>ショクイン</t>
    </rPh>
    <rPh sb="52" eb="54">
      <t>ドウシ</t>
    </rPh>
    <rPh sb="59" eb="61">
      <t>キョウユウ</t>
    </rPh>
    <rPh sb="62" eb="64">
      <t>ショクイン</t>
    </rPh>
    <rPh sb="64" eb="66">
      <t>カイギ</t>
    </rPh>
    <rPh sb="67" eb="69">
      <t>キョウユウ</t>
    </rPh>
    <rPh sb="69" eb="70">
      <t>ナド</t>
    </rPh>
    <rPh sb="72" eb="74">
      <t>シュウチ</t>
    </rPh>
    <rPh sb="84" eb="86">
      <t>シセツ</t>
    </rPh>
    <rPh sb="86" eb="87">
      <t>ナイ</t>
    </rPh>
    <rPh sb="87" eb="89">
      <t>ケンシュウ</t>
    </rPh>
    <rPh sb="94" eb="96">
      <t>サクテイ</t>
    </rPh>
    <rPh sb="98" eb="100">
      <t>アンゼン</t>
    </rPh>
    <rPh sb="100" eb="102">
      <t>ケイカク</t>
    </rPh>
    <rPh sb="103" eb="104">
      <t>サダ</t>
    </rPh>
    <rPh sb="106" eb="108">
      <t>ナイヨウ</t>
    </rPh>
    <rPh sb="109" eb="110">
      <t>フク</t>
    </rPh>
    <rPh sb="112" eb="114">
      <t>ジッシ</t>
    </rPh>
    <rPh sb="123" eb="125">
      <t>マイツキ</t>
    </rPh>
    <rPh sb="126" eb="127">
      <t>カイ</t>
    </rPh>
    <rPh sb="127" eb="129">
      <t>イジョウ</t>
    </rPh>
    <rPh sb="129" eb="131">
      <t>ジッシ</t>
    </rPh>
    <rPh sb="133" eb="135">
      <t>ヒナン</t>
    </rPh>
    <rPh sb="136" eb="138">
      <t>ショウカ</t>
    </rPh>
    <rPh sb="138" eb="140">
      <t>クンレン</t>
    </rPh>
    <rPh sb="145" eb="147">
      <t>サクテイ</t>
    </rPh>
    <rPh sb="149" eb="151">
      <t>アンゼン</t>
    </rPh>
    <rPh sb="151" eb="153">
      <t>ケイカク</t>
    </rPh>
    <rPh sb="154" eb="155">
      <t>サダ</t>
    </rPh>
    <rPh sb="157" eb="159">
      <t>ナイヨウ</t>
    </rPh>
    <rPh sb="160" eb="161">
      <t>フク</t>
    </rPh>
    <rPh sb="163" eb="165">
      <t>ジッシ</t>
    </rPh>
    <rPh sb="199" eb="201">
      <t>サクテイ</t>
    </rPh>
    <rPh sb="203" eb="205">
      <t>アンゼン</t>
    </rPh>
    <rPh sb="205" eb="207">
      <t>ケイカク</t>
    </rPh>
    <rPh sb="212" eb="214">
      <t>シセツ</t>
    </rPh>
    <rPh sb="214" eb="215">
      <t>ナイ</t>
    </rPh>
    <rPh sb="216" eb="218">
      <t>ケイジ</t>
    </rPh>
    <rPh sb="219" eb="220">
      <t>カミ</t>
    </rPh>
    <rPh sb="220" eb="222">
      <t>ハイフ</t>
    </rPh>
    <rPh sb="222" eb="224">
      <t>シュウチ</t>
    </rPh>
    <rPh sb="225" eb="227">
      <t>シセツ</t>
    </rPh>
    <rPh sb="235" eb="238">
      <t>ホゴシャ</t>
    </rPh>
    <rPh sb="238" eb="241">
      <t>エツランヨウ</t>
    </rPh>
    <rPh sb="244" eb="245">
      <t>ナド</t>
    </rPh>
    <rPh sb="246" eb="249">
      <t>ホゴシャ</t>
    </rPh>
    <rPh sb="250" eb="252">
      <t>シュウチ</t>
    </rPh>
    <rPh sb="261" eb="264">
      <t>ホゴシャ</t>
    </rPh>
    <rPh sb="265" eb="266">
      <t>タイ</t>
    </rPh>
    <rPh sb="269" eb="271">
      <t>サクテイ</t>
    </rPh>
    <rPh sb="273" eb="275">
      <t>アンゼン</t>
    </rPh>
    <rPh sb="275" eb="277">
      <t>ケイカク</t>
    </rPh>
    <rPh sb="278" eb="279">
      <t>モト</t>
    </rPh>
    <rPh sb="281" eb="283">
      <t>トリクミ</t>
    </rPh>
    <rPh sb="283" eb="284">
      <t>トウ</t>
    </rPh>
    <rPh sb="285" eb="287">
      <t>ジッシ</t>
    </rPh>
    <rPh sb="310" eb="312">
      <t>シュウチ</t>
    </rPh>
    <rPh sb="313" eb="314">
      <t>エン</t>
    </rPh>
    <rPh sb="317" eb="318">
      <t>トウ</t>
    </rPh>
    <phoneticPr fontId="2"/>
  </si>
  <si>
    <r>
      <t>⑰
時間帯別の</t>
    </r>
    <r>
      <rPr>
        <b/>
        <u/>
        <sz val="11"/>
        <rFont val="ＭＳ 明朝"/>
        <family val="1"/>
        <charset val="128"/>
      </rPr>
      <t>在籍児童数</t>
    </r>
    <r>
      <rPr>
        <sz val="11"/>
        <rFont val="ＭＳ 明朝"/>
        <family val="1"/>
        <charset val="128"/>
      </rPr>
      <t xml:space="preserve">
（月極め・定期契約・一時預かりを含めた延べ数で記入してください。）</t>
    </r>
    <rPh sb="7" eb="9">
      <t>ザイセキ</t>
    </rPh>
    <rPh sb="18" eb="20">
      <t>テイキ</t>
    </rPh>
    <rPh sb="20" eb="22">
      <t>ケイヤク</t>
    </rPh>
    <phoneticPr fontId="2"/>
  </si>
  <si>
    <r>
      <rPr>
        <sz val="9"/>
        <rFont val="ＭＳ 明朝"/>
        <family val="1"/>
        <charset val="128"/>
      </rPr>
      <t>保育室または
遊戯室</t>
    </r>
    <r>
      <rPr>
        <b/>
        <sz val="11"/>
        <rFont val="ＭＳ 明朝"/>
        <family val="1"/>
        <charset val="128"/>
      </rPr>
      <t>(A)</t>
    </r>
    <rPh sb="0" eb="3">
      <t>ホイクシツ</t>
    </rPh>
    <rPh sb="7" eb="10">
      <t>ユウギシツ</t>
    </rPh>
    <phoneticPr fontId="2"/>
  </si>
  <si>
    <r>
      <t>乳児室</t>
    </r>
    <r>
      <rPr>
        <b/>
        <sz val="11"/>
        <rFont val="ＭＳ 明朝"/>
        <family val="1"/>
        <charset val="128"/>
      </rPr>
      <t>(B)</t>
    </r>
    <rPh sb="0" eb="2">
      <t>ニュウジ</t>
    </rPh>
    <rPh sb="2" eb="3">
      <t>シツ</t>
    </rPh>
    <phoneticPr fontId="2"/>
  </si>
  <si>
    <r>
      <t>ほふく室</t>
    </r>
    <r>
      <rPr>
        <b/>
        <sz val="11"/>
        <rFont val="ＭＳ 明朝"/>
        <family val="1"/>
        <charset val="128"/>
      </rPr>
      <t>(C)</t>
    </r>
    <rPh sb="3" eb="4">
      <t>シツ</t>
    </rPh>
    <phoneticPr fontId="2"/>
  </si>
  <si>
    <r>
      <t>保育室等の合計</t>
    </r>
    <r>
      <rPr>
        <b/>
        <sz val="10"/>
        <rFont val="ＭＳ 明朝"/>
        <family val="1"/>
        <charset val="128"/>
      </rPr>
      <t>（A～Cの合計）</t>
    </r>
    <rPh sb="0" eb="3">
      <t>ホイクシツ</t>
    </rPh>
    <rPh sb="3" eb="4">
      <t>トウ</t>
    </rPh>
    <rPh sb="5" eb="7">
      <t>ゴウケイ</t>
    </rPh>
    <rPh sb="12" eb="14">
      <t>ゴウケイ</t>
    </rPh>
    <phoneticPr fontId="2"/>
  </si>
  <si>
    <r>
      <t>調理室</t>
    </r>
    <r>
      <rPr>
        <b/>
        <sz val="11"/>
        <rFont val="ＭＳ 明朝"/>
        <family val="1"/>
        <charset val="128"/>
      </rPr>
      <t>（D)</t>
    </r>
    <rPh sb="0" eb="3">
      <t>チョウリシツ</t>
    </rPh>
    <phoneticPr fontId="2"/>
  </si>
  <si>
    <r>
      <t>医務室</t>
    </r>
    <r>
      <rPr>
        <b/>
        <sz val="11"/>
        <rFont val="ＭＳ 明朝"/>
        <family val="1"/>
        <charset val="128"/>
      </rPr>
      <t>（E)</t>
    </r>
    <rPh sb="0" eb="3">
      <t>イムシツ</t>
    </rPh>
    <phoneticPr fontId="2"/>
  </si>
  <si>
    <r>
      <t>便　所</t>
    </r>
    <r>
      <rPr>
        <b/>
        <sz val="11"/>
        <rFont val="ＭＳ 明朝"/>
        <family val="1"/>
        <charset val="128"/>
      </rPr>
      <t>（F)</t>
    </r>
    <rPh sb="0" eb="1">
      <t>ビン</t>
    </rPh>
    <rPh sb="2" eb="3">
      <t>ショ</t>
    </rPh>
    <phoneticPr fontId="2"/>
  </si>
  <si>
    <r>
      <t>その他</t>
    </r>
    <r>
      <rPr>
        <b/>
        <sz val="11"/>
        <rFont val="ＭＳ 明朝"/>
        <family val="1"/>
        <charset val="128"/>
      </rPr>
      <t>（G)</t>
    </r>
    <rPh sb="2" eb="3">
      <t>タ</t>
    </rPh>
    <phoneticPr fontId="2"/>
  </si>
  <si>
    <r>
      <t xml:space="preserve">合　計
</t>
    </r>
    <r>
      <rPr>
        <b/>
        <sz val="11"/>
        <rFont val="ＭＳ 明朝"/>
        <family val="1"/>
        <charset val="128"/>
      </rPr>
      <t>（A～Gの合計）</t>
    </r>
    <rPh sb="0" eb="1">
      <t>ア</t>
    </rPh>
    <rPh sb="2" eb="3">
      <t>ケイ</t>
    </rPh>
    <rPh sb="9" eb="11">
      <t>ゴウケイ</t>
    </rPh>
    <phoneticPr fontId="2"/>
  </si>
  <si>
    <r>
      <t>※法第６条の３第12項に規定する業務を目的とする施設の場合、（　）内にはその雇用する労働者の監護する乳幼児以外の定員を</t>
    </r>
    <r>
      <rPr>
        <b/>
        <u/>
        <sz val="9"/>
        <color rgb="FFFF0000"/>
        <rFont val="ＭＳ 明朝"/>
        <family val="1"/>
        <charset val="128"/>
      </rPr>
      <t>再掲</t>
    </r>
    <r>
      <rPr>
        <sz val="9"/>
        <color rgb="FFFF0000"/>
        <rFont val="ＭＳ 明朝"/>
        <family val="1"/>
        <charset val="128"/>
      </rPr>
      <t>すること。</t>
    </r>
    <rPh sb="1" eb="2">
      <t>ホウ</t>
    </rPh>
    <rPh sb="2" eb="3">
      <t>ダイ</t>
    </rPh>
    <rPh sb="4" eb="5">
      <t>ジョウ</t>
    </rPh>
    <rPh sb="7" eb="8">
      <t>ダイ</t>
    </rPh>
    <rPh sb="10" eb="11">
      <t>コウ</t>
    </rPh>
    <rPh sb="12" eb="14">
      <t>キテイ</t>
    </rPh>
    <rPh sb="16" eb="18">
      <t>ギョウム</t>
    </rPh>
    <rPh sb="19" eb="21">
      <t>モクテキ</t>
    </rPh>
    <rPh sb="24" eb="26">
      <t>シセツ</t>
    </rPh>
    <rPh sb="27" eb="29">
      <t>バアイ</t>
    </rPh>
    <rPh sb="33" eb="34">
      <t>ナイ</t>
    </rPh>
    <rPh sb="38" eb="40">
      <t>コヨウ</t>
    </rPh>
    <rPh sb="42" eb="45">
      <t>ロウドウシャ</t>
    </rPh>
    <rPh sb="46" eb="48">
      <t>カンゴ</t>
    </rPh>
    <rPh sb="50" eb="53">
      <t>ニュウヨウジ</t>
    </rPh>
    <rPh sb="53" eb="55">
      <t>イガイ</t>
    </rPh>
    <rPh sb="56" eb="58">
      <t>テイイン</t>
    </rPh>
    <rPh sb="59" eb="61">
      <t>サイケイ</t>
    </rPh>
    <phoneticPr fontId="2"/>
  </si>
  <si>
    <r>
      <t>※（　）内には、一時預かり児童数を</t>
    </r>
    <r>
      <rPr>
        <b/>
        <u/>
        <sz val="10"/>
        <color rgb="FFFF0000"/>
        <rFont val="ＭＳ 明朝"/>
        <family val="1"/>
        <charset val="128"/>
      </rPr>
      <t>再掲</t>
    </r>
    <r>
      <rPr>
        <sz val="10"/>
        <color rgb="FFFF0000"/>
        <rFont val="ＭＳ 明朝"/>
        <family val="1"/>
        <charset val="128"/>
      </rPr>
      <t>すること。</t>
    </r>
    <phoneticPr fontId="2"/>
  </si>
  <si>
    <t>Ｒ５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</si>
</sst>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53">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6"/>
      <name val="ＭＳ 明朝"/>
      <family val="1"/>
      <charset val="128"/>
    </font>
    <font>
      <sz val="6"/>
      <name val="ＭＳ 明朝"/>
      <family val="1"/>
      <charset val="128"/>
    </font>
    <font>
      <sz val="10"/>
      <name val="ＭＳ 明朝"/>
      <family val="1"/>
      <charset val="128"/>
    </font>
    <font>
      <sz val="10"/>
      <name val="ＭＳ Ｐゴシック"/>
      <family val="3"/>
      <charset val="128"/>
    </font>
    <font>
      <sz val="7"/>
      <name val="ＭＳ 明朝"/>
      <family val="1"/>
      <charset val="128"/>
    </font>
    <font>
      <sz val="9"/>
      <name val="ＭＳ 明朝"/>
      <family val="1"/>
      <charset val="128"/>
    </font>
    <font>
      <u/>
      <sz val="11"/>
      <color rgb="FFFF0000"/>
      <name val="ＭＳ 明朝"/>
      <family val="1"/>
      <charset val="128"/>
    </font>
    <font>
      <u/>
      <sz val="11"/>
      <color rgb="FFFF0000"/>
      <name val="ＭＳ Ｐゴシック"/>
      <family val="3"/>
      <charset val="128"/>
    </font>
    <font>
      <u/>
      <sz val="11"/>
      <name val="ＭＳ 明朝"/>
      <family val="1"/>
      <charset val="128"/>
    </font>
    <font>
      <sz val="11"/>
      <color rgb="FFFF0000"/>
      <name val="ＭＳ 明朝"/>
      <family val="1"/>
      <charset val="128"/>
    </font>
    <font>
      <u/>
      <sz val="10"/>
      <name val="ＭＳ 明朝"/>
      <family val="1"/>
      <charset val="128"/>
    </font>
    <font>
      <u/>
      <sz val="10"/>
      <color rgb="FFFF0000"/>
      <name val="ＭＳ 明朝"/>
      <family val="1"/>
      <charset val="128"/>
    </font>
    <font>
      <sz val="11"/>
      <color rgb="FFFF0000"/>
      <name val="ＭＳ Ｐゴシック"/>
      <family val="3"/>
      <charset val="128"/>
    </font>
    <font>
      <u/>
      <sz val="11"/>
      <name val="ＭＳ Ｐゴシック"/>
      <family val="3"/>
      <charset val="128"/>
    </font>
    <font>
      <sz val="12"/>
      <name val="平成ゴシック"/>
      <family val="3"/>
      <charset val="128"/>
    </font>
    <font>
      <b/>
      <sz val="11"/>
      <name val="ＭＳ 明朝"/>
      <family val="1"/>
      <charset val="128"/>
    </font>
    <font>
      <b/>
      <sz val="11"/>
      <color rgb="FFFF0000"/>
      <name val="ＭＳ 明朝"/>
      <family val="1"/>
      <charset val="128"/>
    </font>
    <font>
      <b/>
      <sz val="10"/>
      <color rgb="FFFF0000"/>
      <name val="ＭＳ 明朝"/>
      <family val="1"/>
      <charset val="128"/>
    </font>
    <font>
      <b/>
      <sz val="9"/>
      <color rgb="FFFF0000"/>
      <name val="ＭＳ 明朝"/>
      <family val="1"/>
      <charset val="128"/>
    </font>
    <font>
      <b/>
      <sz val="7"/>
      <color rgb="FFFF0000"/>
      <name val="ＭＳ 明朝"/>
      <family val="1"/>
      <charset val="128"/>
    </font>
    <font>
      <b/>
      <sz val="8"/>
      <color rgb="FFFF0000"/>
      <name val="ＭＳ 明朝"/>
      <family val="1"/>
      <charset val="128"/>
    </font>
    <font>
      <sz val="9"/>
      <name val="ＭＳ Ｐゴシック"/>
      <family val="3"/>
      <charset val="128"/>
    </font>
    <font>
      <b/>
      <i/>
      <sz val="10"/>
      <name val="ＭＳ 明朝"/>
      <family val="1"/>
      <charset val="128"/>
    </font>
    <font>
      <b/>
      <sz val="11"/>
      <color rgb="FFFF0000"/>
      <name val="ＭＳ Ｐゴシック"/>
      <family val="3"/>
      <charset val="128"/>
    </font>
    <font>
      <sz val="9"/>
      <color rgb="FFFF0000"/>
      <name val="ＭＳ 明朝"/>
      <family val="1"/>
      <charset val="128"/>
    </font>
    <font>
      <b/>
      <u/>
      <sz val="9"/>
      <color rgb="FFFF0000"/>
      <name val="ＭＳ 明朝"/>
      <family val="1"/>
      <charset val="128"/>
    </font>
    <font>
      <b/>
      <u/>
      <sz val="10"/>
      <color rgb="FFFF0000"/>
      <name val="ＭＳ 明朝"/>
      <family val="1"/>
      <charset val="128"/>
    </font>
    <font>
      <b/>
      <u/>
      <sz val="11"/>
      <color rgb="FFFF0000"/>
      <name val="ＭＳ 明朝"/>
      <family val="1"/>
      <charset val="128"/>
    </font>
    <font>
      <sz val="11"/>
      <color theme="1"/>
      <name val="ＭＳ 明朝"/>
      <family val="1"/>
      <charset val="128"/>
    </font>
    <font>
      <b/>
      <sz val="11"/>
      <color theme="1"/>
      <name val="ＭＳ 明朝"/>
      <family val="1"/>
      <charset val="128"/>
    </font>
    <font>
      <sz val="16"/>
      <color theme="1"/>
      <name val="ＭＳ 明朝"/>
      <family val="1"/>
      <charset val="128"/>
    </font>
    <font>
      <sz val="6"/>
      <color theme="1"/>
      <name val="ＭＳ 明朝"/>
      <family val="1"/>
      <charset val="128"/>
    </font>
    <font>
      <sz val="10"/>
      <color theme="1"/>
      <name val="ＭＳ 明朝"/>
      <family val="1"/>
      <charset val="128"/>
    </font>
    <font>
      <sz val="10"/>
      <color theme="1"/>
      <name val="ＭＳ Ｐゴシック"/>
      <family val="3"/>
      <charset val="128"/>
    </font>
    <font>
      <sz val="11"/>
      <color theme="1"/>
      <name val="ＭＳ Ｐゴシック"/>
      <family val="3"/>
      <charset val="128"/>
    </font>
    <font>
      <sz val="8"/>
      <color theme="1"/>
      <name val="ＭＳ 明朝"/>
      <family val="1"/>
      <charset val="128"/>
    </font>
    <font>
      <sz val="7"/>
      <color theme="1"/>
      <name val="ＭＳ 明朝"/>
      <family val="1"/>
      <charset val="128"/>
    </font>
    <font>
      <sz val="9"/>
      <color theme="1"/>
      <name val="ＭＳ 明朝"/>
      <family val="1"/>
      <charset val="128"/>
    </font>
    <font>
      <u/>
      <sz val="11"/>
      <color theme="1"/>
      <name val="ＭＳ 明朝"/>
      <family val="1"/>
      <charset val="128"/>
    </font>
    <font>
      <u/>
      <sz val="11"/>
      <color theme="1"/>
      <name val="ＭＳ Ｐゴシック"/>
      <family val="3"/>
      <charset val="128"/>
    </font>
    <font>
      <b/>
      <u/>
      <sz val="11"/>
      <color theme="1"/>
      <name val="ＭＳ 明朝"/>
      <family val="1"/>
      <charset val="128"/>
    </font>
    <font>
      <b/>
      <sz val="10"/>
      <color theme="1"/>
      <name val="ＭＳ 明朝"/>
      <family val="1"/>
      <charset val="128"/>
    </font>
    <font>
      <sz val="9"/>
      <color theme="1"/>
      <name val="ＭＳ Ｐゴシック"/>
      <family val="3"/>
      <charset val="128"/>
    </font>
    <font>
      <u/>
      <sz val="10"/>
      <color theme="1"/>
      <name val="ＭＳ 明朝"/>
      <family val="1"/>
      <charset val="128"/>
    </font>
    <font>
      <b/>
      <i/>
      <sz val="10"/>
      <color theme="1"/>
      <name val="ＭＳ 明朝"/>
      <family val="1"/>
      <charset val="128"/>
    </font>
    <font>
      <sz val="12"/>
      <color theme="1"/>
      <name val="平成ゴシック"/>
      <family val="3"/>
      <charset val="128"/>
    </font>
    <font>
      <sz val="10"/>
      <color rgb="FFFF0000"/>
      <name val="ＭＳ 明朝"/>
      <family val="1"/>
      <charset val="128"/>
    </font>
    <font>
      <b/>
      <u/>
      <sz val="11"/>
      <name val="ＭＳ 明朝"/>
      <family val="1"/>
      <charset val="128"/>
    </font>
    <font>
      <b/>
      <sz val="1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hair">
        <color indexed="64"/>
      </left>
      <right style="hair">
        <color indexed="64"/>
      </right>
      <top style="dashed">
        <color indexed="64"/>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ott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top style="dashed">
        <color indexed="64"/>
      </top>
      <bottom style="dashed">
        <color indexed="64"/>
      </bottom>
      <diagonal/>
    </border>
    <border>
      <left/>
      <right style="hair">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top/>
      <bottom style="mediumDashed">
        <color auto="1"/>
      </bottom>
      <diagonal/>
    </border>
    <border>
      <left/>
      <right style="mediumDashed">
        <color auto="1"/>
      </right>
      <top/>
      <bottom style="mediumDashed">
        <color auto="1"/>
      </bottom>
      <diagonal/>
    </border>
    <border>
      <left/>
      <right/>
      <top style="mediumDashed">
        <color auto="1"/>
      </top>
      <bottom/>
      <diagonal/>
    </border>
    <border>
      <left/>
      <right style="mediumDashed">
        <color auto="1"/>
      </right>
      <top style="mediumDashed">
        <color auto="1"/>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hair">
        <color indexed="64"/>
      </bottom>
      <diagonal/>
    </border>
    <border>
      <left/>
      <right style="hair">
        <color indexed="64"/>
      </right>
      <top style="dashed">
        <color indexed="64"/>
      </top>
      <bottom style="hair">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dashed">
        <color indexed="64"/>
      </top>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tted">
        <color indexed="64"/>
      </bottom>
      <diagonal/>
    </border>
  </borders>
  <cellStyleXfs count="1">
    <xf numFmtId="0" fontId="0" fillId="0" borderId="0"/>
  </cellStyleXfs>
  <cellXfs count="1922">
    <xf numFmtId="0" fontId="0" fillId="0" borderId="0" xfId="0"/>
    <xf numFmtId="176" fontId="3" fillId="0" borderId="0" xfId="0" applyNumberFormat="1" applyFont="1" applyFill="1" applyBorder="1" applyAlignment="1">
      <alignment vertical="center"/>
    </xf>
    <xf numFmtId="176" fontId="1" fillId="0" borderId="1" xfId="0" applyNumberFormat="1" applyFont="1" applyFill="1" applyBorder="1" applyAlignment="1">
      <alignment vertical="center"/>
    </xf>
    <xf numFmtId="176" fontId="1" fillId="0" borderId="3" xfId="0" applyNumberFormat="1" applyFont="1" applyFill="1" applyBorder="1" applyAlignment="1">
      <alignment vertical="center"/>
    </xf>
    <xf numFmtId="176" fontId="1" fillId="0" borderId="4" xfId="0" applyNumberFormat="1" applyFont="1" applyFill="1" applyBorder="1" applyAlignment="1">
      <alignment vertical="center"/>
    </xf>
    <xf numFmtId="176" fontId="1" fillId="0" borderId="6" xfId="0" applyNumberFormat="1" applyFont="1" applyFill="1" applyBorder="1" applyAlignment="1">
      <alignment vertical="center"/>
    </xf>
    <xf numFmtId="176" fontId="1" fillId="0" borderId="11" xfId="0" applyNumberFormat="1" applyFont="1" applyFill="1" applyBorder="1" applyAlignment="1">
      <alignment vertical="center"/>
    </xf>
    <xf numFmtId="176" fontId="1" fillId="0" borderId="12" xfId="0" applyNumberFormat="1" applyFont="1" applyFill="1" applyBorder="1" applyAlignment="1">
      <alignment vertical="center"/>
    </xf>
    <xf numFmtId="176" fontId="1" fillId="0" borderId="25" xfId="0" applyNumberFormat="1" applyFont="1" applyFill="1" applyBorder="1" applyAlignment="1">
      <alignment vertical="center"/>
    </xf>
    <xf numFmtId="176" fontId="1" fillId="0" borderId="27" xfId="0" applyNumberFormat="1" applyFont="1" applyFill="1" applyBorder="1" applyAlignment="1">
      <alignment vertical="center"/>
    </xf>
    <xf numFmtId="176" fontId="1" fillId="0" borderId="26" xfId="0" applyNumberFormat="1" applyFont="1" applyFill="1" applyBorder="1" applyAlignment="1">
      <alignment vertical="center"/>
    </xf>
    <xf numFmtId="176" fontId="1" fillId="0" borderId="28" xfId="0" applyNumberFormat="1" applyFont="1" applyFill="1" applyBorder="1" applyAlignment="1">
      <alignment vertical="center"/>
    </xf>
    <xf numFmtId="176" fontId="1" fillId="0" borderId="31" xfId="0" applyNumberFormat="1" applyFont="1" applyFill="1" applyBorder="1" applyAlignment="1">
      <alignment vertical="center"/>
    </xf>
    <xf numFmtId="176" fontId="1" fillId="0" borderId="38" xfId="0" applyNumberFormat="1" applyFont="1" applyFill="1" applyBorder="1" applyAlignment="1">
      <alignment vertical="center"/>
    </xf>
    <xf numFmtId="176" fontId="1" fillId="0" borderId="40" xfId="0" applyNumberFormat="1" applyFont="1" applyFill="1" applyBorder="1" applyAlignment="1">
      <alignment vertical="center"/>
    </xf>
    <xf numFmtId="176" fontId="1" fillId="0" borderId="45" xfId="0" applyNumberFormat="1" applyFont="1" applyFill="1" applyBorder="1" applyAlignment="1">
      <alignment vertical="center"/>
    </xf>
    <xf numFmtId="176" fontId="1" fillId="0" borderId="47" xfId="0" applyNumberFormat="1" applyFont="1" applyFill="1" applyBorder="1" applyAlignment="1">
      <alignment vertical="center"/>
    </xf>
    <xf numFmtId="176" fontId="1" fillId="0" borderId="50" xfId="0" applyNumberFormat="1" applyFont="1" applyFill="1" applyBorder="1" applyAlignment="1">
      <alignment vertical="center"/>
    </xf>
    <xf numFmtId="176" fontId="1" fillId="0" borderId="51" xfId="0" applyNumberFormat="1" applyFont="1" applyFill="1" applyBorder="1" applyAlignment="1">
      <alignment vertical="center"/>
    </xf>
    <xf numFmtId="176" fontId="6" fillId="0" borderId="0" xfId="0" applyNumberFormat="1" applyFont="1" applyFill="1" applyBorder="1" applyAlignment="1">
      <alignment horizontal="distributed" vertical="center"/>
    </xf>
    <xf numFmtId="176" fontId="1" fillId="0" borderId="56" xfId="0" applyNumberFormat="1" applyFont="1" applyFill="1" applyBorder="1" applyAlignment="1">
      <alignment vertical="center"/>
    </xf>
    <xf numFmtId="176" fontId="1" fillId="0" borderId="30" xfId="0" applyNumberFormat="1" applyFont="1" applyFill="1" applyBorder="1" applyAlignment="1">
      <alignment vertical="center"/>
    </xf>
    <xf numFmtId="176" fontId="6" fillId="0" borderId="46" xfId="0" applyNumberFormat="1" applyFont="1" applyFill="1" applyBorder="1" applyAlignment="1">
      <alignment horizontal="distributed" vertical="center"/>
    </xf>
    <xf numFmtId="176" fontId="1" fillId="0" borderId="58" xfId="0" applyNumberFormat="1" applyFont="1" applyFill="1" applyBorder="1" applyAlignment="1">
      <alignment vertical="center"/>
    </xf>
    <xf numFmtId="176" fontId="1" fillId="0" borderId="39" xfId="0" applyNumberFormat="1" applyFont="1" applyFill="1" applyBorder="1" applyAlignment="1">
      <alignment vertical="center"/>
    </xf>
    <xf numFmtId="176" fontId="3" fillId="0" borderId="59" xfId="0" applyNumberFormat="1" applyFont="1" applyFill="1" applyBorder="1" applyAlignment="1">
      <alignment vertical="top"/>
    </xf>
    <xf numFmtId="176" fontId="3" fillId="0" borderId="2" xfId="0" applyNumberFormat="1" applyFont="1" applyFill="1" applyBorder="1" applyAlignment="1">
      <alignment vertical="center"/>
    </xf>
    <xf numFmtId="176" fontId="3" fillId="0" borderId="2" xfId="0" applyNumberFormat="1" applyFont="1" applyFill="1" applyBorder="1" applyAlignment="1">
      <alignment vertical="top" wrapText="1"/>
    </xf>
    <xf numFmtId="176" fontId="3" fillId="0" borderId="60" xfId="0" applyNumberFormat="1" applyFont="1" applyFill="1" applyBorder="1" applyAlignment="1">
      <alignment vertical="center"/>
    </xf>
    <xf numFmtId="176" fontId="3" fillId="0" borderId="0" xfId="0" applyNumberFormat="1" applyFont="1" applyFill="1" applyBorder="1" applyAlignment="1">
      <alignment vertical="top" wrapText="1"/>
    </xf>
    <xf numFmtId="176" fontId="1" fillId="0" borderId="0" xfId="0" applyNumberFormat="1" applyFont="1" applyFill="1" applyBorder="1" applyAlignment="1">
      <alignment vertical="center" wrapText="1"/>
    </xf>
    <xf numFmtId="176" fontId="3" fillId="0" borderId="60"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wrapText="1"/>
    </xf>
    <xf numFmtId="176" fontId="1" fillId="0" borderId="0" xfId="0" applyNumberFormat="1" applyFont="1" applyFill="1" applyBorder="1" applyAlignment="1">
      <alignment vertical="center" shrinkToFit="1"/>
    </xf>
    <xf numFmtId="176" fontId="1" fillId="0" borderId="11" xfId="0" applyNumberFormat="1" applyFont="1" applyFill="1" applyBorder="1" applyAlignment="1">
      <alignment vertical="center" shrinkToFit="1"/>
    </xf>
    <xf numFmtId="176" fontId="8" fillId="0" borderId="0" xfId="0" applyNumberFormat="1" applyFont="1" applyFill="1" applyBorder="1" applyAlignment="1">
      <alignment vertical="center"/>
    </xf>
    <xf numFmtId="176" fontId="3" fillId="0" borderId="60" xfId="0" applyNumberFormat="1" applyFont="1" applyFill="1" applyBorder="1" applyAlignment="1">
      <alignment vertical="top"/>
    </xf>
    <xf numFmtId="176" fontId="1" fillId="0" borderId="45" xfId="0" applyNumberFormat="1" applyFont="1" applyFill="1" applyBorder="1" applyAlignment="1">
      <alignment vertical="center" wrapText="1"/>
    </xf>
    <xf numFmtId="176" fontId="1" fillId="0" borderId="46" xfId="0" applyNumberFormat="1" applyFont="1" applyFill="1" applyBorder="1" applyAlignment="1">
      <alignment vertical="center" wrapText="1"/>
    </xf>
    <xf numFmtId="176" fontId="3" fillId="0" borderId="61" xfId="0" applyNumberFormat="1" applyFont="1" applyFill="1" applyBorder="1" applyAlignment="1">
      <alignment horizontal="left" vertical="center" wrapText="1"/>
    </xf>
    <xf numFmtId="176" fontId="3" fillId="0" borderId="46" xfId="0" applyNumberFormat="1" applyFont="1" applyFill="1" applyBorder="1" applyAlignment="1">
      <alignment horizontal="left" vertical="center" wrapText="1"/>
    </xf>
    <xf numFmtId="176" fontId="3" fillId="0" borderId="46" xfId="0" applyNumberFormat="1" applyFont="1" applyFill="1" applyBorder="1" applyAlignment="1">
      <alignment vertical="top" wrapText="1"/>
    </xf>
    <xf numFmtId="176" fontId="8"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left" vertical="center" wrapText="1"/>
    </xf>
    <xf numFmtId="176" fontId="8" fillId="0" borderId="46"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10" fillId="0" borderId="0" xfId="0" applyNumberFormat="1" applyFont="1" applyFill="1" applyBorder="1" applyAlignment="1">
      <alignment vertical="center"/>
    </xf>
    <xf numFmtId="0" fontId="0" fillId="0" borderId="0" xfId="0" applyFont="1"/>
    <xf numFmtId="0" fontId="11" fillId="0" borderId="0" xfId="0" applyFont="1"/>
    <xf numFmtId="176" fontId="1" fillId="0" borderId="2" xfId="0" applyNumberFormat="1" applyFont="1" applyFill="1" applyBorder="1" applyAlignment="1">
      <alignment vertical="center" wrapText="1"/>
    </xf>
    <xf numFmtId="176" fontId="1" fillId="0" borderId="52" xfId="0" applyNumberFormat="1" applyFont="1" applyFill="1" applyBorder="1" applyAlignment="1">
      <alignment vertical="center"/>
    </xf>
    <xf numFmtId="176" fontId="1" fillId="0" borderId="50" xfId="0" applyNumberFormat="1" applyFont="1" applyFill="1" applyBorder="1" applyAlignment="1">
      <alignment vertical="center" wrapText="1"/>
    </xf>
    <xf numFmtId="176" fontId="1" fillId="0" borderId="51" xfId="0" applyNumberFormat="1" applyFont="1" applyFill="1" applyBorder="1" applyAlignment="1">
      <alignment vertical="center" wrapText="1"/>
    </xf>
    <xf numFmtId="176" fontId="1" fillId="0" borderId="0" xfId="0" applyNumberFormat="1" applyFont="1" applyFill="1" applyBorder="1" applyAlignment="1">
      <alignment vertical="center" textRotation="255" wrapText="1"/>
    </xf>
    <xf numFmtId="176" fontId="1" fillId="0" borderId="72" xfId="0" applyNumberFormat="1" applyFont="1" applyFill="1" applyBorder="1" applyAlignment="1">
      <alignment horizontal="center" vertical="center"/>
    </xf>
    <xf numFmtId="176" fontId="1" fillId="0" borderId="74" xfId="0" applyNumberFormat="1" applyFont="1" applyFill="1" applyBorder="1" applyAlignment="1">
      <alignment horizontal="center" vertical="center"/>
    </xf>
    <xf numFmtId="176" fontId="1" fillId="0" borderId="72" xfId="0" applyNumberFormat="1" applyFont="1" applyFill="1" applyBorder="1" applyAlignment="1">
      <alignment horizontal="center" vertical="center" shrinkToFit="1"/>
    </xf>
    <xf numFmtId="176" fontId="1" fillId="0" borderId="73" xfId="0" applyNumberFormat="1" applyFont="1" applyFill="1" applyBorder="1" applyAlignment="1">
      <alignment horizontal="center" vertical="center" shrinkToFit="1"/>
    </xf>
    <xf numFmtId="176" fontId="3" fillId="0" borderId="75" xfId="0" applyNumberFormat="1" applyFont="1" applyFill="1" applyBorder="1" applyAlignment="1">
      <alignment horizontal="left" vertical="center"/>
    </xf>
    <xf numFmtId="176" fontId="1" fillId="0" borderId="76" xfId="0" applyNumberFormat="1" applyFont="1" applyFill="1" applyBorder="1" applyAlignment="1">
      <alignment horizontal="center" vertical="center"/>
    </xf>
    <xf numFmtId="176" fontId="1" fillId="0" borderId="76" xfId="0" applyNumberFormat="1" applyFont="1" applyFill="1" applyBorder="1" applyAlignment="1">
      <alignment horizontal="center" vertical="center" shrinkToFit="1"/>
    </xf>
    <xf numFmtId="176" fontId="1" fillId="0" borderId="76" xfId="0" applyNumberFormat="1" applyFont="1" applyFill="1" applyBorder="1" applyAlignment="1">
      <alignment vertical="center"/>
    </xf>
    <xf numFmtId="176" fontId="1" fillId="0" borderId="77" xfId="0" applyNumberFormat="1" applyFont="1" applyFill="1" applyBorder="1" applyAlignment="1">
      <alignment vertical="center"/>
    </xf>
    <xf numFmtId="176" fontId="1" fillId="0" borderId="11" xfId="0" applyNumberFormat="1" applyFont="1" applyFill="1" applyBorder="1" applyAlignment="1">
      <alignment vertical="center" wrapText="1"/>
    </xf>
    <xf numFmtId="176" fontId="8" fillId="0" borderId="1" xfId="0" applyNumberFormat="1" applyFont="1" applyFill="1" applyBorder="1" applyAlignment="1">
      <alignment vertical="center"/>
    </xf>
    <xf numFmtId="176" fontId="8" fillId="0" borderId="2" xfId="0" applyNumberFormat="1" applyFont="1" applyFill="1" applyBorder="1" applyAlignment="1">
      <alignment vertical="center" wrapText="1"/>
    </xf>
    <xf numFmtId="176" fontId="8" fillId="0" borderId="3" xfId="0" applyNumberFormat="1" applyFont="1" applyFill="1" applyBorder="1" applyAlignment="1">
      <alignment vertical="center" wrapText="1"/>
    </xf>
    <xf numFmtId="176" fontId="3" fillId="0" borderId="1" xfId="0" applyNumberFormat="1" applyFont="1" applyFill="1" applyBorder="1" applyAlignment="1">
      <alignment horizontal="left" vertical="center"/>
    </xf>
    <xf numFmtId="176" fontId="3" fillId="0" borderId="2" xfId="0" applyNumberFormat="1" applyFont="1" applyFill="1" applyBorder="1" applyAlignment="1">
      <alignment horizontal="distributed" vertical="center"/>
    </xf>
    <xf numFmtId="176" fontId="3" fillId="0" borderId="59" xfId="0" applyNumberFormat="1" applyFont="1" applyFill="1" applyBorder="1" applyAlignment="1">
      <alignment horizontal="left" vertical="center"/>
    </xf>
    <xf numFmtId="176" fontId="1" fillId="0" borderId="81" xfId="0" applyNumberFormat="1" applyFont="1" applyFill="1" applyBorder="1" applyAlignment="1">
      <alignment horizontal="center" vertical="center"/>
    </xf>
    <xf numFmtId="176" fontId="8" fillId="0" borderId="11" xfId="0" applyNumberFormat="1" applyFont="1" applyFill="1" applyBorder="1" applyAlignment="1">
      <alignment vertical="center"/>
    </xf>
    <xf numFmtId="176" fontId="8" fillId="0" borderId="0" xfId="0" applyNumberFormat="1" applyFont="1" applyFill="1" applyBorder="1" applyAlignment="1">
      <alignment vertical="center" wrapText="1"/>
    </xf>
    <xf numFmtId="176" fontId="8" fillId="0" borderId="12" xfId="0" applyNumberFormat="1" applyFont="1" applyFill="1" applyBorder="1" applyAlignment="1">
      <alignment vertical="center" wrapText="1"/>
    </xf>
    <xf numFmtId="176" fontId="3" fillId="0" borderId="11"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1" fillId="0" borderId="82" xfId="0" applyNumberFormat="1" applyFont="1" applyFill="1" applyBorder="1" applyAlignment="1">
      <alignment vertical="center" shrinkToFit="1"/>
    </xf>
    <xf numFmtId="176" fontId="1" fillId="0" borderId="12" xfId="0" applyNumberFormat="1" applyFont="1" applyFill="1" applyBorder="1" applyAlignment="1">
      <alignment vertical="center" shrinkToFit="1"/>
    </xf>
    <xf numFmtId="176" fontId="3" fillId="0" borderId="11" xfId="0" applyNumberFormat="1" applyFont="1" applyFill="1" applyBorder="1" applyAlignment="1"/>
    <xf numFmtId="176" fontId="3" fillId="0" borderId="8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1" fillId="0" borderId="82" xfId="0" applyNumberFormat="1" applyFont="1" applyFill="1" applyBorder="1" applyAlignment="1">
      <alignment vertical="center"/>
    </xf>
    <xf numFmtId="176" fontId="1" fillId="0" borderId="12" xfId="0" applyNumberFormat="1" applyFont="1" applyFill="1" applyBorder="1" applyAlignment="1">
      <alignment vertical="center" wrapText="1"/>
    </xf>
    <xf numFmtId="176" fontId="3" fillId="0" borderId="12" xfId="0" applyNumberFormat="1" applyFont="1" applyFill="1" applyBorder="1" applyAlignment="1">
      <alignment vertical="center"/>
    </xf>
    <xf numFmtId="176" fontId="1" fillId="0" borderId="0" xfId="0" applyNumberFormat="1" applyFont="1" applyFill="1" applyBorder="1" applyAlignment="1">
      <alignment horizontal="left" vertical="center" shrinkToFit="1"/>
    </xf>
    <xf numFmtId="176" fontId="3" fillId="0" borderId="11" xfId="0" applyNumberFormat="1" applyFont="1" applyFill="1" applyBorder="1" applyAlignment="1">
      <alignment vertical="top"/>
    </xf>
    <xf numFmtId="176" fontId="1" fillId="0" borderId="60" xfId="0" applyNumberFormat="1" applyFont="1" applyFill="1" applyBorder="1" applyAlignment="1">
      <alignment vertical="center"/>
    </xf>
    <xf numFmtId="176" fontId="8" fillId="0" borderId="45" xfId="0" applyNumberFormat="1" applyFont="1" applyFill="1" applyBorder="1" applyAlignment="1">
      <alignment vertical="center"/>
    </xf>
    <xf numFmtId="176" fontId="1" fillId="0" borderId="46" xfId="0" applyNumberFormat="1" applyFont="1" applyFill="1" applyBorder="1" applyAlignment="1">
      <alignment vertical="center" wrapText="1" shrinkToFit="1"/>
    </xf>
    <xf numFmtId="176" fontId="3" fillId="0" borderId="45" xfId="0" applyNumberFormat="1" applyFont="1" applyFill="1" applyBorder="1" applyAlignment="1">
      <alignment vertical="center"/>
    </xf>
    <xf numFmtId="176" fontId="3" fillId="0" borderId="46" xfId="0" applyNumberFormat="1" applyFont="1" applyFill="1" applyBorder="1" applyAlignment="1">
      <alignment vertical="center" shrinkToFit="1"/>
    </xf>
    <xf numFmtId="176" fontId="3" fillId="0" borderId="46" xfId="0" applyNumberFormat="1" applyFont="1" applyFill="1" applyBorder="1" applyAlignment="1">
      <alignment vertical="center"/>
    </xf>
    <xf numFmtId="176" fontId="3" fillId="0" borderId="83" xfId="0" applyNumberFormat="1" applyFont="1" applyFill="1" applyBorder="1" applyAlignment="1">
      <alignment horizontal="center" vertical="center"/>
    </xf>
    <xf numFmtId="176" fontId="1" fillId="0" borderId="61" xfId="0" applyNumberFormat="1" applyFont="1" applyFill="1" applyBorder="1" applyAlignment="1">
      <alignment vertical="center"/>
    </xf>
    <xf numFmtId="176" fontId="1" fillId="0" borderId="83" xfId="0" applyNumberFormat="1" applyFont="1" applyFill="1" applyBorder="1" applyAlignment="1">
      <alignment vertical="center"/>
    </xf>
    <xf numFmtId="176" fontId="6" fillId="0" borderId="0" xfId="0" applyNumberFormat="1" applyFont="1" applyFill="1" applyBorder="1" applyAlignment="1">
      <alignment horizontal="left" vertical="center"/>
    </xf>
    <xf numFmtId="176" fontId="1" fillId="0" borderId="0" xfId="0" applyNumberFormat="1" applyFont="1" applyFill="1" applyBorder="1" applyAlignment="1">
      <alignment vertical="center" wrapText="1" shrinkToFit="1"/>
    </xf>
    <xf numFmtId="176" fontId="1" fillId="0" borderId="50" xfId="0" applyNumberFormat="1" applyFont="1" applyFill="1" applyBorder="1" applyAlignment="1">
      <alignment vertical="center" wrapText="1" shrinkToFit="1"/>
    </xf>
    <xf numFmtId="176" fontId="1" fillId="0" borderId="84" xfId="0" applyNumberFormat="1" applyFont="1" applyFill="1" applyBorder="1" applyAlignment="1">
      <alignment vertical="center" wrapText="1" shrinkToFit="1"/>
    </xf>
    <xf numFmtId="176" fontId="1" fillId="0" borderId="84" xfId="0" applyNumberFormat="1" applyFont="1" applyFill="1" applyBorder="1" applyAlignment="1">
      <alignment vertical="center"/>
    </xf>
    <xf numFmtId="176" fontId="1" fillId="0" borderId="85" xfId="0" applyNumberFormat="1" applyFont="1" applyFill="1" applyBorder="1" applyAlignment="1">
      <alignment vertical="center"/>
    </xf>
    <xf numFmtId="176" fontId="1" fillId="0" borderId="86" xfId="0" applyNumberFormat="1" applyFont="1" applyFill="1" applyBorder="1" applyAlignment="1">
      <alignment vertical="center" wrapText="1" shrinkToFit="1"/>
    </xf>
    <xf numFmtId="176" fontId="1" fillId="0" borderId="86" xfId="0" applyNumberFormat="1" applyFont="1" applyFill="1" applyBorder="1" applyAlignment="1">
      <alignment vertical="center"/>
    </xf>
    <xf numFmtId="176" fontId="1" fillId="0" borderId="87" xfId="0" applyNumberFormat="1" applyFont="1" applyFill="1" applyBorder="1" applyAlignment="1">
      <alignment vertical="center"/>
    </xf>
    <xf numFmtId="176" fontId="1" fillId="0" borderId="5" xfId="0" applyNumberFormat="1" applyFont="1" applyFill="1" applyBorder="1" applyAlignment="1">
      <alignment vertical="center"/>
    </xf>
    <xf numFmtId="176" fontId="1" fillId="0" borderId="33" xfId="0" applyNumberFormat="1" applyFont="1" applyFill="1" applyBorder="1" applyAlignment="1">
      <alignment vertical="center" wrapText="1" shrinkToFit="1"/>
    </xf>
    <xf numFmtId="176" fontId="1" fillId="0" borderId="33" xfId="0" applyNumberFormat="1" applyFont="1" applyFill="1" applyBorder="1" applyAlignment="1">
      <alignment vertical="center"/>
    </xf>
    <xf numFmtId="176" fontId="1" fillId="0" borderId="45" xfId="0" applyNumberFormat="1" applyFont="1" applyFill="1" applyBorder="1" applyAlignment="1">
      <alignment horizontal="left" vertical="center"/>
    </xf>
    <xf numFmtId="176" fontId="6" fillId="0" borderId="2" xfId="0" applyNumberFormat="1" applyFont="1" applyFill="1" applyBorder="1" applyAlignment="1">
      <alignment vertical="center"/>
    </xf>
    <xf numFmtId="176" fontId="1" fillId="0" borderId="2" xfId="0" applyNumberFormat="1" applyFont="1" applyFill="1" applyBorder="1" applyAlignment="1">
      <alignment vertical="center" wrapText="1" shrinkToFit="1"/>
    </xf>
    <xf numFmtId="176" fontId="9" fillId="0" borderId="46" xfId="0" applyNumberFormat="1" applyFont="1" applyFill="1" applyBorder="1" applyAlignment="1">
      <alignment horizontal="left" vertical="center"/>
    </xf>
    <xf numFmtId="176" fontId="1" fillId="0" borderId="46" xfId="0" applyNumberFormat="1" applyFont="1" applyFill="1" applyBorder="1" applyAlignment="1">
      <alignment wrapText="1"/>
    </xf>
    <xf numFmtId="176" fontId="1" fillId="0" borderId="46" xfId="0" applyNumberFormat="1" applyFont="1" applyFill="1" applyBorder="1" applyAlignment="1">
      <alignment horizontal="right" vertical="center" wrapText="1"/>
    </xf>
    <xf numFmtId="176" fontId="1" fillId="0" borderId="0" xfId="0" applyNumberFormat="1" applyFont="1" applyFill="1" applyBorder="1" applyAlignment="1">
      <alignment horizontal="right" vertical="center" wrapText="1"/>
    </xf>
    <xf numFmtId="176" fontId="1" fillId="0" borderId="0" xfId="0" applyNumberFormat="1" applyFont="1" applyFill="1" applyBorder="1" applyAlignment="1">
      <alignment wrapText="1"/>
    </xf>
    <xf numFmtId="176" fontId="1" fillId="0" borderId="11" xfId="0" applyNumberFormat="1" applyFont="1" applyFill="1" applyBorder="1" applyAlignment="1">
      <alignment horizontal="right" vertical="center" wrapText="1"/>
    </xf>
    <xf numFmtId="176" fontId="1" fillId="0" borderId="50" xfId="0" applyNumberFormat="1" applyFont="1" applyFill="1" applyBorder="1" applyAlignment="1">
      <alignment horizontal="right" vertical="center" wrapText="1"/>
    </xf>
    <xf numFmtId="176" fontId="1" fillId="0" borderId="50" xfId="0" applyNumberFormat="1" applyFont="1" applyFill="1" applyBorder="1" applyAlignment="1">
      <alignment wrapText="1"/>
    </xf>
    <xf numFmtId="176" fontId="6" fillId="0" borderId="46" xfId="0" applyNumberFormat="1" applyFont="1" applyFill="1" applyBorder="1" applyAlignment="1">
      <alignment vertical="center"/>
    </xf>
    <xf numFmtId="176" fontId="6" fillId="0" borderId="46" xfId="0" applyNumberFormat="1" applyFont="1" applyFill="1" applyBorder="1" applyAlignment="1">
      <alignment horizontal="left" vertical="center" wrapText="1" shrinkToFit="1"/>
    </xf>
    <xf numFmtId="176" fontId="6" fillId="0" borderId="0" xfId="0" applyNumberFormat="1" applyFont="1" applyFill="1" applyBorder="1" applyAlignment="1">
      <alignment vertical="center"/>
    </xf>
    <xf numFmtId="176" fontId="8" fillId="0" borderId="0" xfId="0" applyNumberFormat="1" applyFont="1" applyFill="1" applyBorder="1" applyAlignment="1">
      <alignment horizontal="left" vertical="center"/>
    </xf>
    <xf numFmtId="176" fontId="10" fillId="0" borderId="0" xfId="0" applyNumberFormat="1" applyFont="1" applyFill="1" applyBorder="1" applyAlignment="1">
      <alignment horizontal="left" vertical="center"/>
    </xf>
    <xf numFmtId="176" fontId="8" fillId="0" borderId="46" xfId="0" applyNumberFormat="1" applyFont="1" applyFill="1" applyBorder="1" applyAlignment="1">
      <alignment horizontal="left" vertical="center"/>
    </xf>
    <xf numFmtId="176" fontId="1" fillId="0" borderId="45" xfId="0" applyNumberFormat="1" applyFont="1" applyFill="1" applyBorder="1" applyAlignment="1">
      <alignment horizontal="distributed" vertical="center"/>
    </xf>
    <xf numFmtId="176" fontId="1" fillId="0" borderId="47" xfId="0" applyNumberFormat="1" applyFont="1" applyFill="1" applyBorder="1" applyAlignment="1">
      <alignment horizontal="distributed" vertical="center"/>
    </xf>
    <xf numFmtId="176" fontId="1" fillId="0" borderId="45" xfId="0" applyNumberFormat="1" applyFont="1" applyFill="1" applyBorder="1" applyAlignment="1">
      <alignment horizontal="right" vertical="center"/>
    </xf>
    <xf numFmtId="176" fontId="1" fillId="0" borderId="11" xfId="0" applyNumberFormat="1" applyFont="1" applyFill="1" applyBorder="1" applyAlignment="1">
      <alignment horizontal="right" vertical="center"/>
    </xf>
    <xf numFmtId="177" fontId="1" fillId="0" borderId="50" xfId="0" applyNumberFormat="1" applyFont="1" applyFill="1" applyBorder="1" applyAlignment="1">
      <alignment horizontal="left" vertical="center"/>
    </xf>
    <xf numFmtId="176" fontId="1" fillId="0" borderId="12" xfId="0" applyNumberFormat="1" applyFont="1" applyFill="1" applyBorder="1" applyAlignment="1">
      <alignment horizontal="right" vertical="center"/>
    </xf>
    <xf numFmtId="176" fontId="1" fillId="0" borderId="47" xfId="0" applyNumberFormat="1" applyFont="1" applyFill="1" applyBorder="1" applyAlignment="1">
      <alignment horizontal="right" vertical="center"/>
    </xf>
    <xf numFmtId="176" fontId="1" fillId="0" borderId="50"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176" fontId="1" fillId="0" borderId="52" xfId="0" applyNumberFormat="1" applyFont="1" applyFill="1" applyBorder="1" applyAlignment="1">
      <alignment horizontal="center" vertical="center" textRotation="255"/>
    </xf>
    <xf numFmtId="176" fontId="1" fillId="0" borderId="91" xfId="0" applyNumberFormat="1" applyFont="1" applyFill="1" applyBorder="1" applyAlignment="1">
      <alignment vertical="center"/>
    </xf>
    <xf numFmtId="176" fontId="1" fillId="0" borderId="22" xfId="0" applyNumberFormat="1" applyFont="1" applyFill="1" applyBorder="1" applyAlignment="1">
      <alignment horizontal="right" vertical="center"/>
    </xf>
    <xf numFmtId="176" fontId="1" fillId="0" borderId="94" xfId="0" applyNumberFormat="1" applyFont="1" applyFill="1" applyBorder="1" applyAlignment="1">
      <alignment horizontal="right" vertical="center"/>
    </xf>
    <xf numFmtId="176" fontId="1" fillId="0" borderId="1" xfId="0" applyNumberFormat="1" applyFont="1" applyFill="1" applyBorder="1" applyAlignment="1">
      <alignment vertical="center" wrapText="1"/>
    </xf>
    <xf numFmtId="176" fontId="1" fillId="0" borderId="93" xfId="0" applyNumberFormat="1" applyFont="1" applyFill="1" applyBorder="1" applyAlignment="1">
      <alignment vertical="center"/>
    </xf>
    <xf numFmtId="176" fontId="1" fillId="0" borderId="22" xfId="0" applyNumberFormat="1" applyFont="1" applyFill="1" applyBorder="1" applyAlignment="1">
      <alignment vertical="center"/>
    </xf>
    <xf numFmtId="176" fontId="1" fillId="0" borderId="94" xfId="0" applyNumberFormat="1" applyFont="1" applyFill="1" applyBorder="1" applyAlignment="1">
      <alignment vertical="center"/>
    </xf>
    <xf numFmtId="176" fontId="6" fillId="0" borderId="0" xfId="0" applyNumberFormat="1" applyFont="1" applyFill="1" applyBorder="1" applyAlignment="1">
      <alignment vertical="center" wrapText="1"/>
    </xf>
    <xf numFmtId="176" fontId="6" fillId="0" borderId="46" xfId="0" applyNumberFormat="1" applyFont="1" applyFill="1" applyBorder="1" applyAlignment="1">
      <alignment vertical="center" wrapText="1"/>
    </xf>
    <xf numFmtId="176" fontId="1" fillId="0" borderId="92" xfId="0" applyNumberFormat="1" applyFont="1" applyFill="1" applyBorder="1" applyAlignment="1">
      <alignment vertical="center"/>
    </xf>
    <xf numFmtId="176" fontId="1" fillId="0" borderId="95" xfId="0" applyNumberFormat="1" applyFont="1" applyFill="1" applyBorder="1" applyAlignment="1">
      <alignment horizontal="left" vertical="center"/>
    </xf>
    <xf numFmtId="176" fontId="1" fillId="0" borderId="96" xfId="0" applyNumberFormat="1" applyFont="1" applyFill="1" applyBorder="1" applyAlignment="1">
      <alignment horizontal="left" vertical="center"/>
    </xf>
    <xf numFmtId="176" fontId="1" fillId="0" borderId="51" xfId="0" applyNumberFormat="1" applyFont="1" applyFill="1" applyBorder="1" applyAlignment="1">
      <alignment horizontal="left" vertical="center"/>
    </xf>
    <xf numFmtId="176" fontId="1" fillId="0" borderId="99" xfId="0" applyNumberFormat="1" applyFont="1" applyFill="1" applyBorder="1" applyAlignment="1">
      <alignment horizontal="left" vertical="center" wrapText="1"/>
    </xf>
    <xf numFmtId="176" fontId="1" fillId="0" borderId="101" xfId="0" applyNumberFormat="1" applyFont="1" applyFill="1" applyBorder="1" applyAlignment="1">
      <alignment horizontal="center" vertical="center"/>
    </xf>
    <xf numFmtId="176" fontId="9" fillId="0" borderId="46" xfId="0" applyNumberFormat="1" applyFont="1" applyFill="1" applyBorder="1" applyAlignment="1">
      <alignment vertical="center"/>
    </xf>
    <xf numFmtId="176" fontId="1" fillId="0" borderId="52" xfId="0" applyNumberFormat="1" applyFont="1" applyFill="1" applyBorder="1" applyAlignment="1">
      <alignment horizontal="right" vertical="center"/>
    </xf>
    <xf numFmtId="176" fontId="9" fillId="0" borderId="0" xfId="0" applyNumberFormat="1" applyFont="1" applyFill="1" applyBorder="1" applyAlignment="1">
      <alignment vertical="center"/>
    </xf>
    <xf numFmtId="176" fontId="13" fillId="0" borderId="52" xfId="0" applyNumberFormat="1" applyFont="1" applyFill="1" applyBorder="1" applyAlignment="1">
      <alignment vertical="center"/>
    </xf>
    <xf numFmtId="176" fontId="12" fillId="0" borderId="50" xfId="0" applyNumberFormat="1" applyFont="1" applyFill="1" applyBorder="1" applyAlignment="1">
      <alignment horizontal="center" vertical="center"/>
    </xf>
    <xf numFmtId="176" fontId="14" fillId="0" borderId="0" xfId="0" applyNumberFormat="1" applyFont="1" applyFill="1" applyBorder="1" applyAlignment="1">
      <alignment horizontal="left" vertical="center"/>
    </xf>
    <xf numFmtId="0" fontId="0" fillId="0" borderId="0" xfId="0" applyBorder="1" applyAlignment="1">
      <alignment horizontal="left" vertical="center" wrapText="1"/>
    </xf>
    <xf numFmtId="176" fontId="15" fillId="0" borderId="0" xfId="0" applyNumberFormat="1" applyFont="1" applyFill="1" applyBorder="1" applyAlignment="1">
      <alignment vertical="center" wrapText="1" shrinkToFit="1"/>
    </xf>
    <xf numFmtId="176" fontId="15" fillId="0" borderId="0" xfId="0" applyNumberFormat="1" applyFont="1" applyFill="1" applyBorder="1" applyAlignment="1">
      <alignment horizontal="left" vertical="center" wrapText="1"/>
    </xf>
    <xf numFmtId="0" fontId="16" fillId="0" borderId="0" xfId="0" applyFont="1" applyBorder="1" applyAlignment="1">
      <alignment horizontal="left" vertical="center" wrapText="1"/>
    </xf>
    <xf numFmtId="176" fontId="13" fillId="0" borderId="0" xfId="0" applyNumberFormat="1" applyFont="1" applyFill="1" applyBorder="1" applyAlignment="1">
      <alignment vertical="center"/>
    </xf>
    <xf numFmtId="176" fontId="14" fillId="0" borderId="0" xfId="0" applyNumberFormat="1" applyFont="1" applyFill="1" applyBorder="1" applyAlignment="1">
      <alignment vertical="center" wrapText="1" shrinkToFit="1"/>
    </xf>
    <xf numFmtId="176" fontId="14" fillId="0" borderId="0" xfId="0" applyNumberFormat="1" applyFont="1" applyFill="1" applyBorder="1" applyAlignment="1">
      <alignment horizontal="left" vertical="center" wrapText="1"/>
    </xf>
    <xf numFmtId="0" fontId="17" fillId="0" borderId="0" xfId="0" applyFont="1"/>
    <xf numFmtId="176" fontId="15" fillId="0" borderId="0" xfId="0" applyNumberFormat="1" applyFont="1" applyFill="1" applyBorder="1" applyAlignment="1">
      <alignment vertical="center"/>
    </xf>
    <xf numFmtId="0" fontId="11" fillId="0" borderId="0" xfId="0" applyFont="1" applyFill="1"/>
    <xf numFmtId="0" fontId="16" fillId="0" borderId="0" xfId="0" applyFont="1" applyFill="1"/>
    <xf numFmtId="176" fontId="1" fillId="0" borderId="0" xfId="0" applyNumberFormat="1" applyFont="1" applyFill="1" applyBorder="1" applyAlignment="1">
      <alignment horizontal="center" vertical="center" wrapText="1" shrinkToFit="1"/>
    </xf>
    <xf numFmtId="176" fontId="1" fillId="0" borderId="0" xfId="0" applyNumberFormat="1" applyFont="1" applyFill="1" applyBorder="1" applyAlignment="1">
      <alignment vertical="top"/>
    </xf>
    <xf numFmtId="176" fontId="1" fillId="0" borderId="0" xfId="0" applyNumberFormat="1" applyFont="1" applyFill="1" applyBorder="1" applyAlignment="1">
      <alignment horizontal="left" vertical="top"/>
    </xf>
    <xf numFmtId="176" fontId="9" fillId="0" borderId="0" xfId="0" applyNumberFormat="1" applyFont="1" applyFill="1" applyBorder="1" applyAlignment="1">
      <alignment horizontal="left" vertical="center"/>
    </xf>
    <xf numFmtId="176" fontId="12" fillId="0" borderId="0" xfId="0" applyNumberFormat="1" applyFont="1" applyFill="1" applyBorder="1" applyAlignment="1">
      <alignment vertical="center"/>
    </xf>
    <xf numFmtId="176" fontId="19" fillId="0" borderId="0" xfId="0" applyNumberFormat="1" applyFont="1" applyFill="1" applyBorder="1" applyAlignment="1">
      <alignment vertical="center"/>
    </xf>
    <xf numFmtId="176" fontId="3" fillId="0" borderId="0" xfId="0" applyNumberFormat="1" applyFont="1" applyFill="1" applyBorder="1" applyAlignment="1">
      <alignment vertical="top"/>
    </xf>
    <xf numFmtId="176" fontId="3" fillId="0" borderId="0" xfId="0" applyNumberFormat="1" applyFont="1" applyFill="1" applyBorder="1" applyAlignment="1"/>
    <xf numFmtId="176" fontId="3" fillId="0" borderId="2" xfId="0" applyNumberFormat="1" applyFont="1" applyFill="1" applyBorder="1" applyAlignment="1">
      <alignment horizontal="left" vertical="center"/>
    </xf>
    <xf numFmtId="176" fontId="3" fillId="0" borderId="105" xfId="0" applyNumberFormat="1" applyFont="1" applyFill="1" applyBorder="1" applyAlignment="1">
      <alignment horizontal="center" vertical="center"/>
    </xf>
    <xf numFmtId="176" fontId="3" fillId="0" borderId="104" xfId="0" applyNumberFormat="1" applyFont="1" applyFill="1" applyBorder="1" applyAlignment="1">
      <alignment horizontal="left" vertical="center"/>
    </xf>
    <xf numFmtId="0" fontId="0" fillId="0" borderId="0" xfId="0" applyFont="1" applyBorder="1" applyAlignment="1">
      <alignment horizontal="left" vertical="center" wrapText="1"/>
    </xf>
    <xf numFmtId="176" fontId="10" fillId="0" borderId="46" xfId="0" applyNumberFormat="1" applyFont="1" applyFill="1" applyBorder="1" applyAlignment="1">
      <alignment horizontal="left" vertical="center"/>
    </xf>
    <xf numFmtId="176" fontId="1" fillId="0" borderId="1" xfId="0" applyNumberFormat="1" applyFont="1" applyFill="1" applyBorder="1" applyAlignment="1">
      <alignment horizontal="center" vertical="center" textRotation="255"/>
    </xf>
    <xf numFmtId="176" fontId="1" fillId="0" borderId="11" xfId="0" applyNumberFormat="1" applyFont="1" applyFill="1" applyBorder="1" applyAlignment="1">
      <alignment horizontal="center" vertical="center" textRotation="255"/>
    </xf>
    <xf numFmtId="176" fontId="1" fillId="0" borderId="0" xfId="0" applyNumberFormat="1" applyFont="1" applyFill="1" applyBorder="1" applyAlignment="1">
      <alignment horizontal="center" vertical="center" textRotation="255"/>
    </xf>
    <xf numFmtId="176" fontId="1" fillId="0" borderId="45" xfId="0" applyNumberFormat="1" applyFont="1" applyFill="1" applyBorder="1" applyAlignment="1">
      <alignment horizontal="center" vertical="center"/>
    </xf>
    <xf numFmtId="176" fontId="1" fillId="0" borderId="46" xfId="0" applyNumberFormat="1" applyFont="1" applyFill="1" applyBorder="1" applyAlignment="1">
      <alignment horizontal="center" vertical="center"/>
    </xf>
    <xf numFmtId="176" fontId="1" fillId="0" borderId="46" xfId="0" applyNumberFormat="1" applyFont="1" applyFill="1" applyBorder="1" applyAlignment="1">
      <alignment horizontal="left" vertical="center"/>
    </xf>
    <xf numFmtId="176" fontId="1" fillId="0" borderId="50"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176" fontId="1" fillId="0" borderId="52" xfId="0" applyNumberFormat="1" applyFont="1" applyFill="1" applyBorder="1" applyAlignment="1">
      <alignment horizontal="center" vertical="center"/>
    </xf>
    <xf numFmtId="176" fontId="1" fillId="0" borderId="52" xfId="0" applyNumberFormat="1" applyFont="1" applyFill="1" applyBorder="1" applyAlignment="1">
      <alignment horizontal="left" vertical="center"/>
    </xf>
    <xf numFmtId="176" fontId="1" fillId="0" borderId="50" xfId="0" applyNumberFormat="1" applyFont="1" applyFill="1" applyBorder="1" applyAlignment="1">
      <alignment horizontal="left" vertical="center"/>
    </xf>
    <xf numFmtId="176" fontId="3" fillId="0" borderId="0" xfId="0" applyNumberFormat="1" applyFont="1" applyFill="1" applyBorder="1" applyAlignment="1">
      <alignment horizontal="center" vertical="center"/>
    </xf>
    <xf numFmtId="176" fontId="1" fillId="0" borderId="47" xfId="0" applyNumberFormat="1" applyFont="1" applyFill="1" applyBorder="1" applyAlignment="1">
      <alignment horizontal="center" vertical="center"/>
    </xf>
    <xf numFmtId="176" fontId="1" fillId="0" borderId="5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xf>
    <xf numFmtId="176" fontId="9" fillId="0" borderId="0" xfId="0" applyNumberFormat="1" applyFont="1" applyFill="1" applyBorder="1" applyAlignment="1">
      <alignment horizontal="center" vertical="center"/>
    </xf>
    <xf numFmtId="176" fontId="1" fillId="0" borderId="0" xfId="0" applyNumberFormat="1" applyFont="1" applyFill="1" applyBorder="1" applyAlignment="1">
      <alignment horizontal="left" vertical="center" wrapText="1"/>
    </xf>
    <xf numFmtId="176" fontId="1" fillId="0" borderId="50" xfId="0" applyNumberFormat="1" applyFont="1" applyFill="1" applyBorder="1" applyAlignment="1">
      <alignment horizontal="left" vertical="center" wrapText="1"/>
    </xf>
    <xf numFmtId="176" fontId="6" fillId="0" borderId="0" xfId="0" applyNumberFormat="1" applyFont="1" applyFill="1" applyBorder="1" applyAlignment="1">
      <alignment vertical="center" wrapText="1" shrinkToFit="1"/>
    </xf>
    <xf numFmtId="176" fontId="1" fillId="0" borderId="3" xfId="0" applyNumberFormat="1" applyFont="1" applyFill="1" applyBorder="1" applyAlignment="1">
      <alignment horizontal="center" vertical="center"/>
    </xf>
    <xf numFmtId="176" fontId="1" fillId="0" borderId="2" xfId="0" applyNumberFormat="1" applyFont="1" applyFill="1" applyBorder="1" applyAlignment="1">
      <alignment horizontal="left" vertical="center" wrapText="1"/>
    </xf>
    <xf numFmtId="176" fontId="1" fillId="0" borderId="100" xfId="0" applyNumberFormat="1" applyFont="1" applyFill="1" applyBorder="1" applyAlignment="1">
      <alignment horizontal="left" vertical="center" wrapText="1"/>
    </xf>
    <xf numFmtId="176" fontId="1" fillId="0" borderId="46" xfId="0" applyNumberFormat="1" applyFont="1" applyFill="1" applyBorder="1" applyAlignment="1">
      <alignment horizontal="left" vertical="center" wrapText="1"/>
    </xf>
    <xf numFmtId="176" fontId="1" fillId="0" borderId="0" xfId="0" applyNumberFormat="1" applyFont="1" applyFill="1" applyBorder="1" applyAlignment="1">
      <alignment horizontal="left" vertical="center" wrapText="1" shrinkToFit="1"/>
    </xf>
    <xf numFmtId="176" fontId="1" fillId="0" borderId="1" xfId="0" applyNumberFormat="1" applyFont="1" applyFill="1" applyBorder="1" applyAlignment="1">
      <alignment horizontal="center" vertical="center"/>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47" xfId="0" applyNumberFormat="1" applyFont="1" applyFill="1" applyBorder="1" applyAlignment="1">
      <alignment horizontal="left" vertical="center" wrapText="1"/>
    </xf>
    <xf numFmtId="176" fontId="1" fillId="0" borderId="2" xfId="0" applyNumberFormat="1" applyFont="1" applyFill="1" applyBorder="1" applyAlignment="1">
      <alignment vertical="center"/>
    </xf>
    <xf numFmtId="176" fontId="1" fillId="0" borderId="0" xfId="0" applyNumberFormat="1" applyFont="1" applyFill="1" applyBorder="1" applyAlignment="1">
      <alignment vertical="center"/>
    </xf>
    <xf numFmtId="176" fontId="1" fillId="0" borderId="46" xfId="0" applyNumberFormat="1" applyFont="1" applyFill="1" applyBorder="1" applyAlignment="1">
      <alignment vertical="center"/>
    </xf>
    <xf numFmtId="176" fontId="1" fillId="0" borderId="2" xfId="0" applyNumberFormat="1" applyFont="1" applyFill="1" applyBorder="1" applyAlignment="1">
      <alignment horizontal="left" vertical="center"/>
    </xf>
    <xf numFmtId="176" fontId="1" fillId="0" borderId="46" xfId="0" applyNumberFormat="1" applyFont="1" applyFill="1" applyBorder="1" applyAlignment="1">
      <alignment horizontal="center" vertical="center" textRotation="255"/>
    </xf>
    <xf numFmtId="176" fontId="1" fillId="0" borderId="1" xfId="0" applyNumberFormat="1" applyFont="1" applyFill="1" applyBorder="1" applyAlignment="1">
      <alignment horizontal="center" vertical="center" shrinkToFit="1"/>
    </xf>
    <xf numFmtId="176" fontId="1" fillId="0" borderId="2" xfId="0" applyNumberFormat="1" applyFont="1" applyFill="1" applyBorder="1" applyAlignment="1">
      <alignment horizontal="center" vertical="center" shrinkToFit="1"/>
    </xf>
    <xf numFmtId="176" fontId="1" fillId="0" borderId="0" xfId="0" applyNumberFormat="1" applyFont="1" applyFill="1" applyBorder="1" applyAlignment="1">
      <alignment horizontal="left" vertical="center"/>
    </xf>
    <xf numFmtId="176" fontId="1" fillId="0" borderId="46" xfId="0" applyNumberFormat="1" applyFont="1" applyFill="1" applyBorder="1" applyAlignment="1">
      <alignment horizontal="distributed" vertical="center"/>
    </xf>
    <xf numFmtId="176" fontId="1" fillId="0" borderId="3" xfId="0" applyNumberFormat="1" applyFont="1" applyFill="1" applyBorder="1" applyAlignment="1">
      <alignment horizontal="left" vertical="center"/>
    </xf>
    <xf numFmtId="176" fontId="1" fillId="0" borderId="12" xfId="0" applyNumberFormat="1" applyFont="1" applyFill="1" applyBorder="1" applyAlignment="1">
      <alignment horizontal="left" vertical="center"/>
    </xf>
    <xf numFmtId="176" fontId="1" fillId="0" borderId="47" xfId="0" applyNumberFormat="1" applyFont="1" applyFill="1" applyBorder="1" applyAlignment="1">
      <alignment horizontal="left" vertical="center"/>
    </xf>
    <xf numFmtId="176" fontId="1" fillId="0" borderId="2" xfId="0" applyNumberFormat="1" applyFont="1" applyFill="1" applyBorder="1" applyAlignment="1">
      <alignment horizontal="distributed" vertical="center"/>
    </xf>
    <xf numFmtId="176" fontId="1" fillId="0" borderId="0" xfId="0" applyNumberFormat="1" applyFont="1" applyFill="1" applyBorder="1" applyAlignment="1">
      <alignment horizontal="distributed" vertical="center"/>
    </xf>
    <xf numFmtId="176" fontId="6" fillId="0" borderId="2" xfId="0" applyNumberFormat="1" applyFont="1" applyFill="1" applyBorder="1" applyAlignment="1">
      <alignment horizontal="left" vertical="center"/>
    </xf>
    <xf numFmtId="176" fontId="6" fillId="0" borderId="0" xfId="0" applyNumberFormat="1" applyFont="1" applyFill="1" applyBorder="1" applyAlignment="1">
      <alignment horizontal="left" vertical="center" wrapText="1"/>
    </xf>
    <xf numFmtId="176" fontId="1" fillId="0" borderId="0" xfId="0" applyNumberFormat="1" applyFont="1" applyFill="1" applyBorder="1" applyAlignment="1">
      <alignment horizontal="right" vertical="center"/>
    </xf>
    <xf numFmtId="176" fontId="1" fillId="0" borderId="2" xfId="0" applyNumberFormat="1" applyFont="1" applyFill="1" applyBorder="1" applyAlignment="1">
      <alignment horizontal="right" vertical="center"/>
    </xf>
    <xf numFmtId="176" fontId="1" fillId="0" borderId="45" xfId="0" applyNumberFormat="1" applyFont="1" applyFill="1" applyBorder="1" applyAlignment="1">
      <alignment horizontal="center" vertical="center" textRotation="255"/>
    </xf>
    <xf numFmtId="176" fontId="3" fillId="0" borderId="0" xfId="0" applyNumberFormat="1" applyFont="1" applyFill="1" applyBorder="1" applyAlignment="1">
      <alignment horizontal="left" vertical="top" wrapText="1"/>
    </xf>
    <xf numFmtId="176" fontId="6" fillId="0" borderId="0"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176" fontId="3" fillId="0" borderId="11"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176" fontId="1" fillId="0" borderId="73" xfId="0" applyNumberFormat="1" applyFont="1" applyFill="1" applyBorder="1" applyAlignment="1">
      <alignment horizontal="center" vertical="center"/>
    </xf>
    <xf numFmtId="176" fontId="1" fillId="0" borderId="1" xfId="0" applyNumberFormat="1" applyFont="1" applyFill="1" applyBorder="1" applyAlignment="1">
      <alignment horizontal="left" vertical="center" wrapText="1"/>
    </xf>
    <xf numFmtId="176" fontId="1" fillId="0" borderId="11" xfId="0" applyNumberFormat="1" applyFont="1" applyFill="1" applyBorder="1" applyAlignment="1">
      <alignment horizontal="left" vertical="center" wrapText="1"/>
    </xf>
    <xf numFmtId="176" fontId="1" fillId="0" borderId="45" xfId="0" applyNumberFormat="1" applyFont="1" applyFill="1" applyBorder="1" applyAlignment="1">
      <alignment horizontal="left" vertical="center" wrapText="1"/>
    </xf>
    <xf numFmtId="176" fontId="1" fillId="0" borderId="30" xfId="0" applyNumberFormat="1" applyFont="1" applyFill="1" applyBorder="1" applyAlignment="1">
      <alignment horizontal="center" vertical="center"/>
    </xf>
    <xf numFmtId="176" fontId="1" fillId="0" borderId="39" xfId="0" applyNumberFormat="1" applyFont="1" applyFill="1" applyBorder="1" applyAlignment="1">
      <alignment horizontal="center" vertical="center"/>
    </xf>
    <xf numFmtId="176" fontId="3" fillId="0" borderId="46" xfId="0" applyNumberFormat="1" applyFont="1" applyFill="1" applyBorder="1" applyAlignment="1">
      <alignment horizontal="left" vertical="top" wrapText="1"/>
    </xf>
    <xf numFmtId="176" fontId="3" fillId="0" borderId="47" xfId="0" applyNumberFormat="1" applyFont="1" applyFill="1" applyBorder="1" applyAlignment="1">
      <alignment horizontal="left" vertical="top" wrapText="1"/>
    </xf>
    <xf numFmtId="176" fontId="3" fillId="0" borderId="2" xfId="0" applyNumberFormat="1" applyFont="1" applyFill="1" applyBorder="1" applyAlignment="1">
      <alignment horizontal="left" vertical="top" wrapText="1"/>
    </xf>
    <xf numFmtId="176" fontId="3" fillId="0" borderId="3" xfId="0" applyNumberFormat="1" applyFont="1" applyFill="1" applyBorder="1" applyAlignment="1">
      <alignment horizontal="left" vertical="top" wrapText="1"/>
    </xf>
    <xf numFmtId="176" fontId="1" fillId="0" borderId="1" xfId="0" applyNumberFormat="1" applyFont="1" applyFill="1" applyBorder="1" applyAlignment="1">
      <alignment horizontal="left" vertical="center"/>
    </xf>
    <xf numFmtId="176" fontId="1" fillId="0" borderId="11" xfId="0" applyNumberFormat="1" applyFont="1" applyFill="1" applyBorder="1" applyAlignment="1">
      <alignment horizontal="left" vertical="center"/>
    </xf>
    <xf numFmtId="176" fontId="1" fillId="0" borderId="46" xfId="0" applyNumberFormat="1" applyFont="1" applyFill="1" applyBorder="1" applyAlignment="1">
      <alignment horizontal="right" vertical="center"/>
    </xf>
    <xf numFmtId="176" fontId="1" fillId="0" borderId="0" xfId="0" applyNumberFormat="1" applyFont="1" applyFill="1" applyBorder="1" applyAlignment="1">
      <alignment horizontal="center" vertical="center"/>
    </xf>
    <xf numFmtId="176" fontId="1" fillId="0" borderId="46" xfId="0" applyNumberFormat="1" applyFont="1" applyFill="1" applyBorder="1" applyAlignment="1">
      <alignment horizontal="left" vertical="center"/>
    </xf>
    <xf numFmtId="176" fontId="1" fillId="0" borderId="46" xfId="0" applyNumberFormat="1" applyFont="1" applyFill="1" applyBorder="1" applyAlignment="1">
      <alignment horizontal="center" vertical="center"/>
    </xf>
    <xf numFmtId="176" fontId="1" fillId="0" borderId="94" xfId="0" applyNumberFormat="1" applyFont="1" applyFill="1" applyBorder="1" applyAlignment="1">
      <alignment horizontal="center" vertical="center"/>
    </xf>
    <xf numFmtId="176" fontId="1" fillId="0" borderId="47" xfId="0" applyNumberFormat="1" applyFont="1" applyFill="1" applyBorder="1" applyAlignment="1">
      <alignment horizontal="center" vertical="center"/>
    </xf>
    <xf numFmtId="176" fontId="1" fillId="0" borderId="45" xfId="0" applyNumberFormat="1" applyFont="1" applyFill="1" applyBorder="1" applyAlignment="1">
      <alignment horizontal="center" vertical="center"/>
    </xf>
    <xf numFmtId="176" fontId="1" fillId="0" borderId="0" xfId="0" applyNumberFormat="1" applyFont="1" applyFill="1" applyBorder="1" applyAlignment="1">
      <alignment horizontal="left" vertical="center"/>
    </xf>
    <xf numFmtId="0" fontId="0" fillId="0" borderId="12"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1"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93" xfId="0" applyFont="1" applyBorder="1" applyAlignment="1">
      <alignment horizontal="left" vertical="center" wrapText="1"/>
    </xf>
    <xf numFmtId="0" fontId="1" fillId="0" borderId="95" xfId="0" applyFont="1" applyBorder="1" applyAlignment="1">
      <alignment horizontal="left" vertical="center"/>
    </xf>
    <xf numFmtId="0" fontId="1" fillId="0" borderId="2" xfId="0" applyFont="1" applyBorder="1" applyAlignment="1">
      <alignment horizontal="left" vertical="center" wrapText="1"/>
    </xf>
    <xf numFmtId="0" fontId="0" fillId="0" borderId="11" xfId="0" applyFont="1" applyBorder="1" applyAlignment="1">
      <alignment horizontal="left" vertical="center" wrapText="1"/>
    </xf>
    <xf numFmtId="0" fontId="0" fillId="0" borderId="22" xfId="0" applyFont="1" applyBorder="1" applyAlignment="1">
      <alignment horizontal="left" vertical="center" wrapText="1"/>
    </xf>
    <xf numFmtId="0" fontId="1" fillId="0" borderId="0" xfId="0" applyFont="1" applyBorder="1" applyAlignment="1">
      <alignment horizontal="left" vertical="center"/>
    </xf>
    <xf numFmtId="176" fontId="13" fillId="0" borderId="0" xfId="0" applyNumberFormat="1" applyFont="1" applyFill="1" applyBorder="1" applyAlignment="1">
      <alignment horizontal="left" vertical="center"/>
    </xf>
    <xf numFmtId="176" fontId="6" fillId="0" borderId="0" xfId="0" applyNumberFormat="1" applyFont="1" applyFill="1" applyBorder="1" applyAlignment="1">
      <alignment vertical="top" wrapText="1"/>
    </xf>
    <xf numFmtId="176" fontId="3" fillId="0" borderId="0" xfId="0" applyNumberFormat="1" applyFont="1" applyFill="1" applyBorder="1" applyAlignment="1">
      <alignment horizontal="left" vertical="center"/>
    </xf>
    <xf numFmtId="0" fontId="0" fillId="0" borderId="11" xfId="0" applyFont="1" applyBorder="1"/>
    <xf numFmtId="0" fontId="0" fillId="0" borderId="0" xfId="0" applyFont="1" applyBorder="1"/>
    <xf numFmtId="0" fontId="1" fillId="0" borderId="0" xfId="0" applyFont="1" applyAlignment="1">
      <alignment vertical="center"/>
    </xf>
    <xf numFmtId="0" fontId="7" fillId="0" borderId="0" xfId="0" applyFont="1"/>
    <xf numFmtId="176" fontId="13" fillId="0" borderId="46" xfId="0" applyNumberFormat="1" applyFont="1" applyFill="1" applyBorder="1" applyAlignment="1">
      <alignment horizontal="left" vertical="center"/>
    </xf>
    <xf numFmtId="176" fontId="3" fillId="0" borderId="46" xfId="0" applyNumberFormat="1" applyFont="1" applyFill="1" applyBorder="1" applyAlignment="1">
      <alignment horizontal="left" vertical="center"/>
    </xf>
    <xf numFmtId="0" fontId="6" fillId="0" borderId="50" xfId="0" applyFont="1" applyBorder="1" applyAlignment="1">
      <alignment vertical="center"/>
    </xf>
    <xf numFmtId="176" fontId="6" fillId="0" borderId="50" xfId="0" applyNumberFormat="1" applyFont="1" applyFill="1" applyBorder="1" applyAlignment="1">
      <alignment horizontal="center" vertical="center"/>
    </xf>
    <xf numFmtId="176" fontId="1" fillId="0" borderId="45" xfId="0" applyNumberFormat="1" applyFont="1" applyFill="1" applyBorder="1" applyAlignment="1">
      <alignment horizontal="left" vertical="center"/>
    </xf>
    <xf numFmtId="176" fontId="1" fillId="0" borderId="46" xfId="0" applyNumberFormat="1" applyFont="1" applyFill="1" applyBorder="1" applyAlignment="1">
      <alignment horizontal="left" vertical="center"/>
    </xf>
    <xf numFmtId="176" fontId="1" fillId="0" borderId="47" xfId="0" applyNumberFormat="1" applyFont="1" applyFill="1" applyBorder="1" applyAlignment="1">
      <alignment horizontal="left" vertical="center"/>
    </xf>
    <xf numFmtId="176" fontId="1" fillId="0" borderId="0" xfId="0" applyNumberFormat="1" applyFont="1" applyFill="1" applyBorder="1" applyAlignment="1">
      <alignment horizontal="left" vertical="center" wrapText="1"/>
    </xf>
    <xf numFmtId="176" fontId="1" fillId="0" borderId="46"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left" vertical="center"/>
    </xf>
    <xf numFmtId="176" fontId="1" fillId="0" borderId="46" xfId="0" applyNumberFormat="1" applyFont="1" applyFill="1" applyBorder="1" applyAlignment="1">
      <alignment horizontal="distributed" vertical="center"/>
    </xf>
    <xf numFmtId="176" fontId="1" fillId="0" borderId="1" xfId="0" applyNumberFormat="1" applyFont="1" applyFill="1" applyBorder="1" applyAlignment="1">
      <alignment horizontal="left" vertical="center"/>
    </xf>
    <xf numFmtId="176" fontId="1" fillId="0" borderId="11" xfId="0" applyNumberFormat="1" applyFont="1" applyFill="1" applyBorder="1" applyAlignment="1">
      <alignment horizontal="left" vertical="center"/>
    </xf>
    <xf numFmtId="176" fontId="1" fillId="0" borderId="12" xfId="0" applyNumberFormat="1" applyFont="1" applyFill="1" applyBorder="1" applyAlignment="1">
      <alignment horizontal="left" vertical="center"/>
    </xf>
    <xf numFmtId="176" fontId="1" fillId="0" borderId="1" xfId="0" applyNumberFormat="1" applyFont="1" applyFill="1" applyBorder="1" applyAlignment="1">
      <alignment horizontal="center" vertical="center" textRotation="255"/>
    </xf>
    <xf numFmtId="176" fontId="1" fillId="0" borderId="52" xfId="0" applyNumberFormat="1" applyFont="1" applyFill="1" applyBorder="1" applyAlignment="1">
      <alignment horizontal="left" vertical="center"/>
    </xf>
    <xf numFmtId="176" fontId="1" fillId="0" borderId="0" xfId="0" applyNumberFormat="1" applyFont="1" applyFill="1" applyBorder="1" applyAlignment="1">
      <alignment vertical="center"/>
    </xf>
    <xf numFmtId="176" fontId="1" fillId="0" borderId="46" xfId="0" applyNumberFormat="1" applyFont="1" applyFill="1" applyBorder="1" applyAlignment="1">
      <alignment vertical="center"/>
    </xf>
    <xf numFmtId="0" fontId="0" fillId="0" borderId="45" xfId="0" applyFont="1" applyBorder="1" applyAlignment="1">
      <alignment vertical="center"/>
    </xf>
    <xf numFmtId="176" fontId="20" fillId="0" borderId="0" xfId="0" applyNumberFormat="1" applyFont="1" applyFill="1" applyBorder="1" applyAlignment="1">
      <alignment horizontal="center" vertical="center"/>
    </xf>
    <xf numFmtId="176" fontId="1" fillId="0" borderId="20" xfId="0" applyNumberFormat="1" applyFont="1" applyFill="1" applyBorder="1" applyAlignment="1">
      <alignment vertical="center"/>
    </xf>
    <xf numFmtId="0" fontId="0" fillId="0" borderId="11" xfId="0" applyFont="1" applyBorder="1" applyAlignment="1">
      <alignment vertical="center"/>
    </xf>
    <xf numFmtId="176" fontId="1" fillId="0" borderId="2" xfId="0" applyNumberFormat="1" applyFont="1" applyFill="1" applyBorder="1" applyAlignment="1">
      <alignment horizontal="right" vertical="center"/>
    </xf>
    <xf numFmtId="176" fontId="1" fillId="2" borderId="0" xfId="0" applyNumberFormat="1" applyFont="1" applyFill="1" applyBorder="1" applyAlignment="1">
      <alignment horizontal="left" vertical="center"/>
    </xf>
    <xf numFmtId="176" fontId="1" fillId="2" borderId="12" xfId="0" applyNumberFormat="1" applyFont="1" applyFill="1" applyBorder="1" applyAlignment="1">
      <alignment horizontal="center" vertical="center"/>
    </xf>
    <xf numFmtId="176" fontId="1" fillId="2" borderId="2" xfId="0" applyNumberFormat="1" applyFont="1" applyFill="1" applyBorder="1" applyAlignment="1">
      <alignment vertical="center"/>
    </xf>
    <xf numFmtId="176" fontId="1" fillId="2" borderId="3" xfId="0" applyNumberFormat="1" applyFont="1" applyFill="1" applyBorder="1" applyAlignment="1">
      <alignment vertical="center"/>
    </xf>
    <xf numFmtId="176" fontId="1" fillId="2" borderId="46" xfId="0" applyNumberFormat="1" applyFont="1" applyFill="1" applyBorder="1" applyAlignment="1">
      <alignment vertical="center"/>
    </xf>
    <xf numFmtId="176" fontId="1" fillId="2" borderId="47" xfId="0" applyNumberFormat="1" applyFont="1" applyFill="1" applyBorder="1" applyAlignment="1">
      <alignment vertical="center"/>
    </xf>
    <xf numFmtId="176" fontId="20" fillId="2" borderId="2" xfId="0" applyNumberFormat="1" applyFont="1" applyFill="1" applyBorder="1" applyAlignment="1">
      <alignment horizontal="center" vertical="center"/>
    </xf>
    <xf numFmtId="176" fontId="1" fillId="2" borderId="45" xfId="0" applyNumberFormat="1" applyFont="1" applyFill="1" applyBorder="1" applyAlignment="1">
      <alignment vertical="center" wrapText="1"/>
    </xf>
    <xf numFmtId="176" fontId="1" fillId="2" borderId="47" xfId="0" applyNumberFormat="1" applyFont="1" applyFill="1" applyBorder="1" applyAlignment="1">
      <alignment vertical="center" wrapText="1"/>
    </xf>
    <xf numFmtId="176" fontId="1" fillId="2" borderId="2" xfId="0" applyNumberFormat="1" applyFont="1" applyFill="1" applyBorder="1" applyAlignment="1">
      <alignment horizontal="center" vertical="center"/>
    </xf>
    <xf numFmtId="176" fontId="1" fillId="2" borderId="73" xfId="0" applyNumberFormat="1" applyFont="1" applyFill="1" applyBorder="1" applyAlignment="1">
      <alignment horizontal="center" vertical="center"/>
    </xf>
    <xf numFmtId="176" fontId="1" fillId="2" borderId="1" xfId="0" applyNumberFormat="1" applyFont="1" applyFill="1" applyBorder="1" applyAlignment="1">
      <alignment vertical="center"/>
    </xf>
    <xf numFmtId="176" fontId="1" fillId="2" borderId="72" xfId="0" applyNumberFormat="1" applyFont="1" applyFill="1" applyBorder="1" applyAlignment="1">
      <alignment vertical="center"/>
    </xf>
    <xf numFmtId="176" fontId="1" fillId="2" borderId="73" xfId="0" applyNumberFormat="1" applyFont="1" applyFill="1" applyBorder="1" applyAlignment="1">
      <alignment vertical="center"/>
    </xf>
    <xf numFmtId="176" fontId="1" fillId="2" borderId="74" xfId="0" applyNumberFormat="1" applyFont="1" applyFill="1" applyBorder="1" applyAlignment="1">
      <alignment vertical="center"/>
    </xf>
    <xf numFmtId="176" fontId="1" fillId="2" borderId="11" xfId="0" applyNumberFormat="1" applyFont="1" applyFill="1" applyBorder="1" applyAlignment="1">
      <alignment vertical="center"/>
    </xf>
    <xf numFmtId="176" fontId="1" fillId="2" borderId="12" xfId="0" applyNumberFormat="1" applyFont="1" applyFill="1" applyBorder="1" applyAlignment="1">
      <alignment vertical="center"/>
    </xf>
    <xf numFmtId="176" fontId="1" fillId="2" borderId="38" xfId="0" applyNumberFormat="1" applyFont="1" applyFill="1" applyBorder="1" applyAlignment="1">
      <alignment vertical="center"/>
    </xf>
    <xf numFmtId="176" fontId="1" fillId="2" borderId="40" xfId="0" applyNumberFormat="1" applyFont="1" applyFill="1" applyBorder="1" applyAlignment="1">
      <alignment vertical="center"/>
    </xf>
    <xf numFmtId="176" fontId="1" fillId="0" borderId="75" xfId="0" applyNumberFormat="1" applyFont="1" applyFill="1" applyBorder="1" applyAlignment="1">
      <alignment vertical="center" wrapText="1"/>
    </xf>
    <xf numFmtId="176" fontId="1" fillId="0" borderId="77" xfId="0" applyNumberFormat="1" applyFont="1" applyFill="1" applyBorder="1" applyAlignment="1">
      <alignment vertical="center" wrapText="1"/>
    </xf>
    <xf numFmtId="176" fontId="1" fillId="2" borderId="75" xfId="0" applyNumberFormat="1" applyFont="1" applyFill="1" applyBorder="1" applyAlignment="1">
      <alignment vertical="center" wrapText="1"/>
    </xf>
    <xf numFmtId="176" fontId="13" fillId="0" borderId="12" xfId="0" applyNumberFormat="1" applyFont="1" applyFill="1" applyBorder="1" applyAlignment="1">
      <alignment horizontal="left" vertical="center"/>
    </xf>
    <xf numFmtId="176" fontId="1" fillId="0" borderId="121" xfId="0" applyNumberFormat="1" applyFont="1" applyFill="1" applyBorder="1" applyAlignment="1">
      <alignment vertical="center"/>
    </xf>
    <xf numFmtId="176" fontId="1" fillId="0" borderId="122" xfId="0" applyNumberFormat="1" applyFont="1" applyFill="1" applyBorder="1" applyAlignment="1">
      <alignment vertical="center"/>
    </xf>
    <xf numFmtId="176" fontId="1" fillId="0" borderId="118" xfId="0" applyNumberFormat="1" applyFont="1" applyFill="1" applyBorder="1" applyAlignment="1">
      <alignment vertical="top"/>
    </xf>
    <xf numFmtId="176" fontId="1" fillId="0" borderId="119" xfId="0" applyNumberFormat="1" applyFont="1" applyFill="1" applyBorder="1" applyAlignment="1">
      <alignment vertical="top"/>
    </xf>
    <xf numFmtId="176" fontId="1" fillId="0" borderId="119" xfId="0" applyNumberFormat="1" applyFont="1" applyFill="1" applyBorder="1" applyAlignment="1">
      <alignment horizontal="left" vertical="top"/>
    </xf>
    <xf numFmtId="176" fontId="1" fillId="0" borderId="119" xfId="0" applyNumberFormat="1" applyFont="1" applyFill="1" applyBorder="1" applyAlignment="1">
      <alignment vertical="center"/>
    </xf>
    <xf numFmtId="176" fontId="1" fillId="0" borderId="120" xfId="0" applyNumberFormat="1" applyFont="1" applyFill="1" applyBorder="1" applyAlignment="1">
      <alignment vertical="center"/>
    </xf>
    <xf numFmtId="176" fontId="1" fillId="0" borderId="121" xfId="0" applyNumberFormat="1" applyFont="1" applyFill="1" applyBorder="1" applyAlignment="1">
      <alignment horizontal="left" vertical="top"/>
    </xf>
    <xf numFmtId="176" fontId="1" fillId="0" borderId="121" xfId="0" applyNumberFormat="1" applyFont="1" applyFill="1" applyBorder="1" applyAlignment="1">
      <alignment vertical="top"/>
    </xf>
    <xf numFmtId="176" fontId="1" fillId="0" borderId="122" xfId="0" applyNumberFormat="1" applyFont="1" applyFill="1" applyBorder="1" applyAlignment="1">
      <alignment vertical="center" wrapText="1"/>
    </xf>
    <xf numFmtId="176" fontId="1" fillId="0" borderId="122" xfId="0" applyNumberFormat="1" applyFont="1" applyFill="1" applyBorder="1" applyAlignment="1">
      <alignment horizontal="left" vertical="center" wrapText="1"/>
    </xf>
    <xf numFmtId="176" fontId="1" fillId="0" borderId="123" xfId="0" applyNumberFormat="1" applyFont="1" applyFill="1" applyBorder="1" applyAlignment="1">
      <alignment vertical="top"/>
    </xf>
    <xf numFmtId="176" fontId="1" fillId="0" borderId="124" xfId="0" applyNumberFormat="1" applyFont="1" applyFill="1" applyBorder="1" applyAlignment="1">
      <alignment vertical="top"/>
    </xf>
    <xf numFmtId="176" fontId="1" fillId="0" borderId="124" xfId="0" applyNumberFormat="1" applyFont="1" applyFill="1" applyBorder="1" applyAlignment="1">
      <alignment horizontal="right" vertical="top"/>
    </xf>
    <xf numFmtId="176" fontId="1" fillId="0" borderId="124" xfId="0" applyNumberFormat="1" applyFont="1" applyFill="1" applyBorder="1" applyAlignment="1">
      <alignment horizontal="right" vertical="center"/>
    </xf>
    <xf numFmtId="176" fontId="1" fillId="0" borderId="124" xfId="0" applyNumberFormat="1" applyFont="1" applyFill="1" applyBorder="1" applyAlignment="1">
      <alignment vertical="center"/>
    </xf>
    <xf numFmtId="176" fontId="1" fillId="0" borderId="125" xfId="0" applyNumberFormat="1" applyFont="1" applyFill="1" applyBorder="1" applyAlignment="1">
      <alignment vertical="center"/>
    </xf>
    <xf numFmtId="176" fontId="1" fillId="0" borderId="52" xfId="0" applyNumberFormat="1" applyFont="1" applyFill="1" applyBorder="1" applyAlignment="1">
      <alignment horizontal="center" vertical="center"/>
    </xf>
    <xf numFmtId="176" fontId="1" fillId="0" borderId="50"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11" xfId="0" applyNumberFormat="1" applyFont="1" applyFill="1" applyBorder="1" applyAlignment="1">
      <alignment horizontal="center" vertical="center"/>
    </xf>
    <xf numFmtId="176" fontId="1" fillId="0" borderId="45" xfId="0" applyNumberFormat="1" applyFont="1" applyFill="1" applyBorder="1" applyAlignment="1">
      <alignment horizontal="center" vertical="center"/>
    </xf>
    <xf numFmtId="176" fontId="1" fillId="0" borderId="46" xfId="0" applyNumberFormat="1" applyFont="1" applyFill="1" applyBorder="1" applyAlignment="1">
      <alignment horizontal="center" vertical="center"/>
    </xf>
    <xf numFmtId="176" fontId="1" fillId="0" borderId="47" xfId="0" applyNumberFormat="1" applyFont="1" applyFill="1" applyBorder="1" applyAlignment="1">
      <alignment horizontal="center" vertical="center"/>
    </xf>
    <xf numFmtId="176" fontId="1" fillId="0" borderId="51" xfId="0" applyNumberFormat="1" applyFont="1" applyFill="1" applyBorder="1" applyAlignment="1">
      <alignment horizontal="center" vertical="center"/>
    </xf>
    <xf numFmtId="176" fontId="1" fillId="0" borderId="50" xfId="0" applyNumberFormat="1" applyFont="1" applyFill="1" applyBorder="1" applyAlignment="1">
      <alignment horizontal="left" vertical="center"/>
    </xf>
    <xf numFmtId="176" fontId="1" fillId="0" borderId="1" xfId="0" applyNumberFormat="1" applyFont="1" applyFill="1" applyBorder="1" applyAlignment="1">
      <alignment horizontal="center" vertical="center" textRotation="255"/>
    </xf>
    <xf numFmtId="176" fontId="1" fillId="0" borderId="11" xfId="0" applyNumberFormat="1" applyFont="1" applyFill="1" applyBorder="1" applyAlignment="1">
      <alignment horizontal="center" vertical="center" textRotation="255"/>
    </xf>
    <xf numFmtId="176" fontId="1" fillId="0" borderId="0" xfId="0" applyNumberFormat="1" applyFont="1" applyFill="1" applyBorder="1" applyAlignment="1">
      <alignment horizontal="center" vertical="center" textRotation="255"/>
    </xf>
    <xf numFmtId="176" fontId="1" fillId="0" borderId="45" xfId="0" applyNumberFormat="1" applyFont="1" applyFill="1" applyBorder="1" applyAlignment="1">
      <alignment horizontal="center" vertical="center" textRotation="255"/>
    </xf>
    <xf numFmtId="176" fontId="1" fillId="0" borderId="46" xfId="0" applyNumberFormat="1" applyFont="1" applyFill="1" applyBorder="1" applyAlignment="1">
      <alignment horizontal="center" vertical="center" textRotation="255"/>
    </xf>
    <xf numFmtId="176" fontId="1" fillId="0" borderId="2" xfId="0" applyNumberFormat="1" applyFont="1" applyFill="1" applyBorder="1" applyAlignment="1">
      <alignment vertical="center"/>
    </xf>
    <xf numFmtId="176" fontId="1" fillId="0" borderId="0" xfId="0" applyNumberFormat="1" applyFont="1" applyFill="1" applyBorder="1" applyAlignment="1">
      <alignment vertical="center"/>
    </xf>
    <xf numFmtId="176" fontId="1" fillId="0" borderId="46" xfId="0" applyNumberFormat="1" applyFont="1" applyFill="1" applyBorder="1" applyAlignment="1">
      <alignment vertical="center"/>
    </xf>
    <xf numFmtId="176" fontId="1" fillId="0" borderId="2" xfId="0" applyNumberFormat="1" applyFont="1" applyFill="1" applyBorder="1" applyAlignment="1">
      <alignment horizontal="left" vertical="center"/>
    </xf>
    <xf numFmtId="176" fontId="1" fillId="0" borderId="46" xfId="0" applyNumberFormat="1" applyFont="1" applyFill="1" applyBorder="1" applyAlignment="1">
      <alignment horizontal="left" vertical="center"/>
    </xf>
    <xf numFmtId="176" fontId="1" fillId="0" borderId="0" xfId="0" applyNumberFormat="1" applyFont="1" applyFill="1" applyBorder="1" applyAlignment="1">
      <alignment horizontal="left" vertical="center"/>
    </xf>
    <xf numFmtId="176" fontId="1" fillId="0" borderId="46" xfId="0" applyNumberFormat="1" applyFont="1" applyFill="1" applyBorder="1" applyAlignment="1">
      <alignment horizontal="distributed" vertical="center"/>
    </xf>
    <xf numFmtId="176" fontId="1" fillId="0" borderId="12" xfId="0" applyNumberFormat="1" applyFont="1" applyFill="1" applyBorder="1" applyAlignment="1">
      <alignment horizontal="left" vertical="center"/>
    </xf>
    <xf numFmtId="176" fontId="1" fillId="0" borderId="47" xfId="0" applyNumberFormat="1" applyFont="1" applyFill="1" applyBorder="1" applyAlignment="1">
      <alignment horizontal="left" vertical="center"/>
    </xf>
    <xf numFmtId="176" fontId="6" fillId="0" borderId="0" xfId="0" applyNumberFormat="1" applyFont="1" applyFill="1" applyBorder="1" applyAlignment="1">
      <alignment horizontal="left" vertical="center" wrapText="1"/>
    </xf>
    <xf numFmtId="176" fontId="1" fillId="0" borderId="1" xfId="0" applyNumberFormat="1" applyFont="1" applyFill="1" applyBorder="1" applyAlignment="1">
      <alignment horizontal="left" vertical="center"/>
    </xf>
    <xf numFmtId="176" fontId="1" fillId="0" borderId="11" xfId="0" applyNumberFormat="1" applyFont="1" applyFill="1" applyBorder="1" applyAlignment="1">
      <alignment horizontal="left" vertical="center"/>
    </xf>
    <xf numFmtId="176" fontId="1" fillId="0" borderId="0" xfId="0" applyNumberFormat="1" applyFont="1" applyFill="1" applyBorder="1" applyAlignment="1">
      <alignment horizontal="right" vertical="center"/>
    </xf>
    <xf numFmtId="176" fontId="1" fillId="0" borderId="46" xfId="0" applyNumberFormat="1" applyFont="1" applyFill="1" applyBorder="1" applyAlignment="1">
      <alignment horizontal="right" vertical="center"/>
    </xf>
    <xf numFmtId="176" fontId="1" fillId="0" borderId="91" xfId="0" applyNumberFormat="1" applyFont="1" applyFill="1" applyBorder="1" applyAlignment="1">
      <alignment horizontal="left" vertical="center"/>
    </xf>
    <xf numFmtId="176" fontId="1" fillId="0" borderId="45" xfId="0" applyNumberFormat="1" applyFont="1" applyFill="1" applyBorder="1" applyAlignment="1">
      <alignment horizontal="left" vertical="center"/>
    </xf>
    <xf numFmtId="176" fontId="1" fillId="0" borderId="0" xfId="0" applyNumberFormat="1" applyFont="1" applyFill="1" applyBorder="1" applyAlignment="1">
      <alignment vertical="center"/>
    </xf>
    <xf numFmtId="176" fontId="1" fillId="0" borderId="52" xfId="0" applyNumberFormat="1" applyFont="1" applyFill="1" applyBorder="1" applyAlignment="1">
      <alignment horizontal="center" vertical="center"/>
    </xf>
    <xf numFmtId="176" fontId="1" fillId="0" borderId="50"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11" xfId="0" applyNumberFormat="1" applyFont="1" applyFill="1" applyBorder="1" applyAlignment="1">
      <alignment horizontal="center" vertical="center"/>
    </xf>
    <xf numFmtId="176" fontId="1" fillId="0" borderId="45" xfId="0" applyNumberFormat="1" applyFont="1" applyFill="1" applyBorder="1" applyAlignment="1">
      <alignment horizontal="center" vertical="center"/>
    </xf>
    <xf numFmtId="176" fontId="1" fillId="0" borderId="46" xfId="0" applyNumberFormat="1" applyFont="1" applyFill="1" applyBorder="1" applyAlignment="1">
      <alignment horizontal="center" vertical="center"/>
    </xf>
    <xf numFmtId="176" fontId="1" fillId="0" borderId="47" xfId="0" applyNumberFormat="1" applyFont="1" applyFill="1" applyBorder="1" applyAlignment="1">
      <alignment horizontal="center" vertical="center"/>
    </xf>
    <xf numFmtId="176" fontId="1" fillId="0" borderId="5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top" wrapText="1"/>
    </xf>
    <xf numFmtId="176" fontId="1" fillId="0" borderId="52" xfId="0" applyNumberFormat="1" applyFont="1" applyFill="1" applyBorder="1" applyAlignment="1">
      <alignment horizontal="left" vertical="center"/>
    </xf>
    <xf numFmtId="176" fontId="1" fillId="0" borderId="50" xfId="0" applyNumberFormat="1" applyFont="1" applyFill="1" applyBorder="1" applyAlignment="1">
      <alignment horizontal="left" vertical="center"/>
    </xf>
    <xf numFmtId="176" fontId="1" fillId="0" borderId="51" xfId="0" applyNumberFormat="1" applyFont="1" applyFill="1" applyBorder="1" applyAlignment="1">
      <alignment horizontal="left" vertical="center"/>
    </xf>
    <xf numFmtId="176" fontId="3" fillId="0" borderId="0" xfId="0" applyNumberFormat="1" applyFont="1" applyFill="1" applyBorder="1" applyAlignment="1">
      <alignment horizontal="center" vertical="center"/>
    </xf>
    <xf numFmtId="176" fontId="1" fillId="0" borderId="76"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textRotation="255"/>
    </xf>
    <xf numFmtId="176" fontId="1" fillId="0" borderId="11" xfId="0" applyNumberFormat="1" applyFont="1" applyFill="1" applyBorder="1" applyAlignment="1">
      <alignment horizontal="center" vertical="center" textRotation="255"/>
    </xf>
    <xf numFmtId="176" fontId="1" fillId="0" borderId="0" xfId="0" applyNumberFormat="1" applyFont="1" applyFill="1" applyBorder="1" applyAlignment="1">
      <alignment horizontal="center" vertical="center" textRotation="255"/>
    </xf>
    <xf numFmtId="176" fontId="1" fillId="0" borderId="2" xfId="0" applyNumberFormat="1" applyFont="1" applyFill="1" applyBorder="1" applyAlignment="1">
      <alignment horizontal="left" vertical="center" wrapText="1"/>
    </xf>
    <xf numFmtId="176" fontId="1" fillId="0" borderId="0" xfId="0" applyNumberFormat="1" applyFont="1" applyFill="1" applyBorder="1" applyAlignment="1">
      <alignment horizontal="left" vertical="center" wrapText="1"/>
    </xf>
    <xf numFmtId="176" fontId="1" fillId="0" borderId="45" xfId="0" applyNumberFormat="1" applyFont="1" applyFill="1" applyBorder="1" applyAlignment="1">
      <alignment horizontal="center" vertical="center" textRotation="255"/>
    </xf>
    <xf numFmtId="176" fontId="1" fillId="0" borderId="46" xfId="0" applyNumberFormat="1" applyFont="1" applyFill="1" applyBorder="1" applyAlignment="1">
      <alignment horizontal="center" vertical="center" textRotation="255"/>
    </xf>
    <xf numFmtId="176" fontId="13" fillId="0" borderId="0" xfId="0" applyNumberFormat="1" applyFont="1" applyFill="1" applyBorder="1" applyAlignment="1">
      <alignment horizontal="center" vertical="center"/>
    </xf>
    <xf numFmtId="176" fontId="9" fillId="0" borderId="0" xfId="0" applyNumberFormat="1" applyFont="1" applyFill="1" applyBorder="1" applyAlignment="1">
      <alignment horizontal="center" vertical="center"/>
    </xf>
    <xf numFmtId="176" fontId="1" fillId="0" borderId="50" xfId="0" applyNumberFormat="1" applyFont="1" applyFill="1" applyBorder="1" applyAlignment="1">
      <alignment horizontal="left" vertical="center" wrapText="1"/>
    </xf>
    <xf numFmtId="176" fontId="6" fillId="0" borderId="0" xfId="0" applyNumberFormat="1" applyFont="1" applyFill="1" applyBorder="1" applyAlignment="1">
      <alignment vertical="center" wrapText="1" shrinkToFit="1"/>
    </xf>
    <xf numFmtId="0" fontId="0" fillId="0" borderId="45" xfId="0" applyFont="1" applyBorder="1" applyAlignment="1">
      <alignment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176" fontId="1" fillId="0" borderId="2" xfId="0" applyNumberFormat="1" applyFont="1" applyFill="1" applyBorder="1" applyAlignment="1">
      <alignment horizontal="distributed" vertical="center"/>
    </xf>
    <xf numFmtId="176" fontId="1" fillId="0" borderId="100" xfId="0" applyNumberFormat="1" applyFont="1" applyFill="1" applyBorder="1" applyAlignment="1">
      <alignment horizontal="left" vertical="center" wrapText="1"/>
    </xf>
    <xf numFmtId="176" fontId="1" fillId="0" borderId="46" xfId="0" applyNumberFormat="1" applyFont="1" applyFill="1" applyBorder="1" applyAlignment="1">
      <alignment horizontal="left" vertical="center" wrapText="1"/>
    </xf>
    <xf numFmtId="176" fontId="1" fillId="0" borderId="47" xfId="0" applyNumberFormat="1" applyFont="1" applyFill="1" applyBorder="1" applyAlignment="1">
      <alignment horizontal="left" vertical="center" wrapText="1"/>
    </xf>
    <xf numFmtId="176" fontId="1" fillId="0" borderId="2" xfId="0" applyNumberFormat="1" applyFont="1" applyFill="1" applyBorder="1" applyAlignment="1">
      <alignment vertical="center"/>
    </xf>
    <xf numFmtId="176" fontId="1" fillId="0" borderId="0" xfId="0" applyNumberFormat="1" applyFont="1" applyFill="1" applyBorder="1" applyAlignment="1">
      <alignment vertical="center"/>
    </xf>
    <xf numFmtId="176" fontId="1" fillId="0" borderId="46" xfId="0" applyNumberFormat="1" applyFont="1" applyFill="1" applyBorder="1" applyAlignment="1">
      <alignment vertical="center"/>
    </xf>
    <xf numFmtId="176" fontId="1" fillId="0" borderId="94" xfId="0" applyNumberFormat="1" applyFont="1" applyFill="1" applyBorder="1" applyAlignment="1">
      <alignment horizontal="center" vertical="center"/>
    </xf>
    <xf numFmtId="176" fontId="1" fillId="0" borderId="2" xfId="0" applyNumberFormat="1" applyFont="1" applyFill="1" applyBorder="1" applyAlignment="1">
      <alignment horizontal="left" vertical="center"/>
    </xf>
    <xf numFmtId="176" fontId="1" fillId="0" borderId="46" xfId="0" applyNumberFormat="1" applyFont="1" applyFill="1" applyBorder="1" applyAlignment="1">
      <alignment horizontal="left" vertical="center"/>
    </xf>
    <xf numFmtId="176" fontId="1" fillId="0" borderId="0" xfId="0" applyNumberFormat="1" applyFont="1" applyFill="1" applyBorder="1" applyAlignment="1">
      <alignment horizontal="left" vertical="center"/>
    </xf>
    <xf numFmtId="176" fontId="1" fillId="0" borderId="46" xfId="0" applyNumberFormat="1" applyFont="1" applyFill="1" applyBorder="1" applyAlignment="1">
      <alignment horizontal="distributed" vertical="center"/>
    </xf>
    <xf numFmtId="176" fontId="1" fillId="0" borderId="3" xfId="0" applyNumberFormat="1" applyFont="1" applyFill="1" applyBorder="1" applyAlignment="1">
      <alignment horizontal="left" vertical="center"/>
    </xf>
    <xf numFmtId="176" fontId="1" fillId="0" borderId="12" xfId="0" applyNumberFormat="1" applyFont="1" applyFill="1" applyBorder="1" applyAlignment="1">
      <alignment horizontal="left" vertical="center"/>
    </xf>
    <xf numFmtId="176" fontId="1" fillId="0" borderId="47" xfId="0" applyNumberFormat="1" applyFont="1" applyFill="1" applyBorder="1" applyAlignment="1">
      <alignment horizontal="left" vertical="center"/>
    </xf>
    <xf numFmtId="176" fontId="1" fillId="0" borderId="0" xfId="0" applyNumberFormat="1" applyFont="1" applyFill="1" applyBorder="1" applyAlignment="1">
      <alignment horizontal="distributed" vertical="center"/>
    </xf>
    <xf numFmtId="176" fontId="6" fillId="0" borderId="0" xfId="0" applyNumberFormat="1" applyFont="1" applyFill="1" applyBorder="1" applyAlignment="1">
      <alignment horizontal="left" vertical="center" wrapText="1"/>
    </xf>
    <xf numFmtId="176" fontId="6" fillId="0" borderId="0"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176" fontId="1" fillId="0" borderId="73" xfId="0" applyNumberFormat="1" applyFont="1" applyFill="1" applyBorder="1" applyAlignment="1">
      <alignment horizontal="center" vertical="center"/>
    </xf>
    <xf numFmtId="176" fontId="3" fillId="0" borderId="11"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176" fontId="1" fillId="0" borderId="1" xfId="0" applyNumberFormat="1" applyFont="1" applyFill="1" applyBorder="1" applyAlignment="1">
      <alignment horizontal="left" vertical="center" wrapText="1"/>
    </xf>
    <xf numFmtId="176" fontId="1" fillId="0" borderId="11" xfId="0" applyNumberFormat="1" applyFont="1" applyFill="1" applyBorder="1" applyAlignment="1">
      <alignment horizontal="left" vertical="center" wrapText="1"/>
    </xf>
    <xf numFmtId="176" fontId="1" fillId="0" borderId="45" xfId="0" applyNumberFormat="1" applyFont="1" applyFill="1" applyBorder="1" applyAlignment="1">
      <alignment horizontal="left" vertical="center" wrapText="1"/>
    </xf>
    <xf numFmtId="176" fontId="1" fillId="0" borderId="30" xfId="0" applyNumberFormat="1" applyFont="1" applyFill="1" applyBorder="1" applyAlignment="1">
      <alignment horizontal="center" vertical="center"/>
    </xf>
    <xf numFmtId="176" fontId="1" fillId="0" borderId="39" xfId="0" applyNumberFormat="1" applyFont="1" applyFill="1" applyBorder="1" applyAlignment="1">
      <alignment horizontal="center" vertical="center"/>
    </xf>
    <xf numFmtId="176" fontId="1" fillId="0" borderId="68" xfId="0" applyNumberFormat="1" applyFont="1" applyFill="1" applyBorder="1" applyAlignment="1">
      <alignment horizontal="center" vertical="center"/>
    </xf>
    <xf numFmtId="176" fontId="3" fillId="0" borderId="46" xfId="0" applyNumberFormat="1" applyFont="1" applyFill="1" applyBorder="1" applyAlignment="1">
      <alignment horizontal="left" vertical="top" wrapText="1"/>
    </xf>
    <xf numFmtId="176" fontId="3" fillId="0" borderId="47" xfId="0" applyNumberFormat="1" applyFont="1" applyFill="1" applyBorder="1" applyAlignment="1">
      <alignment horizontal="left" vertical="top" wrapText="1"/>
    </xf>
    <xf numFmtId="176" fontId="3" fillId="0" borderId="2" xfId="0" applyNumberFormat="1" applyFont="1" applyFill="1" applyBorder="1" applyAlignment="1">
      <alignment horizontal="left" vertical="top" wrapText="1"/>
    </xf>
    <xf numFmtId="176" fontId="3" fillId="0" borderId="3" xfId="0" applyNumberFormat="1" applyFont="1" applyFill="1" applyBorder="1" applyAlignment="1">
      <alignment horizontal="left" vertical="top" wrapText="1"/>
    </xf>
    <xf numFmtId="176" fontId="1" fillId="0" borderId="1" xfId="0" applyNumberFormat="1" applyFont="1" applyFill="1" applyBorder="1" applyAlignment="1">
      <alignment horizontal="left" vertical="center"/>
    </xf>
    <xf numFmtId="176" fontId="1" fillId="0" borderId="11" xfId="0" applyNumberFormat="1" applyFont="1" applyFill="1" applyBorder="1" applyAlignment="1">
      <alignment horizontal="left" vertical="center"/>
    </xf>
    <xf numFmtId="176" fontId="1" fillId="0" borderId="0" xfId="0" applyNumberFormat="1" applyFont="1" applyFill="1" applyBorder="1" applyAlignment="1">
      <alignment horizontal="right" vertical="center"/>
    </xf>
    <xf numFmtId="176" fontId="1" fillId="0" borderId="46" xfId="0" applyNumberFormat="1" applyFont="1" applyFill="1" applyBorder="1" applyAlignment="1">
      <alignment horizontal="right" vertical="center"/>
    </xf>
    <xf numFmtId="176" fontId="1" fillId="0" borderId="91" xfId="0" applyNumberFormat="1" applyFont="1" applyFill="1" applyBorder="1" applyAlignment="1">
      <alignment horizontal="left" vertical="center"/>
    </xf>
    <xf numFmtId="176" fontId="1" fillId="0" borderId="1" xfId="0" applyNumberFormat="1" applyFont="1" applyFill="1" applyBorder="1" applyAlignment="1">
      <alignment horizontal="center" vertical="center" shrinkToFit="1"/>
    </xf>
    <xf numFmtId="176" fontId="1" fillId="0" borderId="2" xfId="0" applyNumberFormat="1" applyFont="1" applyFill="1" applyBorder="1" applyAlignment="1">
      <alignment horizontal="center" vertical="center" shrinkToFit="1"/>
    </xf>
    <xf numFmtId="176" fontId="1" fillId="0" borderId="26" xfId="0" applyNumberFormat="1" applyFont="1" applyFill="1" applyBorder="1" applyAlignment="1">
      <alignment vertical="center"/>
    </xf>
    <xf numFmtId="176" fontId="1" fillId="0" borderId="27" xfId="0" applyNumberFormat="1" applyFont="1" applyFill="1" applyBorder="1" applyAlignment="1">
      <alignment vertical="center"/>
    </xf>
    <xf numFmtId="176" fontId="1" fillId="0" borderId="45" xfId="0" applyNumberFormat="1" applyFont="1" applyFill="1" applyBorder="1" applyAlignment="1">
      <alignment horizontal="left" vertical="center"/>
    </xf>
    <xf numFmtId="176" fontId="6" fillId="0" borderId="50" xfId="0" applyNumberFormat="1" applyFont="1" applyFill="1" applyBorder="1" applyAlignment="1">
      <alignment horizontal="center" vertical="center"/>
    </xf>
    <xf numFmtId="176" fontId="1" fillId="0" borderId="72" xfId="0" applyNumberFormat="1" applyFont="1" applyFill="1" applyBorder="1" applyAlignment="1">
      <alignment horizontal="center" vertical="center"/>
    </xf>
    <xf numFmtId="176" fontId="1" fillId="2" borderId="73" xfId="0" applyNumberFormat="1" applyFont="1" applyFill="1" applyBorder="1" applyAlignment="1">
      <alignment horizontal="center" vertical="center"/>
    </xf>
    <xf numFmtId="176" fontId="32" fillId="0" borderId="0" xfId="0" applyNumberFormat="1" applyFont="1" applyFill="1" applyBorder="1" applyAlignment="1">
      <alignment vertical="center"/>
    </xf>
    <xf numFmtId="176" fontId="33" fillId="0" borderId="0" xfId="0" applyNumberFormat="1" applyFont="1" applyFill="1" applyBorder="1" applyAlignment="1">
      <alignment vertical="center"/>
    </xf>
    <xf numFmtId="176" fontId="32" fillId="0" borderId="0" xfId="0" applyNumberFormat="1" applyFont="1" applyFill="1" applyBorder="1" applyAlignment="1">
      <alignment horizontal="center" vertical="center"/>
    </xf>
    <xf numFmtId="176" fontId="32" fillId="0" borderId="1" xfId="0" applyNumberFormat="1" applyFont="1" applyFill="1" applyBorder="1" applyAlignment="1">
      <alignment vertical="center"/>
    </xf>
    <xf numFmtId="176" fontId="32" fillId="0" borderId="3" xfId="0" applyNumberFormat="1" applyFont="1" applyFill="1" applyBorder="1" applyAlignment="1">
      <alignment vertical="center"/>
    </xf>
    <xf numFmtId="176" fontId="32" fillId="0" borderId="4" xfId="0" applyNumberFormat="1" applyFont="1" applyFill="1" applyBorder="1" applyAlignment="1">
      <alignment vertical="center"/>
    </xf>
    <xf numFmtId="176" fontId="32" fillId="0" borderId="6" xfId="0" applyNumberFormat="1" applyFont="1" applyFill="1" applyBorder="1" applyAlignment="1">
      <alignment vertical="center"/>
    </xf>
    <xf numFmtId="176" fontId="32" fillId="0" borderId="11" xfId="0" applyNumberFormat="1" applyFont="1" applyFill="1" applyBorder="1" applyAlignment="1">
      <alignment vertical="center"/>
    </xf>
    <xf numFmtId="176" fontId="32" fillId="0" borderId="0" xfId="0" applyNumberFormat="1" applyFont="1" applyFill="1" applyBorder="1" applyAlignment="1">
      <alignment horizontal="distributed" vertical="center"/>
    </xf>
    <xf numFmtId="176" fontId="32" fillId="0" borderId="12" xfId="0" applyNumberFormat="1" applyFont="1" applyFill="1" applyBorder="1" applyAlignment="1">
      <alignment vertical="center"/>
    </xf>
    <xf numFmtId="176" fontId="32" fillId="0" borderId="25" xfId="0" applyNumberFormat="1" applyFont="1" applyFill="1" applyBorder="1" applyAlignment="1">
      <alignment vertical="center"/>
    </xf>
    <xf numFmtId="176" fontId="32" fillId="0" borderId="27" xfId="0" applyNumberFormat="1" applyFont="1" applyFill="1" applyBorder="1" applyAlignment="1">
      <alignment vertical="center"/>
    </xf>
    <xf numFmtId="176" fontId="32" fillId="0" borderId="26" xfId="0" applyNumberFormat="1" applyFont="1" applyFill="1" applyBorder="1" applyAlignment="1">
      <alignment vertical="center"/>
    </xf>
    <xf numFmtId="176" fontId="32" fillId="0" borderId="28" xfId="0" applyNumberFormat="1" applyFont="1" applyFill="1" applyBorder="1" applyAlignment="1">
      <alignment vertical="center"/>
    </xf>
    <xf numFmtId="176" fontId="32" fillId="0" borderId="31" xfId="0" applyNumberFormat="1" applyFont="1" applyFill="1" applyBorder="1" applyAlignment="1">
      <alignment vertical="center"/>
    </xf>
    <xf numFmtId="176" fontId="32" fillId="0" borderId="38" xfId="0" applyNumberFormat="1" applyFont="1" applyFill="1" applyBorder="1" applyAlignment="1">
      <alignment vertical="center"/>
    </xf>
    <xf numFmtId="176" fontId="32" fillId="0" borderId="40" xfId="0" applyNumberFormat="1" applyFont="1" applyFill="1" applyBorder="1" applyAlignment="1">
      <alignment vertical="center"/>
    </xf>
    <xf numFmtId="176" fontId="32" fillId="0" borderId="45" xfId="0" applyNumberFormat="1" applyFont="1" applyFill="1" applyBorder="1" applyAlignment="1">
      <alignment vertical="center"/>
    </xf>
    <xf numFmtId="176" fontId="32" fillId="0" borderId="46" xfId="0" applyNumberFormat="1" applyFont="1" applyFill="1" applyBorder="1" applyAlignment="1">
      <alignment horizontal="center" vertical="center"/>
    </xf>
    <xf numFmtId="176" fontId="32" fillId="0" borderId="46" xfId="0" applyNumberFormat="1" applyFont="1" applyFill="1" applyBorder="1" applyAlignment="1">
      <alignment horizontal="distributed" vertical="center"/>
    </xf>
    <xf numFmtId="176" fontId="32" fillId="0" borderId="47" xfId="0" applyNumberFormat="1" applyFont="1" applyFill="1" applyBorder="1" applyAlignment="1">
      <alignment vertical="center"/>
    </xf>
    <xf numFmtId="176" fontId="32" fillId="0" borderId="50" xfId="0" applyNumberFormat="1" applyFont="1" applyFill="1" applyBorder="1" applyAlignment="1">
      <alignment vertical="center"/>
    </xf>
    <xf numFmtId="176" fontId="32" fillId="0" borderId="50" xfId="0" applyNumberFormat="1" applyFont="1" applyFill="1" applyBorder="1" applyAlignment="1">
      <alignment horizontal="center" vertical="center"/>
    </xf>
    <xf numFmtId="176" fontId="32" fillId="0" borderId="51" xfId="0" applyNumberFormat="1" applyFont="1" applyFill="1" applyBorder="1" applyAlignment="1">
      <alignment vertical="center"/>
    </xf>
    <xf numFmtId="176" fontId="32" fillId="0" borderId="2" xfId="0" applyNumberFormat="1" applyFont="1" applyFill="1" applyBorder="1" applyAlignment="1">
      <alignment vertical="center"/>
    </xf>
    <xf numFmtId="176" fontId="32" fillId="0" borderId="0" xfId="0" applyNumberFormat="1" applyFont="1" applyFill="1" applyBorder="1" applyAlignment="1">
      <alignment horizontal="right" vertical="center"/>
    </xf>
    <xf numFmtId="0" fontId="38" fillId="0" borderId="0" xfId="0" applyFont="1"/>
    <xf numFmtId="176" fontId="36" fillId="0" borderId="0" xfId="0" applyNumberFormat="1" applyFont="1" applyFill="1" applyBorder="1" applyAlignment="1">
      <alignment horizontal="distributed" vertical="center"/>
    </xf>
    <xf numFmtId="176" fontId="32" fillId="0" borderId="30" xfId="0" applyNumberFormat="1" applyFont="1" applyFill="1" applyBorder="1" applyAlignment="1">
      <alignment horizontal="center" vertical="center"/>
    </xf>
    <xf numFmtId="176" fontId="32" fillId="0" borderId="56" xfId="0" applyNumberFormat="1" applyFont="1" applyFill="1" applyBorder="1" applyAlignment="1">
      <alignment vertical="center"/>
    </xf>
    <xf numFmtId="176" fontId="32" fillId="0" borderId="30" xfId="0" applyNumberFormat="1" applyFont="1" applyFill="1" applyBorder="1" applyAlignment="1">
      <alignment vertical="center"/>
    </xf>
    <xf numFmtId="176" fontId="36" fillId="0" borderId="46" xfId="0" applyNumberFormat="1" applyFont="1" applyFill="1" applyBorder="1" applyAlignment="1">
      <alignment horizontal="distributed" vertical="center"/>
    </xf>
    <xf numFmtId="176" fontId="32" fillId="0" borderId="39" xfId="0" applyNumberFormat="1" applyFont="1" applyFill="1" applyBorder="1" applyAlignment="1">
      <alignment horizontal="center" vertical="center"/>
    </xf>
    <xf numFmtId="176" fontId="32" fillId="0" borderId="58" xfId="0" applyNumberFormat="1" applyFont="1" applyFill="1" applyBorder="1" applyAlignment="1">
      <alignment vertical="center"/>
    </xf>
    <xf numFmtId="176" fontId="32" fillId="0" borderId="39" xfId="0" applyNumberFormat="1" applyFont="1" applyFill="1" applyBorder="1" applyAlignment="1">
      <alignment vertical="center"/>
    </xf>
    <xf numFmtId="176" fontId="32" fillId="0" borderId="1" xfId="0" applyNumberFormat="1" applyFont="1" applyFill="1" applyBorder="1" applyAlignment="1">
      <alignment horizontal="center" vertical="center"/>
    </xf>
    <xf numFmtId="176" fontId="39" fillId="0" borderId="59" xfId="0" applyNumberFormat="1" applyFont="1" applyFill="1" applyBorder="1" applyAlignment="1">
      <alignment vertical="top"/>
    </xf>
    <xf numFmtId="176" fontId="39" fillId="0" borderId="2" xfId="0" applyNumberFormat="1" applyFont="1" applyFill="1" applyBorder="1" applyAlignment="1">
      <alignment vertical="center"/>
    </xf>
    <xf numFmtId="176" fontId="39" fillId="0" borderId="2" xfId="0" applyNumberFormat="1" applyFont="1" applyFill="1" applyBorder="1" applyAlignment="1">
      <alignment vertical="top" wrapText="1"/>
    </xf>
    <xf numFmtId="176" fontId="39" fillId="0" borderId="60" xfId="0" applyNumberFormat="1" applyFont="1" applyFill="1" applyBorder="1" applyAlignment="1">
      <alignment vertical="center"/>
    </xf>
    <xf numFmtId="176" fontId="39" fillId="0" borderId="0" xfId="0" applyNumberFormat="1" applyFont="1" applyFill="1" applyBorder="1" applyAlignment="1">
      <alignment vertical="center"/>
    </xf>
    <xf numFmtId="176" fontId="39" fillId="0" borderId="0" xfId="0" applyNumberFormat="1" applyFont="1" applyFill="1" applyBorder="1" applyAlignment="1">
      <alignment vertical="top" wrapText="1"/>
    </xf>
    <xf numFmtId="176" fontId="32" fillId="0" borderId="0" xfId="0" applyNumberFormat="1" applyFont="1" applyFill="1" applyBorder="1" applyAlignment="1">
      <alignment vertical="center" wrapText="1"/>
    </xf>
    <xf numFmtId="176" fontId="32" fillId="0" borderId="11" xfId="0" applyNumberFormat="1" applyFont="1" applyFill="1" applyBorder="1" applyAlignment="1">
      <alignment horizontal="left" vertical="center" wrapText="1"/>
    </xf>
    <xf numFmtId="176" fontId="32" fillId="0" borderId="0" xfId="0" applyNumberFormat="1" applyFont="1" applyFill="1" applyBorder="1" applyAlignment="1">
      <alignment horizontal="left" vertical="center"/>
    </xf>
    <xf numFmtId="176" fontId="32" fillId="0" borderId="0" xfId="0" applyNumberFormat="1" applyFont="1" applyFill="1" applyBorder="1" applyAlignment="1">
      <alignment horizontal="left" vertical="center" wrapText="1"/>
    </xf>
    <xf numFmtId="176" fontId="39" fillId="0" borderId="60" xfId="0" applyNumberFormat="1" applyFont="1" applyFill="1" applyBorder="1" applyAlignment="1">
      <alignment horizontal="left" vertical="center" wrapText="1"/>
    </xf>
    <xf numFmtId="176" fontId="39" fillId="0" borderId="0" xfId="0" applyNumberFormat="1" applyFont="1" applyFill="1" applyBorder="1" applyAlignment="1">
      <alignment horizontal="left" vertical="center" wrapText="1"/>
    </xf>
    <xf numFmtId="176" fontId="32" fillId="0" borderId="0" xfId="0" applyNumberFormat="1" applyFont="1" applyFill="1" applyBorder="1" applyAlignment="1">
      <alignment vertical="center" shrinkToFit="1"/>
    </xf>
    <xf numFmtId="176" fontId="32" fillId="0" borderId="11" xfId="0" applyNumberFormat="1" applyFont="1" applyFill="1" applyBorder="1" applyAlignment="1">
      <alignment vertical="center" shrinkToFit="1"/>
    </xf>
    <xf numFmtId="176" fontId="40" fillId="0" borderId="0" xfId="0" applyNumberFormat="1" applyFont="1" applyFill="1" applyBorder="1" applyAlignment="1">
      <alignment vertical="center"/>
    </xf>
    <xf numFmtId="176" fontId="39" fillId="0" borderId="60" xfId="0" applyNumberFormat="1" applyFont="1" applyFill="1" applyBorder="1" applyAlignment="1">
      <alignment vertical="top"/>
    </xf>
    <xf numFmtId="176" fontId="32" fillId="0" borderId="45" xfId="0" applyNumberFormat="1" applyFont="1" applyFill="1" applyBorder="1" applyAlignment="1">
      <alignment vertical="center" wrapText="1"/>
    </xf>
    <xf numFmtId="176" fontId="32" fillId="0" borderId="46" xfId="0" applyNumberFormat="1" applyFont="1" applyFill="1" applyBorder="1" applyAlignment="1">
      <alignment vertical="center" wrapText="1"/>
    </xf>
    <xf numFmtId="176" fontId="32" fillId="0" borderId="46" xfId="0" applyNumberFormat="1" applyFont="1" applyFill="1" applyBorder="1" applyAlignment="1">
      <alignment vertical="center"/>
    </xf>
    <xf numFmtId="176" fontId="39" fillId="0" borderId="61" xfId="0" applyNumberFormat="1" applyFont="1" applyFill="1" applyBorder="1" applyAlignment="1">
      <alignment horizontal="left" vertical="center" wrapText="1"/>
    </xf>
    <xf numFmtId="176" fontId="39" fillId="0" borderId="46" xfId="0" applyNumberFormat="1" applyFont="1" applyFill="1" applyBorder="1" applyAlignment="1">
      <alignment horizontal="left" vertical="center" wrapText="1"/>
    </xf>
    <xf numFmtId="176" fontId="39" fillId="0" borderId="46" xfId="0" applyNumberFormat="1" applyFont="1" applyFill="1" applyBorder="1" applyAlignment="1">
      <alignment vertical="top" wrapText="1"/>
    </xf>
    <xf numFmtId="176" fontId="32" fillId="0" borderId="2" xfId="0" applyNumberFormat="1" applyFont="1" applyFill="1" applyBorder="1" applyAlignment="1">
      <alignment horizontal="left" vertical="center"/>
    </xf>
    <xf numFmtId="176" fontId="32" fillId="0" borderId="2" xfId="0" applyNumberFormat="1" applyFont="1" applyFill="1" applyBorder="1" applyAlignment="1">
      <alignment horizontal="center" vertical="center"/>
    </xf>
    <xf numFmtId="176" fontId="40" fillId="0" borderId="2" xfId="0" applyNumberFormat="1" applyFont="1" applyFill="1" applyBorder="1" applyAlignment="1">
      <alignment horizontal="center" vertical="center" wrapText="1"/>
    </xf>
    <xf numFmtId="176" fontId="32" fillId="0" borderId="2" xfId="0" applyNumberFormat="1" applyFont="1" applyFill="1" applyBorder="1" applyAlignment="1">
      <alignment horizontal="distributed" vertical="center"/>
    </xf>
    <xf numFmtId="176" fontId="39" fillId="0" borderId="2" xfId="0" applyNumberFormat="1" applyFont="1" applyFill="1" applyBorder="1" applyAlignment="1">
      <alignment horizontal="left" vertical="center" wrapText="1"/>
    </xf>
    <xf numFmtId="176" fontId="39" fillId="0" borderId="2" xfId="0" applyNumberFormat="1" applyFont="1" applyFill="1" applyBorder="1" applyAlignment="1">
      <alignment horizontal="left" vertical="top" wrapText="1"/>
    </xf>
    <xf numFmtId="176" fontId="39" fillId="0" borderId="3" xfId="0" applyNumberFormat="1" applyFont="1" applyFill="1" applyBorder="1" applyAlignment="1">
      <alignment horizontal="left" vertical="top" wrapText="1"/>
    </xf>
    <xf numFmtId="176" fontId="32" fillId="0" borderId="46" xfId="0" applyNumberFormat="1" applyFont="1" applyFill="1" applyBorder="1" applyAlignment="1">
      <alignment horizontal="left" vertical="center"/>
    </xf>
    <xf numFmtId="176" fontId="40" fillId="0" borderId="46" xfId="0" applyNumberFormat="1" applyFont="1" applyFill="1" applyBorder="1" applyAlignment="1">
      <alignment horizontal="center" vertical="center" wrapText="1"/>
    </xf>
    <xf numFmtId="176" fontId="39" fillId="0" borderId="46" xfId="0" applyNumberFormat="1" applyFont="1" applyFill="1" applyBorder="1" applyAlignment="1">
      <alignment horizontal="left" vertical="top" wrapText="1"/>
    </xf>
    <xf numFmtId="176" fontId="39" fillId="0" borderId="47" xfId="0" applyNumberFormat="1" applyFont="1" applyFill="1" applyBorder="1" applyAlignment="1">
      <alignment horizontal="left" vertical="top" wrapText="1"/>
    </xf>
    <xf numFmtId="176" fontId="40" fillId="0" borderId="0" xfId="0" applyNumberFormat="1" applyFont="1" applyFill="1" applyBorder="1" applyAlignment="1">
      <alignment horizontal="center" vertical="center" wrapText="1"/>
    </xf>
    <xf numFmtId="176" fontId="39" fillId="0" borderId="0" xfId="0" applyNumberFormat="1" applyFont="1" applyFill="1" applyBorder="1" applyAlignment="1">
      <alignment horizontal="left" vertical="top" wrapText="1"/>
    </xf>
    <xf numFmtId="176" fontId="32" fillId="0" borderId="3" xfId="0" applyNumberFormat="1" applyFont="1" applyFill="1" applyBorder="1" applyAlignment="1">
      <alignment horizontal="center" vertical="center"/>
    </xf>
    <xf numFmtId="176" fontId="42" fillId="0" borderId="0" xfId="0" applyNumberFormat="1" applyFont="1" applyFill="1" applyBorder="1" applyAlignment="1">
      <alignment vertical="center"/>
    </xf>
    <xf numFmtId="0" fontId="43" fillId="0" borderId="0" xfId="0" applyFont="1"/>
    <xf numFmtId="176" fontId="32" fillId="0" borderId="11" xfId="0" applyNumberFormat="1" applyFont="1" applyFill="1" applyBorder="1" applyAlignment="1">
      <alignment horizontal="center" vertical="center"/>
    </xf>
    <xf numFmtId="176" fontId="32" fillId="0" borderId="52" xfId="0" applyNumberFormat="1" applyFont="1" applyFill="1" applyBorder="1" applyAlignment="1">
      <alignment vertical="center"/>
    </xf>
    <xf numFmtId="176" fontId="32" fillId="0" borderId="50" xfId="0" applyNumberFormat="1" applyFont="1" applyFill="1" applyBorder="1" applyAlignment="1">
      <alignment vertical="center" wrapText="1"/>
    </xf>
    <xf numFmtId="176" fontId="32" fillId="0" borderId="51" xfId="0" applyNumberFormat="1" applyFont="1" applyFill="1" applyBorder="1" applyAlignment="1">
      <alignment vertical="center" wrapText="1"/>
    </xf>
    <xf numFmtId="176" fontId="32" fillId="0" borderId="75" xfId="0" applyNumberFormat="1" applyFont="1" applyFill="1" applyBorder="1" applyAlignment="1">
      <alignment vertical="center" wrapText="1"/>
    </xf>
    <xf numFmtId="176" fontId="32" fillId="0" borderId="77" xfId="0" applyNumberFormat="1" applyFont="1" applyFill="1" applyBorder="1" applyAlignment="1">
      <alignment vertical="center" wrapText="1"/>
    </xf>
    <xf numFmtId="176" fontId="32" fillId="2" borderId="45" xfId="0" applyNumberFormat="1" applyFont="1" applyFill="1" applyBorder="1" applyAlignment="1">
      <alignment vertical="center" wrapText="1"/>
    </xf>
    <xf numFmtId="176" fontId="32" fillId="2" borderId="47" xfId="0" applyNumberFormat="1" applyFont="1" applyFill="1" applyBorder="1" applyAlignment="1">
      <alignment vertical="center" wrapText="1"/>
    </xf>
    <xf numFmtId="176" fontId="32" fillId="2" borderId="75" xfId="0" applyNumberFormat="1" applyFont="1" applyFill="1" applyBorder="1" applyAlignment="1">
      <alignment vertical="center" wrapText="1"/>
    </xf>
    <xf numFmtId="176" fontId="36" fillId="0" borderId="2" xfId="0" applyNumberFormat="1" applyFont="1" applyFill="1" applyBorder="1" applyAlignment="1">
      <alignment horizontal="center" vertical="center"/>
    </xf>
    <xf numFmtId="176" fontId="32" fillId="0" borderId="2" xfId="0" applyNumberFormat="1" applyFont="1" applyFill="1" applyBorder="1" applyAlignment="1">
      <alignment horizontal="center" vertical="center" wrapText="1"/>
    </xf>
    <xf numFmtId="176" fontId="32" fillId="0" borderId="2" xfId="0" applyNumberFormat="1" applyFont="1" applyFill="1" applyBorder="1" applyAlignment="1">
      <alignment horizontal="left" vertical="center" wrapText="1"/>
    </xf>
    <xf numFmtId="176" fontId="32" fillId="0" borderId="2" xfId="0" applyNumberFormat="1" applyFont="1" applyFill="1" applyBorder="1" applyAlignment="1">
      <alignment vertical="center" wrapText="1"/>
    </xf>
    <xf numFmtId="176" fontId="32" fillId="0" borderId="0" xfId="0" applyNumberFormat="1" applyFont="1" applyFill="1" applyBorder="1" applyAlignment="1">
      <alignment vertical="center" textRotation="255" wrapText="1"/>
    </xf>
    <xf numFmtId="176" fontId="32" fillId="0" borderId="1" xfId="0" applyNumberFormat="1" applyFont="1" applyFill="1" applyBorder="1" applyAlignment="1">
      <alignment horizontal="center" vertical="center" shrinkToFit="1"/>
    </xf>
    <xf numFmtId="176" fontId="32" fillId="0" borderId="2" xfId="0" applyNumberFormat="1" applyFont="1" applyFill="1" applyBorder="1" applyAlignment="1">
      <alignment horizontal="center" vertical="center" shrinkToFit="1"/>
    </xf>
    <xf numFmtId="176" fontId="32" fillId="2" borderId="1" xfId="0" applyNumberFormat="1" applyFont="1" applyFill="1" applyBorder="1" applyAlignment="1">
      <alignment vertical="center"/>
    </xf>
    <xf numFmtId="176" fontId="32" fillId="2" borderId="2" xfId="0" applyNumberFormat="1" applyFont="1" applyFill="1" applyBorder="1" applyAlignment="1">
      <alignment vertical="center"/>
    </xf>
    <xf numFmtId="176" fontId="32" fillId="2" borderId="2" xfId="0" applyNumberFormat="1" applyFont="1" applyFill="1" applyBorder="1" applyAlignment="1">
      <alignment horizontal="center" vertical="center"/>
    </xf>
    <xf numFmtId="176" fontId="32" fillId="2" borderId="3" xfId="0" applyNumberFormat="1" applyFont="1" applyFill="1" applyBorder="1" applyAlignment="1">
      <alignment vertical="center"/>
    </xf>
    <xf numFmtId="176" fontId="32" fillId="0" borderId="72" xfId="0" applyNumberFormat="1" applyFont="1" applyFill="1" applyBorder="1" applyAlignment="1">
      <alignment horizontal="center" vertical="center"/>
    </xf>
    <xf numFmtId="176" fontId="32" fillId="0" borderId="73" xfId="0" applyNumberFormat="1" applyFont="1" applyFill="1" applyBorder="1" applyAlignment="1">
      <alignment horizontal="center" vertical="center"/>
    </xf>
    <xf numFmtId="176" fontId="32" fillId="0" borderId="74" xfId="0" applyNumberFormat="1" applyFont="1" applyFill="1" applyBorder="1" applyAlignment="1">
      <alignment horizontal="center" vertical="center"/>
    </xf>
    <xf numFmtId="176" fontId="32" fillId="0" borderId="72" xfId="0" applyNumberFormat="1" applyFont="1" applyFill="1" applyBorder="1" applyAlignment="1">
      <alignment horizontal="center" vertical="center" shrinkToFit="1"/>
    </xf>
    <xf numFmtId="176" fontId="32" fillId="0" borderId="73" xfId="0" applyNumberFormat="1" applyFont="1" applyFill="1" applyBorder="1" applyAlignment="1">
      <alignment horizontal="center" vertical="center" shrinkToFit="1"/>
    </xf>
    <xf numFmtId="176" fontId="32" fillId="2" borderId="72" xfId="0" applyNumberFormat="1" applyFont="1" applyFill="1" applyBorder="1" applyAlignment="1">
      <alignment vertical="center"/>
    </xf>
    <xf numFmtId="176" fontId="32" fillId="2" borderId="73" xfId="0" applyNumberFormat="1" applyFont="1" applyFill="1" applyBorder="1" applyAlignment="1">
      <alignment vertical="center"/>
    </xf>
    <xf numFmtId="176" fontId="32" fillId="2" borderId="73" xfId="0" applyNumberFormat="1" applyFont="1" applyFill="1" applyBorder="1" applyAlignment="1">
      <alignment horizontal="center" vertical="center"/>
    </xf>
    <xf numFmtId="176" fontId="32" fillId="2" borderId="74" xfId="0" applyNumberFormat="1" applyFont="1" applyFill="1" applyBorder="1" applyAlignment="1">
      <alignment vertical="center"/>
    </xf>
    <xf numFmtId="176" fontId="39" fillId="0" borderId="75" xfId="0" applyNumberFormat="1" applyFont="1" applyFill="1" applyBorder="1" applyAlignment="1">
      <alignment horizontal="left" vertical="center"/>
    </xf>
    <xf numFmtId="176" fontId="32" fillId="0" borderId="76" xfId="0" applyNumberFormat="1" applyFont="1" applyFill="1" applyBorder="1" applyAlignment="1">
      <alignment horizontal="center" vertical="center"/>
    </xf>
    <xf numFmtId="176" fontId="32" fillId="0" borderId="76" xfId="0" applyNumberFormat="1" applyFont="1" applyFill="1" applyBorder="1" applyAlignment="1">
      <alignment horizontal="center" vertical="center" shrinkToFit="1"/>
    </xf>
    <xf numFmtId="176" fontId="32" fillId="0" borderId="76" xfId="0" applyNumberFormat="1" applyFont="1" applyFill="1" applyBorder="1" applyAlignment="1">
      <alignment vertical="center"/>
    </xf>
    <xf numFmtId="176" fontId="32" fillId="0" borderId="77" xfId="0" applyNumberFormat="1" applyFont="1" applyFill="1" applyBorder="1" applyAlignment="1">
      <alignment vertical="center"/>
    </xf>
    <xf numFmtId="176" fontId="32" fillId="0" borderId="11" xfId="0" applyNumberFormat="1" applyFont="1" applyFill="1" applyBorder="1" applyAlignment="1">
      <alignment vertical="center" wrapText="1"/>
    </xf>
    <xf numFmtId="176" fontId="40" fillId="0" borderId="1" xfId="0" applyNumberFormat="1" applyFont="1" applyFill="1" applyBorder="1" applyAlignment="1">
      <alignment vertical="center"/>
    </xf>
    <xf numFmtId="176" fontId="40" fillId="0" borderId="2" xfId="0" applyNumberFormat="1" applyFont="1" applyFill="1" applyBorder="1" applyAlignment="1">
      <alignment vertical="center" wrapText="1"/>
    </xf>
    <xf numFmtId="176" fontId="40" fillId="0" borderId="3" xfId="0" applyNumberFormat="1" applyFont="1" applyFill="1" applyBorder="1" applyAlignment="1">
      <alignment vertical="center" wrapText="1"/>
    </xf>
    <xf numFmtId="176" fontId="39" fillId="0" borderId="1" xfId="0" applyNumberFormat="1" applyFont="1" applyFill="1" applyBorder="1" applyAlignment="1">
      <alignment horizontal="left" vertical="center"/>
    </xf>
    <xf numFmtId="176" fontId="39" fillId="0" borderId="2" xfId="0" applyNumberFormat="1" applyFont="1" applyFill="1" applyBorder="1" applyAlignment="1">
      <alignment horizontal="distributed" vertical="center"/>
    </xf>
    <xf numFmtId="176" fontId="39" fillId="0" borderId="2" xfId="0" applyNumberFormat="1" applyFont="1" applyFill="1" applyBorder="1" applyAlignment="1">
      <alignment horizontal="left" vertical="center"/>
    </xf>
    <xf numFmtId="176" fontId="39" fillId="0" borderId="59" xfId="0" applyNumberFormat="1" applyFont="1" applyFill="1" applyBorder="1" applyAlignment="1">
      <alignment horizontal="left" vertical="center"/>
    </xf>
    <xf numFmtId="176" fontId="32" fillId="0" borderId="81" xfId="0" applyNumberFormat="1" applyFont="1" applyFill="1" applyBorder="1" applyAlignment="1">
      <alignment horizontal="center" vertical="center"/>
    </xf>
    <xf numFmtId="176" fontId="40" fillId="0" borderId="11" xfId="0" applyNumberFormat="1" applyFont="1" applyFill="1" applyBorder="1" applyAlignment="1">
      <alignment vertical="center"/>
    </xf>
    <xf numFmtId="176" fontId="40" fillId="0" borderId="0" xfId="0" applyNumberFormat="1" applyFont="1" applyFill="1" applyBorder="1" applyAlignment="1">
      <alignment vertical="center" wrapText="1"/>
    </xf>
    <xf numFmtId="176" fontId="40" fillId="0" borderId="12" xfId="0" applyNumberFormat="1" applyFont="1" applyFill="1" applyBorder="1" applyAlignment="1">
      <alignment vertical="center" wrapText="1"/>
    </xf>
    <xf numFmtId="176" fontId="39" fillId="0" borderId="11" xfId="0" applyNumberFormat="1" applyFont="1" applyFill="1" applyBorder="1" applyAlignment="1">
      <alignment vertical="center"/>
    </xf>
    <xf numFmtId="176" fontId="39" fillId="0" borderId="0" xfId="0" applyNumberFormat="1" applyFont="1" applyFill="1" applyBorder="1" applyAlignment="1">
      <alignment vertical="center" shrinkToFit="1"/>
    </xf>
    <xf numFmtId="176" fontId="39" fillId="0" borderId="0" xfId="0" applyNumberFormat="1" applyFont="1" applyFill="1" applyBorder="1" applyAlignment="1">
      <alignment vertical="center" wrapText="1"/>
    </xf>
    <xf numFmtId="176" fontId="32" fillId="0" borderId="82" xfId="0" applyNumberFormat="1" applyFont="1" applyFill="1" applyBorder="1" applyAlignment="1">
      <alignment vertical="center" shrinkToFit="1"/>
    </xf>
    <xf numFmtId="176" fontId="32" fillId="0" borderId="12" xfId="0" applyNumberFormat="1" applyFont="1" applyFill="1" applyBorder="1" applyAlignment="1">
      <alignment vertical="center" shrinkToFit="1"/>
    </xf>
    <xf numFmtId="176" fontId="39" fillId="0" borderId="0" xfId="0" applyNumberFormat="1" applyFont="1" applyFill="1" applyBorder="1" applyAlignment="1">
      <alignment horizontal="center" vertical="center"/>
    </xf>
    <xf numFmtId="176" fontId="39" fillId="0" borderId="11" xfId="0" applyNumberFormat="1" applyFont="1" applyFill="1" applyBorder="1" applyAlignment="1"/>
    <xf numFmtId="176" fontId="39" fillId="0" borderId="104" xfId="0" applyNumberFormat="1" applyFont="1" applyFill="1" applyBorder="1" applyAlignment="1">
      <alignment horizontal="left" vertical="center"/>
    </xf>
    <xf numFmtId="176" fontId="39" fillId="0" borderId="0" xfId="0" applyNumberFormat="1" applyFont="1" applyFill="1" applyBorder="1" applyAlignment="1"/>
    <xf numFmtId="176" fontId="39" fillId="0" borderId="82" xfId="0" applyNumberFormat="1" applyFont="1" applyFill="1" applyBorder="1" applyAlignment="1">
      <alignment horizontal="left" vertical="center"/>
    </xf>
    <xf numFmtId="176" fontId="39" fillId="0" borderId="11" xfId="0" applyNumberFormat="1" applyFont="1" applyFill="1" applyBorder="1" applyAlignment="1">
      <alignment horizontal="left" vertical="center"/>
    </xf>
    <xf numFmtId="176" fontId="32" fillId="0" borderId="82" xfId="0" applyNumberFormat="1" applyFont="1" applyFill="1" applyBorder="1" applyAlignment="1">
      <alignment vertical="center"/>
    </xf>
    <xf numFmtId="176" fontId="32" fillId="0" borderId="12" xfId="0" applyNumberFormat="1" applyFont="1" applyFill="1" applyBorder="1" applyAlignment="1">
      <alignment vertical="center" wrapText="1"/>
    </xf>
    <xf numFmtId="176" fontId="39" fillId="0" borderId="11" xfId="0" applyNumberFormat="1" applyFont="1" applyFill="1" applyBorder="1" applyAlignment="1">
      <alignment vertical="center" shrinkToFit="1"/>
    </xf>
    <xf numFmtId="176" fontId="39" fillId="0" borderId="12" xfId="0" applyNumberFormat="1" applyFont="1" applyFill="1" applyBorder="1" applyAlignment="1">
      <alignment vertical="center"/>
    </xf>
    <xf numFmtId="176" fontId="32" fillId="0" borderId="0" xfId="0" applyNumberFormat="1" applyFont="1" applyFill="1" applyBorder="1" applyAlignment="1">
      <alignment horizontal="left" vertical="center" shrinkToFit="1"/>
    </xf>
    <xf numFmtId="176" fontId="39" fillId="0" borderId="11" xfId="0" applyNumberFormat="1" applyFont="1" applyFill="1" applyBorder="1" applyAlignment="1">
      <alignment vertical="top"/>
    </xf>
    <xf numFmtId="176" fontId="39" fillId="0" borderId="0" xfId="0" applyNumberFormat="1" applyFont="1" applyFill="1" applyBorder="1" applyAlignment="1">
      <alignment vertical="top"/>
    </xf>
    <xf numFmtId="176" fontId="32" fillId="0" borderId="60" xfId="0" applyNumberFormat="1" applyFont="1" applyFill="1" applyBorder="1" applyAlignment="1">
      <alignment vertical="center"/>
    </xf>
    <xf numFmtId="176" fontId="40" fillId="0" borderId="45" xfId="0" applyNumberFormat="1" applyFont="1" applyFill="1" applyBorder="1" applyAlignment="1">
      <alignment vertical="center"/>
    </xf>
    <xf numFmtId="176" fontId="32" fillId="0" borderId="46" xfId="0" applyNumberFormat="1" applyFont="1" applyFill="1" applyBorder="1" applyAlignment="1">
      <alignment vertical="center" wrapText="1" shrinkToFit="1"/>
    </xf>
    <xf numFmtId="176" fontId="39" fillId="0" borderId="45" xfId="0" applyNumberFormat="1" applyFont="1" applyFill="1" applyBorder="1" applyAlignment="1">
      <alignment vertical="center"/>
    </xf>
    <xf numFmtId="176" fontId="39" fillId="0" borderId="46" xfId="0" applyNumberFormat="1" applyFont="1" applyFill="1" applyBorder="1" applyAlignment="1">
      <alignment vertical="center" shrinkToFit="1"/>
    </xf>
    <xf numFmtId="176" fontId="39" fillId="0" borderId="46" xfId="0" applyNumberFormat="1" applyFont="1" applyFill="1" applyBorder="1" applyAlignment="1">
      <alignment vertical="center"/>
    </xf>
    <xf numFmtId="176" fontId="39" fillId="0" borderId="105" xfId="0" applyNumberFormat="1" applyFont="1" applyFill="1" applyBorder="1" applyAlignment="1">
      <alignment horizontal="center" vertical="center"/>
    </xf>
    <xf numFmtId="176" fontId="39" fillId="0" borderId="83" xfId="0" applyNumberFormat="1" applyFont="1" applyFill="1" applyBorder="1" applyAlignment="1">
      <alignment horizontal="center" vertical="center"/>
    </xf>
    <xf numFmtId="176" fontId="32" fillId="0" borderId="61" xfId="0" applyNumberFormat="1" applyFont="1" applyFill="1" applyBorder="1" applyAlignment="1">
      <alignment vertical="center"/>
    </xf>
    <xf numFmtId="176" fontId="32" fillId="0" borderId="83" xfId="0" applyNumberFormat="1" applyFont="1" applyFill="1" applyBorder="1" applyAlignment="1">
      <alignment vertical="center"/>
    </xf>
    <xf numFmtId="176" fontId="36" fillId="0" borderId="0" xfId="0" applyNumberFormat="1" applyFont="1" applyFill="1" applyBorder="1" applyAlignment="1">
      <alignment horizontal="left" vertical="center"/>
    </xf>
    <xf numFmtId="176" fontId="32" fillId="0" borderId="0" xfId="0" applyNumberFormat="1" applyFont="1" applyFill="1" applyBorder="1" applyAlignment="1">
      <alignment vertical="center" wrapText="1" shrinkToFit="1"/>
    </xf>
    <xf numFmtId="176" fontId="32" fillId="0" borderId="52" xfId="0" applyNumberFormat="1" applyFont="1" applyFill="1" applyBorder="1" applyAlignment="1">
      <alignment horizontal="left" vertical="center"/>
    </xf>
    <xf numFmtId="176" fontId="32" fillId="0" borderId="50" xfId="0" applyNumberFormat="1" applyFont="1" applyFill="1" applyBorder="1" applyAlignment="1">
      <alignment vertical="center" wrapText="1" shrinkToFit="1"/>
    </xf>
    <xf numFmtId="176" fontId="32" fillId="0" borderId="84" xfId="0" applyNumberFormat="1" applyFont="1" applyFill="1" applyBorder="1" applyAlignment="1">
      <alignment vertical="center" wrapText="1" shrinkToFit="1"/>
    </xf>
    <xf numFmtId="176" fontId="32" fillId="0" borderId="84" xfId="0" applyNumberFormat="1" applyFont="1" applyFill="1" applyBorder="1" applyAlignment="1">
      <alignment vertical="center"/>
    </xf>
    <xf numFmtId="176" fontId="32" fillId="0" borderId="85" xfId="0" applyNumberFormat="1" applyFont="1" applyFill="1" applyBorder="1" applyAlignment="1">
      <alignment vertical="center"/>
    </xf>
    <xf numFmtId="176" fontId="36" fillId="0" borderId="0" xfId="0" applyNumberFormat="1" applyFont="1" applyFill="1" applyBorder="1" applyAlignment="1">
      <alignment vertical="center"/>
    </xf>
    <xf numFmtId="176" fontId="32" fillId="0" borderId="86" xfId="0" applyNumberFormat="1" applyFont="1" applyFill="1" applyBorder="1" applyAlignment="1">
      <alignment vertical="center" wrapText="1" shrinkToFit="1"/>
    </xf>
    <xf numFmtId="176" fontId="32" fillId="0" borderId="86" xfId="0" applyNumberFormat="1" applyFont="1" applyFill="1" applyBorder="1" applyAlignment="1">
      <alignment vertical="center"/>
    </xf>
    <xf numFmtId="176" fontId="32" fillId="0" borderId="87" xfId="0" applyNumberFormat="1" applyFont="1" applyFill="1" applyBorder="1" applyAlignment="1">
      <alignment vertical="center"/>
    </xf>
    <xf numFmtId="176" fontId="32" fillId="0" borderId="5" xfId="0" applyNumberFormat="1" applyFont="1" applyFill="1" applyBorder="1" applyAlignment="1">
      <alignment vertical="center"/>
    </xf>
    <xf numFmtId="176" fontId="32" fillId="0" borderId="33" xfId="0" applyNumberFormat="1" applyFont="1" applyFill="1" applyBorder="1" applyAlignment="1">
      <alignment vertical="center" wrapText="1" shrinkToFit="1"/>
    </xf>
    <xf numFmtId="176" fontId="32" fillId="0" borderId="33" xfId="0" applyNumberFormat="1" applyFont="1" applyFill="1" applyBorder="1" applyAlignment="1">
      <alignment vertical="center"/>
    </xf>
    <xf numFmtId="176" fontId="32" fillId="0" borderId="11" xfId="0" applyNumberFormat="1" applyFont="1" applyFill="1" applyBorder="1" applyAlignment="1">
      <alignment horizontal="left" vertical="center"/>
    </xf>
    <xf numFmtId="176" fontId="32" fillId="0" borderId="45" xfId="0" applyNumberFormat="1" applyFont="1" applyFill="1" applyBorder="1" applyAlignment="1">
      <alignment horizontal="left" vertical="center"/>
    </xf>
    <xf numFmtId="176" fontId="36" fillId="0" borderId="2" xfId="0" applyNumberFormat="1" applyFont="1" applyFill="1" applyBorder="1" applyAlignment="1">
      <alignment vertical="center"/>
    </xf>
    <xf numFmtId="176" fontId="32" fillId="0" borderId="2" xfId="0" applyNumberFormat="1" applyFont="1" applyFill="1" applyBorder="1" applyAlignment="1">
      <alignment vertical="center" wrapText="1" shrinkToFit="1"/>
    </xf>
    <xf numFmtId="176" fontId="32" fillId="0" borderId="46" xfId="0" applyNumberFormat="1" applyFont="1" applyFill="1" applyBorder="1" applyAlignment="1">
      <alignment horizontal="center" vertical="center" textRotation="255"/>
    </xf>
    <xf numFmtId="176" fontId="32" fillId="0" borderId="46" xfId="0" applyNumberFormat="1" applyFont="1" applyFill="1" applyBorder="1" applyAlignment="1">
      <alignment horizontal="left" vertical="center" wrapText="1"/>
    </xf>
    <xf numFmtId="176" fontId="41" fillId="0" borderId="46" xfId="0" applyNumberFormat="1" applyFont="1" applyFill="1" applyBorder="1" applyAlignment="1">
      <alignment horizontal="left" vertical="center"/>
    </xf>
    <xf numFmtId="176" fontId="32" fillId="0" borderId="46" xfId="0" applyNumberFormat="1" applyFont="1" applyFill="1" applyBorder="1" applyAlignment="1">
      <alignment wrapText="1"/>
    </xf>
    <xf numFmtId="176" fontId="32" fillId="0" borderId="46" xfId="0" applyNumberFormat="1" applyFont="1" applyFill="1" applyBorder="1" applyAlignment="1">
      <alignment horizontal="right" vertical="center" wrapText="1"/>
    </xf>
    <xf numFmtId="176" fontId="32" fillId="0" borderId="0" xfId="0" applyNumberFormat="1" applyFont="1" applyFill="1" applyBorder="1" applyAlignment="1">
      <alignment horizontal="right" vertical="center" wrapText="1"/>
    </xf>
    <xf numFmtId="176" fontId="32" fillId="0" borderId="0" xfId="0" applyNumberFormat="1" applyFont="1" applyFill="1" applyBorder="1" applyAlignment="1">
      <alignment wrapText="1"/>
    </xf>
    <xf numFmtId="176" fontId="32" fillId="0" borderId="11" xfId="0" applyNumberFormat="1" applyFont="1" applyFill="1" applyBorder="1" applyAlignment="1">
      <alignment horizontal="right" vertical="center" wrapText="1"/>
    </xf>
    <xf numFmtId="176" fontId="32" fillId="0" borderId="50" xfId="0" applyNumberFormat="1" applyFont="1" applyFill="1" applyBorder="1" applyAlignment="1">
      <alignment horizontal="right" vertical="center" wrapText="1"/>
    </xf>
    <xf numFmtId="176" fontId="32" fillId="0" borderId="50" xfId="0" applyNumberFormat="1" applyFont="1" applyFill="1" applyBorder="1" applyAlignment="1">
      <alignment wrapText="1"/>
    </xf>
    <xf numFmtId="176" fontId="32" fillId="0" borderId="50" xfId="0" applyNumberFormat="1" applyFont="1" applyFill="1" applyBorder="1" applyAlignment="1">
      <alignment horizontal="left" vertical="center" wrapText="1"/>
    </xf>
    <xf numFmtId="176" fontId="36" fillId="0" borderId="46" xfId="0" applyNumberFormat="1" applyFont="1" applyFill="1" applyBorder="1" applyAlignment="1">
      <alignment vertical="center"/>
    </xf>
    <xf numFmtId="176" fontId="36" fillId="0" borderId="46" xfId="0" applyNumberFormat="1" applyFont="1" applyFill="1" applyBorder="1" applyAlignment="1">
      <alignment horizontal="left" vertical="center" wrapText="1" shrinkToFit="1"/>
    </xf>
    <xf numFmtId="176" fontId="36" fillId="0" borderId="0" xfId="0" applyNumberFormat="1" applyFont="1" applyFill="1" applyBorder="1" applyAlignment="1">
      <alignment horizontal="left" vertical="center" wrapText="1"/>
    </xf>
    <xf numFmtId="176" fontId="32" fillId="0" borderId="2" xfId="0" applyNumberFormat="1" applyFont="1" applyFill="1" applyBorder="1" applyAlignment="1">
      <alignment horizontal="right" vertical="center"/>
    </xf>
    <xf numFmtId="176" fontId="32" fillId="0" borderId="12" xfId="0" applyNumberFormat="1" applyFont="1" applyFill="1" applyBorder="1" applyAlignment="1">
      <alignment horizontal="center" vertical="center"/>
    </xf>
    <xf numFmtId="176" fontId="32" fillId="2" borderId="0" xfId="0" applyNumberFormat="1" applyFont="1" applyFill="1" applyBorder="1" applyAlignment="1">
      <alignment horizontal="left" vertical="center"/>
    </xf>
    <xf numFmtId="176" fontId="32" fillId="2" borderId="12" xfId="0" applyNumberFormat="1" applyFont="1" applyFill="1" applyBorder="1" applyAlignment="1">
      <alignment horizontal="center" vertical="center"/>
    </xf>
    <xf numFmtId="176" fontId="32" fillId="0" borderId="45" xfId="0" applyNumberFormat="1" applyFont="1" applyFill="1" applyBorder="1" applyAlignment="1">
      <alignment horizontal="distributed" vertical="center"/>
    </xf>
    <xf numFmtId="176" fontId="32" fillId="0" borderId="47" xfId="0" applyNumberFormat="1" applyFont="1" applyFill="1" applyBorder="1" applyAlignment="1">
      <alignment horizontal="distributed" vertical="center"/>
    </xf>
    <xf numFmtId="176" fontId="32" fillId="0" borderId="47" xfId="0" applyNumberFormat="1" applyFont="1" applyFill="1" applyBorder="1" applyAlignment="1">
      <alignment horizontal="left" vertical="center"/>
    </xf>
    <xf numFmtId="176" fontId="32" fillId="0" borderId="46" xfId="0" applyNumberFormat="1" applyFont="1" applyFill="1" applyBorder="1" applyAlignment="1">
      <alignment horizontal="right" vertical="center"/>
    </xf>
    <xf numFmtId="176" fontId="32" fillId="0" borderId="47" xfId="0" applyNumberFormat="1" applyFont="1" applyFill="1" applyBorder="1" applyAlignment="1">
      <alignment horizontal="center" vertical="center"/>
    </xf>
    <xf numFmtId="176" fontId="32" fillId="2" borderId="46" xfId="0" applyNumberFormat="1" applyFont="1" applyFill="1" applyBorder="1" applyAlignment="1">
      <alignment vertical="center"/>
    </xf>
    <xf numFmtId="176" fontId="32" fillId="2" borderId="47" xfId="0" applyNumberFormat="1" applyFont="1" applyFill="1" applyBorder="1" applyAlignment="1">
      <alignment vertical="center"/>
    </xf>
    <xf numFmtId="176" fontId="32" fillId="0" borderId="11" xfId="0" applyNumberFormat="1" applyFont="1" applyFill="1" applyBorder="1" applyAlignment="1">
      <alignment horizontal="right" vertical="center"/>
    </xf>
    <xf numFmtId="176" fontId="32" fillId="0" borderId="91" xfId="0" applyNumberFormat="1" applyFont="1" applyFill="1" applyBorder="1" applyAlignment="1">
      <alignment horizontal="left" vertical="center"/>
    </xf>
    <xf numFmtId="177" fontId="32" fillId="0" borderId="50" xfId="0" applyNumberFormat="1" applyFont="1" applyFill="1" applyBorder="1" applyAlignment="1">
      <alignment horizontal="left" vertical="center"/>
    </xf>
    <xf numFmtId="176" fontId="32" fillId="0" borderId="50" xfId="0" applyNumberFormat="1" applyFont="1" applyFill="1" applyBorder="1" applyAlignment="1">
      <alignment horizontal="left" vertical="center"/>
    </xf>
    <xf numFmtId="176" fontId="32" fillId="0" borderId="12" xfId="0" applyNumberFormat="1" applyFont="1" applyFill="1" applyBorder="1" applyAlignment="1">
      <alignment horizontal="right" vertical="center"/>
    </xf>
    <xf numFmtId="176" fontId="32" fillId="0" borderId="47" xfId="0" applyNumberFormat="1" applyFont="1" applyFill="1" applyBorder="1" applyAlignment="1">
      <alignment horizontal="right" vertical="center"/>
    </xf>
    <xf numFmtId="176" fontId="32" fillId="0" borderId="52" xfId="0" applyNumberFormat="1" applyFont="1" applyFill="1" applyBorder="1" applyAlignment="1">
      <alignment horizontal="center" vertical="center"/>
    </xf>
    <xf numFmtId="176" fontId="32" fillId="0" borderId="50" xfId="0" applyNumberFormat="1" applyFont="1" applyFill="1" applyBorder="1" applyAlignment="1">
      <alignment horizontal="right" vertical="center"/>
    </xf>
    <xf numFmtId="176" fontId="32" fillId="0" borderId="51" xfId="0" applyNumberFormat="1" applyFont="1" applyFill="1" applyBorder="1" applyAlignment="1">
      <alignment horizontal="right" vertical="center"/>
    </xf>
    <xf numFmtId="176" fontId="32" fillId="0" borderId="52" xfId="0" applyNumberFormat="1" applyFont="1" applyFill="1" applyBorder="1" applyAlignment="1">
      <alignment horizontal="center" vertical="center" textRotation="255"/>
    </xf>
    <xf numFmtId="176" fontId="32" fillId="0" borderId="51" xfId="0" applyNumberFormat="1" applyFont="1" applyFill="1" applyBorder="1" applyAlignment="1">
      <alignment horizontal="center" vertical="center"/>
    </xf>
    <xf numFmtId="176" fontId="32" fillId="0" borderId="1" xfId="0" applyNumberFormat="1" applyFont="1" applyFill="1" applyBorder="1" applyAlignment="1">
      <alignment horizontal="center" vertical="center" textRotation="255"/>
    </xf>
    <xf numFmtId="176" fontId="32" fillId="0" borderId="11" xfId="0" applyNumberFormat="1" applyFont="1" applyFill="1" applyBorder="1" applyAlignment="1">
      <alignment horizontal="center" vertical="center" textRotation="255"/>
    </xf>
    <xf numFmtId="176" fontId="32" fillId="0" borderId="0" xfId="0" applyNumberFormat="1" applyFont="1" applyFill="1" applyBorder="1" applyAlignment="1">
      <alignment horizontal="center" vertical="center" textRotation="255"/>
    </xf>
    <xf numFmtId="176" fontId="32" fillId="0" borderId="1" xfId="0" applyNumberFormat="1" applyFont="1" applyFill="1" applyBorder="1" applyAlignment="1">
      <alignment horizontal="left" vertical="center"/>
    </xf>
    <xf numFmtId="176" fontId="32" fillId="0" borderId="12" xfId="0" applyNumberFormat="1" applyFont="1" applyFill="1" applyBorder="1" applyAlignment="1">
      <alignment horizontal="left" vertical="center"/>
    </xf>
    <xf numFmtId="176" fontId="32" fillId="0" borderId="45" xfId="0" applyNumberFormat="1" applyFont="1" applyFill="1" applyBorder="1" applyAlignment="1">
      <alignment horizontal="center" vertical="center"/>
    </xf>
    <xf numFmtId="176" fontId="32" fillId="0" borderId="22" xfId="0" applyNumberFormat="1" applyFont="1" applyFill="1" applyBorder="1" applyAlignment="1">
      <alignment horizontal="right" vertical="center"/>
    </xf>
    <xf numFmtId="176" fontId="32" fillId="0" borderId="45" xfId="0" applyNumberFormat="1" applyFont="1" applyFill="1" applyBorder="1" applyAlignment="1">
      <alignment horizontal="center" vertical="center" textRotation="255"/>
    </xf>
    <xf numFmtId="176" fontId="32" fillId="0" borderId="45" xfId="0" applyNumberFormat="1" applyFont="1" applyFill="1" applyBorder="1" applyAlignment="1">
      <alignment horizontal="right" vertical="center"/>
    </xf>
    <xf numFmtId="176" fontId="32" fillId="0" borderId="94" xfId="0" applyNumberFormat="1" applyFont="1" applyFill="1" applyBorder="1" applyAlignment="1">
      <alignment horizontal="right" vertical="center"/>
    </xf>
    <xf numFmtId="176" fontId="32" fillId="0" borderId="91" xfId="0" applyNumberFormat="1" applyFont="1" applyFill="1" applyBorder="1" applyAlignment="1">
      <alignment vertical="center"/>
    </xf>
    <xf numFmtId="176" fontId="32" fillId="0" borderId="1" xfId="0" applyNumberFormat="1" applyFont="1" applyFill="1" applyBorder="1" applyAlignment="1">
      <alignment vertical="center" wrapText="1"/>
    </xf>
    <xf numFmtId="176" fontId="32" fillId="0" borderId="94" xfId="0" applyNumberFormat="1" applyFont="1" applyFill="1" applyBorder="1" applyAlignment="1">
      <alignment vertical="center"/>
    </xf>
    <xf numFmtId="176" fontId="32" fillId="0" borderId="3" xfId="0" applyNumberFormat="1" applyFont="1" applyFill="1" applyBorder="1" applyAlignment="1">
      <alignment horizontal="left" vertical="center"/>
    </xf>
    <xf numFmtId="176" fontId="32" fillId="0" borderId="93" xfId="0" applyNumberFormat="1" applyFont="1" applyFill="1" applyBorder="1" applyAlignment="1">
      <alignment vertical="center"/>
    </xf>
    <xf numFmtId="176" fontId="32" fillId="0" borderId="22" xfId="0" applyNumberFormat="1" applyFont="1" applyFill="1" applyBorder="1" applyAlignment="1">
      <alignment vertical="center"/>
    </xf>
    <xf numFmtId="176" fontId="36" fillId="0" borderId="0" xfId="0" applyNumberFormat="1" applyFont="1" applyFill="1" applyBorder="1" applyAlignment="1">
      <alignment vertical="center" wrapText="1" shrinkToFit="1"/>
    </xf>
    <xf numFmtId="176" fontId="36" fillId="0" borderId="0" xfId="0" applyNumberFormat="1" applyFont="1" applyFill="1" applyBorder="1" applyAlignment="1">
      <alignment horizontal="center" vertical="center"/>
    </xf>
    <xf numFmtId="176" fontId="36" fillId="0" borderId="46" xfId="0" applyNumberFormat="1" applyFont="1" applyFill="1" applyBorder="1" applyAlignment="1">
      <alignment vertical="center" wrapText="1"/>
    </xf>
    <xf numFmtId="176" fontId="32" fillId="0" borderId="92" xfId="0" applyNumberFormat="1" applyFont="1" applyFill="1" applyBorder="1" applyAlignment="1">
      <alignment vertical="center"/>
    </xf>
    <xf numFmtId="176" fontId="32" fillId="0" borderId="95" xfId="0" applyNumberFormat="1" applyFont="1" applyFill="1" applyBorder="1" applyAlignment="1">
      <alignment horizontal="left" vertical="center"/>
    </xf>
    <xf numFmtId="176" fontId="32" fillId="0" borderId="96" xfId="0" applyNumberFormat="1" applyFont="1" applyFill="1" applyBorder="1" applyAlignment="1">
      <alignment horizontal="left" vertical="center"/>
    </xf>
    <xf numFmtId="176" fontId="32" fillId="0" borderId="51" xfId="0" applyNumberFormat="1" applyFont="1" applyFill="1" applyBorder="1" applyAlignment="1">
      <alignment horizontal="left" vertical="center"/>
    </xf>
    <xf numFmtId="176" fontId="32" fillId="0" borderId="1" xfId="0" applyNumberFormat="1" applyFont="1" applyFill="1" applyBorder="1" applyAlignment="1">
      <alignment horizontal="left" vertical="center" wrapText="1"/>
    </xf>
    <xf numFmtId="176" fontId="32" fillId="0" borderId="99" xfId="0" applyNumberFormat="1" applyFont="1" applyFill="1" applyBorder="1" applyAlignment="1">
      <alignment horizontal="left" vertical="center" wrapText="1"/>
    </xf>
    <xf numFmtId="176" fontId="32" fillId="0" borderId="100" xfId="0" applyNumberFormat="1" applyFont="1" applyFill="1" applyBorder="1" applyAlignment="1">
      <alignment horizontal="left" vertical="center" wrapText="1"/>
    </xf>
    <xf numFmtId="176" fontId="32" fillId="0" borderId="101" xfId="0" applyNumberFormat="1" applyFont="1" applyFill="1" applyBorder="1" applyAlignment="1">
      <alignment horizontal="center" vertical="center"/>
    </xf>
    <xf numFmtId="176" fontId="32" fillId="0" borderId="45" xfId="0" applyNumberFormat="1" applyFont="1" applyFill="1" applyBorder="1" applyAlignment="1">
      <alignment horizontal="left" vertical="center" wrapText="1"/>
    </xf>
    <xf numFmtId="176" fontId="41" fillId="0" borderId="46" xfId="0" applyNumberFormat="1" applyFont="1" applyFill="1" applyBorder="1" applyAlignment="1">
      <alignment vertical="center"/>
    </xf>
    <xf numFmtId="176" fontId="32" fillId="0" borderId="47" xfId="0" applyNumberFormat="1" applyFont="1" applyFill="1" applyBorder="1" applyAlignment="1">
      <alignment horizontal="left" vertical="center" wrapText="1"/>
    </xf>
    <xf numFmtId="176" fontId="32" fillId="0" borderId="52" xfId="0" applyNumberFormat="1" applyFont="1" applyFill="1" applyBorder="1" applyAlignment="1">
      <alignment horizontal="right" vertical="center"/>
    </xf>
    <xf numFmtId="176" fontId="41" fillId="0" borderId="0" xfId="0" applyNumberFormat="1" applyFont="1" applyFill="1" applyBorder="1" applyAlignment="1">
      <alignment vertical="center"/>
    </xf>
    <xf numFmtId="176" fontId="42" fillId="0" borderId="50" xfId="0" applyNumberFormat="1" applyFont="1" applyFill="1" applyBorder="1" applyAlignment="1">
      <alignment horizontal="center" vertical="center"/>
    </xf>
    <xf numFmtId="0" fontId="38" fillId="0" borderId="1" xfId="0" applyFont="1" applyBorder="1" applyAlignment="1">
      <alignment horizontal="left" vertical="center" wrapText="1"/>
    </xf>
    <xf numFmtId="0" fontId="38" fillId="0" borderId="2" xfId="0" applyFont="1" applyBorder="1" applyAlignment="1">
      <alignment horizontal="left" vertical="center" wrapText="1"/>
    </xf>
    <xf numFmtId="0" fontId="38" fillId="0" borderId="93" xfId="0" applyFont="1" applyBorder="1" applyAlignment="1">
      <alignment horizontal="left" vertical="center" wrapText="1"/>
    </xf>
    <xf numFmtId="0" fontId="32" fillId="0" borderId="95" xfId="0" applyFont="1" applyBorder="1" applyAlignment="1">
      <alignment horizontal="left" vertical="center"/>
    </xf>
    <xf numFmtId="0" fontId="32"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11" xfId="0" applyFont="1" applyBorder="1" applyAlignment="1">
      <alignment horizontal="left" vertical="center" wrapText="1"/>
    </xf>
    <xf numFmtId="0" fontId="38" fillId="0" borderId="0" xfId="0" applyFont="1" applyBorder="1" applyAlignment="1">
      <alignment horizontal="left" vertical="center" wrapText="1"/>
    </xf>
    <xf numFmtId="0" fontId="38" fillId="0" borderId="22" xfId="0" applyFont="1" applyBorder="1" applyAlignment="1">
      <alignment horizontal="left" vertical="center" wrapText="1"/>
    </xf>
    <xf numFmtId="0" fontId="32" fillId="0" borderId="0" xfId="0" applyFont="1" applyBorder="1" applyAlignment="1">
      <alignment horizontal="left" vertical="center"/>
    </xf>
    <xf numFmtId="0" fontId="32" fillId="0" borderId="0" xfId="0" applyFont="1" applyBorder="1" applyAlignment="1">
      <alignment horizontal="left" vertical="center" wrapText="1"/>
    </xf>
    <xf numFmtId="0" fontId="38" fillId="0" borderId="12" xfId="0" applyFont="1" applyBorder="1" applyAlignment="1">
      <alignment horizontal="left" vertical="center" wrapText="1"/>
    </xf>
    <xf numFmtId="176" fontId="32" fillId="0" borderId="94" xfId="0" applyNumberFormat="1" applyFont="1" applyFill="1" applyBorder="1" applyAlignment="1">
      <alignment horizontal="center" vertical="center"/>
    </xf>
    <xf numFmtId="176" fontId="47" fillId="0" borderId="0" xfId="0" applyNumberFormat="1" applyFont="1" applyFill="1" applyBorder="1" applyAlignment="1">
      <alignment horizontal="left" vertical="center"/>
    </xf>
    <xf numFmtId="176" fontId="47" fillId="0" borderId="0" xfId="0" applyNumberFormat="1" applyFont="1" applyFill="1" applyBorder="1" applyAlignment="1">
      <alignment vertical="center" wrapText="1" shrinkToFit="1"/>
    </xf>
    <xf numFmtId="176" fontId="47" fillId="0" borderId="0" xfId="0" applyNumberFormat="1" applyFont="1" applyFill="1" applyBorder="1" applyAlignment="1">
      <alignment horizontal="left" vertical="center" wrapText="1"/>
    </xf>
    <xf numFmtId="176" fontId="36" fillId="0" borderId="0" xfId="0" applyNumberFormat="1" applyFont="1" applyFill="1" applyBorder="1" applyAlignment="1">
      <alignment vertical="center" wrapText="1"/>
    </xf>
    <xf numFmtId="176" fontId="47" fillId="0" borderId="0" xfId="0" applyNumberFormat="1" applyFont="1" applyFill="1" applyBorder="1" applyAlignment="1">
      <alignment vertical="center"/>
    </xf>
    <xf numFmtId="0" fontId="43" fillId="0" borderId="0" xfId="0" applyFont="1" applyFill="1"/>
    <xf numFmtId="0" fontId="38" fillId="0" borderId="0" xfId="0" applyFont="1" applyFill="1"/>
    <xf numFmtId="176" fontId="40" fillId="0" borderId="0" xfId="0" applyNumberFormat="1" applyFont="1" applyFill="1" applyBorder="1" applyAlignment="1">
      <alignment horizontal="left" vertical="center"/>
    </xf>
    <xf numFmtId="176" fontId="36" fillId="0" borderId="0" xfId="0" applyNumberFormat="1" applyFont="1" applyFill="1" applyBorder="1" applyAlignment="1">
      <alignment vertical="top" wrapText="1"/>
    </xf>
    <xf numFmtId="176" fontId="39" fillId="0" borderId="0" xfId="0" applyNumberFormat="1" applyFont="1" applyFill="1" applyBorder="1" applyAlignment="1">
      <alignment horizontal="left" vertical="center"/>
    </xf>
    <xf numFmtId="0" fontId="38" fillId="0" borderId="11" xfId="0" applyFont="1" applyBorder="1"/>
    <xf numFmtId="0" fontId="38" fillId="0" borderId="0" xfId="0" applyFont="1" applyBorder="1"/>
    <xf numFmtId="0" fontId="32" fillId="0" borderId="0" xfId="0" applyFont="1" applyAlignment="1">
      <alignment vertical="center"/>
    </xf>
    <xf numFmtId="0" fontId="37" fillId="0" borderId="0" xfId="0" applyFont="1"/>
    <xf numFmtId="176" fontId="32" fillId="0" borderId="20" xfId="0" applyNumberFormat="1" applyFont="1" applyFill="1" applyBorder="1" applyAlignment="1">
      <alignment vertical="center"/>
    </xf>
    <xf numFmtId="176" fontId="40" fillId="0" borderId="46" xfId="0" applyNumberFormat="1" applyFont="1" applyFill="1" applyBorder="1" applyAlignment="1">
      <alignment horizontal="left" vertical="center"/>
    </xf>
    <xf numFmtId="176" fontId="42" fillId="0" borderId="46" xfId="0" applyNumberFormat="1" applyFont="1" applyFill="1" applyBorder="1" applyAlignment="1">
      <alignment horizontal="left" vertical="center"/>
    </xf>
    <xf numFmtId="176" fontId="39" fillId="0" borderId="46" xfId="0" applyNumberFormat="1" applyFont="1" applyFill="1" applyBorder="1" applyAlignment="1">
      <alignment horizontal="left" vertical="center"/>
    </xf>
    <xf numFmtId="0" fontId="38" fillId="0" borderId="11" xfId="0" applyFont="1" applyBorder="1" applyAlignment="1">
      <alignment vertical="center"/>
    </xf>
    <xf numFmtId="176" fontId="32" fillId="2" borderId="11" xfId="0" applyNumberFormat="1" applyFont="1" applyFill="1" applyBorder="1" applyAlignment="1">
      <alignment vertical="center"/>
    </xf>
    <xf numFmtId="176" fontId="32" fillId="2" borderId="12" xfId="0" applyNumberFormat="1" applyFont="1" applyFill="1" applyBorder="1" applyAlignment="1">
      <alignment vertical="center"/>
    </xf>
    <xf numFmtId="0" fontId="38" fillId="0" borderId="45" xfId="0" applyFont="1" applyBorder="1" applyAlignment="1">
      <alignment vertical="center"/>
    </xf>
    <xf numFmtId="176" fontId="32" fillId="2" borderId="38" xfId="0" applyNumberFormat="1" applyFont="1" applyFill="1" applyBorder="1" applyAlignment="1">
      <alignment vertical="center"/>
    </xf>
    <xf numFmtId="176" fontId="32" fillId="2" borderId="40" xfId="0" applyNumberFormat="1" applyFont="1" applyFill="1" applyBorder="1" applyAlignment="1">
      <alignment vertical="center"/>
    </xf>
    <xf numFmtId="176" fontId="36" fillId="0" borderId="50" xfId="0" applyNumberFormat="1" applyFont="1" applyFill="1" applyBorder="1" applyAlignment="1">
      <alignment horizontal="center" vertical="center"/>
    </xf>
    <xf numFmtId="0" fontId="36" fillId="0" borderId="50" xfId="0" applyFont="1" applyBorder="1" applyAlignment="1">
      <alignment vertical="center"/>
    </xf>
    <xf numFmtId="176" fontId="32" fillId="0" borderId="0" xfId="0" applyNumberFormat="1" applyFont="1" applyFill="1" applyBorder="1" applyAlignment="1">
      <alignment horizontal="center" vertical="center" wrapText="1" shrinkToFit="1"/>
    </xf>
    <xf numFmtId="176" fontId="32" fillId="0" borderId="0" xfId="0" applyNumberFormat="1" applyFont="1" applyFill="1" applyBorder="1" applyAlignment="1">
      <alignment vertical="top"/>
    </xf>
    <xf numFmtId="176" fontId="32" fillId="0" borderId="118" xfId="0" applyNumberFormat="1" applyFont="1" applyFill="1" applyBorder="1" applyAlignment="1">
      <alignment vertical="top"/>
    </xf>
    <xf numFmtId="176" fontId="32" fillId="0" borderId="119" xfId="0" applyNumberFormat="1" applyFont="1" applyFill="1" applyBorder="1" applyAlignment="1">
      <alignment vertical="top"/>
    </xf>
    <xf numFmtId="176" fontId="32" fillId="0" borderId="119" xfId="0" applyNumberFormat="1" applyFont="1" applyFill="1" applyBorder="1" applyAlignment="1">
      <alignment horizontal="left" vertical="top"/>
    </xf>
    <xf numFmtId="176" fontId="32" fillId="0" borderId="119" xfId="0" applyNumberFormat="1" applyFont="1" applyFill="1" applyBorder="1" applyAlignment="1">
      <alignment vertical="center"/>
    </xf>
    <xf numFmtId="176" fontId="32" fillId="0" borderId="120" xfId="0" applyNumberFormat="1" applyFont="1" applyFill="1" applyBorder="1" applyAlignment="1">
      <alignment vertical="center"/>
    </xf>
    <xf numFmtId="176" fontId="32" fillId="0" borderId="0" xfId="0" applyNumberFormat="1" applyFont="1" applyFill="1" applyBorder="1" applyAlignment="1">
      <alignment horizontal="left" vertical="top"/>
    </xf>
    <xf numFmtId="176" fontId="32" fillId="0" borderId="121" xfId="0" applyNumberFormat="1" applyFont="1" applyFill="1" applyBorder="1" applyAlignment="1">
      <alignment horizontal="left" vertical="top"/>
    </xf>
    <xf numFmtId="176" fontId="32" fillId="0" borderId="121" xfId="0" applyNumberFormat="1" applyFont="1" applyFill="1" applyBorder="1" applyAlignment="1">
      <alignment vertical="top"/>
    </xf>
    <xf numFmtId="176" fontId="32" fillId="0" borderId="122" xfId="0" applyNumberFormat="1" applyFont="1" applyFill="1" applyBorder="1" applyAlignment="1">
      <alignment vertical="center"/>
    </xf>
    <xf numFmtId="176" fontId="32" fillId="0" borderId="122" xfId="0" applyNumberFormat="1" applyFont="1" applyFill="1" applyBorder="1" applyAlignment="1">
      <alignment vertical="center" wrapText="1"/>
    </xf>
    <xf numFmtId="176" fontId="32" fillId="0" borderId="122" xfId="0" applyNumberFormat="1" applyFont="1" applyFill="1" applyBorder="1" applyAlignment="1">
      <alignment horizontal="left" vertical="center" wrapText="1"/>
    </xf>
    <xf numFmtId="176" fontId="32" fillId="0" borderId="123" xfId="0" applyNumberFormat="1" applyFont="1" applyFill="1" applyBorder="1" applyAlignment="1">
      <alignment vertical="top"/>
    </xf>
    <xf numFmtId="176" fontId="32" fillId="0" borderId="124" xfId="0" applyNumberFormat="1" applyFont="1" applyFill="1" applyBorder="1" applyAlignment="1">
      <alignment vertical="top"/>
    </xf>
    <xf numFmtId="176" fontId="32" fillId="0" borderId="124" xfId="0" applyNumberFormat="1" applyFont="1" applyFill="1" applyBorder="1" applyAlignment="1">
      <alignment horizontal="right" vertical="top"/>
    </xf>
    <xf numFmtId="176" fontId="32" fillId="0" borderId="124" xfId="0" applyNumberFormat="1" applyFont="1" applyFill="1" applyBorder="1" applyAlignment="1">
      <alignment horizontal="right" vertical="center"/>
    </xf>
    <xf numFmtId="176" fontId="32" fillId="0" borderId="124" xfId="0" applyNumberFormat="1" applyFont="1" applyFill="1" applyBorder="1" applyAlignment="1">
      <alignment vertical="center"/>
    </xf>
    <xf numFmtId="176" fontId="32" fillId="0" borderId="125" xfId="0" applyNumberFormat="1" applyFont="1" applyFill="1" applyBorder="1" applyAlignment="1">
      <alignment vertical="center"/>
    </xf>
    <xf numFmtId="176" fontId="32" fillId="0" borderId="121" xfId="0" applyNumberFormat="1" applyFont="1" applyFill="1" applyBorder="1" applyAlignment="1">
      <alignment vertical="center"/>
    </xf>
    <xf numFmtId="176" fontId="41" fillId="0" borderId="0" xfId="0" applyNumberFormat="1" applyFont="1" applyFill="1" applyBorder="1" applyAlignment="1">
      <alignment horizontal="left" vertical="center"/>
    </xf>
    <xf numFmtId="176" fontId="41" fillId="0" borderId="0" xfId="0" applyNumberFormat="1" applyFont="1" applyFill="1" applyBorder="1" applyAlignment="1">
      <alignment horizontal="center" vertical="center"/>
    </xf>
    <xf numFmtId="176" fontId="13" fillId="0" borderId="50" xfId="0" applyNumberFormat="1" applyFont="1" applyFill="1" applyBorder="1" applyAlignment="1">
      <alignment horizontal="left" vertical="center"/>
    </xf>
    <xf numFmtId="176" fontId="50" fillId="0" borderId="2" xfId="0" applyNumberFormat="1" applyFont="1" applyFill="1" applyBorder="1" applyAlignment="1">
      <alignment horizontal="left" vertical="center"/>
    </xf>
    <xf numFmtId="176" fontId="14" fillId="0" borderId="0" xfId="0" applyNumberFormat="1" applyFont="1" applyFill="1" applyBorder="1" applyAlignment="1">
      <alignment vertical="center"/>
    </xf>
    <xf numFmtId="0" fontId="17" fillId="0" borderId="0" xfId="0" applyFont="1" applyFill="1"/>
    <xf numFmtId="0" fontId="0" fillId="0" borderId="0" xfId="0" applyFont="1" applyFill="1"/>
    <xf numFmtId="176" fontId="12" fillId="0" borderId="46" xfId="0" applyNumberFormat="1" applyFont="1" applyFill="1" applyBorder="1" applyAlignment="1">
      <alignment horizontal="left" vertical="center"/>
    </xf>
    <xf numFmtId="176" fontId="50" fillId="0" borderId="0" xfId="0" applyNumberFormat="1" applyFont="1" applyFill="1" applyBorder="1" applyAlignment="1">
      <alignment vertical="center"/>
    </xf>
    <xf numFmtId="176" fontId="50" fillId="0" borderId="0" xfId="0" applyNumberFormat="1" applyFont="1" applyFill="1" applyBorder="1" applyAlignment="1">
      <alignment vertical="center" wrapText="1" shrinkToFit="1"/>
    </xf>
    <xf numFmtId="176" fontId="13" fillId="0" borderId="0" xfId="0" applyNumberFormat="1" applyFont="1" applyFill="1" applyBorder="1" applyAlignment="1">
      <alignment horizontal="left" vertical="center" shrinkToFit="1"/>
    </xf>
    <xf numFmtId="176" fontId="1" fillId="0" borderId="0" xfId="0" applyNumberFormat="1" applyFont="1" applyFill="1" applyBorder="1" applyAlignment="1">
      <alignment horizontal="center" vertical="center"/>
    </xf>
    <xf numFmtId="176" fontId="6" fillId="0" borderId="0" xfId="0" applyNumberFormat="1" applyFont="1" applyFill="1" applyBorder="1" applyAlignment="1">
      <alignment vertical="center" wrapText="1" shrinkToFit="1"/>
    </xf>
    <xf numFmtId="176" fontId="1" fillId="0" borderId="0" xfId="0" applyNumberFormat="1" applyFont="1" applyFill="1" applyBorder="1" applyAlignment="1">
      <alignment vertical="center"/>
    </xf>
    <xf numFmtId="176" fontId="1" fillId="0" borderId="0" xfId="0" applyNumberFormat="1" applyFont="1" applyFill="1" applyBorder="1" applyAlignment="1">
      <alignment horizontal="left" vertical="center"/>
    </xf>
    <xf numFmtId="176" fontId="1" fillId="0" borderId="0" xfId="0" applyNumberFormat="1" applyFont="1" applyFill="1" applyBorder="1" applyAlignment="1">
      <alignment horizontal="right" vertical="center"/>
    </xf>
    <xf numFmtId="176"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left" vertical="center" wrapText="1"/>
    </xf>
    <xf numFmtId="176" fontId="1" fillId="0" borderId="0" xfId="0" applyNumberFormat="1" applyFont="1" applyFill="1" applyBorder="1" applyAlignment="1">
      <alignment vertical="center"/>
    </xf>
    <xf numFmtId="176" fontId="1" fillId="0" borderId="0" xfId="0" applyNumberFormat="1" applyFont="1" applyFill="1" applyBorder="1" applyAlignment="1">
      <alignment horizontal="left" vertical="center"/>
    </xf>
    <xf numFmtId="176" fontId="3" fillId="0" borderId="46" xfId="0" applyNumberFormat="1" applyFont="1" applyFill="1" applyBorder="1" applyAlignment="1">
      <alignment horizontal="center" vertical="center" shrinkToFit="1"/>
    </xf>
    <xf numFmtId="176" fontId="1" fillId="0" borderId="52" xfId="0" applyNumberFormat="1" applyFont="1" applyFill="1" applyBorder="1" applyAlignment="1">
      <alignment horizontal="center" vertical="center"/>
    </xf>
    <xf numFmtId="176" fontId="1" fillId="0" borderId="50" xfId="0" applyNumberFormat="1" applyFont="1" applyFill="1" applyBorder="1" applyAlignment="1">
      <alignment horizontal="center" vertical="center"/>
    </xf>
    <xf numFmtId="176" fontId="1" fillId="0" borderId="92" xfId="0" applyNumberFormat="1" applyFont="1" applyFill="1" applyBorder="1" applyAlignment="1">
      <alignment horizontal="center" vertical="center"/>
    </xf>
    <xf numFmtId="176" fontId="9" fillId="0" borderId="50" xfId="0" applyNumberFormat="1" applyFont="1" applyFill="1" applyBorder="1" applyAlignment="1">
      <alignment horizontal="left" vertical="center" wrapText="1"/>
    </xf>
    <xf numFmtId="176" fontId="1" fillId="0" borderId="2"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1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176" fontId="1" fillId="0" borderId="45" xfId="0" applyNumberFormat="1" applyFont="1" applyFill="1" applyBorder="1" applyAlignment="1">
      <alignment horizontal="center" vertical="center"/>
    </xf>
    <xf numFmtId="176" fontId="1" fillId="0" borderId="46" xfId="0" applyNumberFormat="1" applyFont="1" applyFill="1" applyBorder="1" applyAlignment="1">
      <alignment horizontal="center" vertical="center"/>
    </xf>
    <xf numFmtId="176" fontId="1" fillId="2" borderId="52" xfId="0" applyNumberFormat="1" applyFont="1" applyFill="1" applyBorder="1" applyAlignment="1">
      <alignment horizontal="center" vertical="center" wrapText="1"/>
    </xf>
    <xf numFmtId="176" fontId="1" fillId="2" borderId="50" xfId="0" applyNumberFormat="1" applyFont="1" applyFill="1" applyBorder="1" applyAlignment="1">
      <alignment horizontal="center" vertical="center"/>
    </xf>
    <xf numFmtId="176" fontId="1" fillId="2" borderId="51" xfId="0" applyNumberFormat="1" applyFont="1" applyFill="1" applyBorder="1" applyAlignment="1">
      <alignment horizontal="center" vertical="center"/>
    </xf>
    <xf numFmtId="176" fontId="1" fillId="0" borderId="47" xfId="0" applyNumberFormat="1" applyFont="1" applyFill="1" applyBorder="1" applyAlignment="1">
      <alignment horizontal="center" vertical="center"/>
    </xf>
    <xf numFmtId="176" fontId="1" fillId="0" borderId="51" xfId="0" applyNumberFormat="1" applyFont="1" applyFill="1" applyBorder="1" applyAlignment="1">
      <alignment horizontal="center" vertical="center"/>
    </xf>
    <xf numFmtId="176" fontId="9" fillId="0" borderId="62" xfId="0" applyNumberFormat="1" applyFont="1" applyFill="1" applyBorder="1" applyAlignment="1">
      <alignment horizontal="center" vertical="center" wrapText="1"/>
    </xf>
    <xf numFmtId="176" fontId="9" fillId="0" borderId="63" xfId="0" applyNumberFormat="1" applyFont="1" applyFill="1" applyBorder="1" applyAlignment="1">
      <alignment horizontal="center" vertical="center" wrapText="1"/>
    </xf>
    <xf numFmtId="176" fontId="9" fillId="0" borderId="64" xfId="0" applyNumberFormat="1" applyFont="1" applyFill="1" applyBorder="1" applyAlignment="1">
      <alignment horizontal="center" vertical="center" wrapText="1"/>
    </xf>
    <xf numFmtId="176" fontId="9" fillId="0" borderId="88" xfId="0" applyNumberFormat="1" applyFont="1" applyFill="1" applyBorder="1" applyAlignment="1">
      <alignment horizontal="center" vertical="center" wrapText="1"/>
    </xf>
    <xf numFmtId="176" fontId="9" fillId="0" borderId="89" xfId="0" applyNumberFormat="1" applyFont="1" applyFill="1" applyBorder="1" applyAlignment="1">
      <alignment horizontal="center" vertical="center" wrapText="1"/>
    </xf>
    <xf numFmtId="176" fontId="9" fillId="0" borderId="90" xfId="0" applyNumberFormat="1" applyFont="1" applyFill="1" applyBorder="1" applyAlignment="1">
      <alignment horizontal="center" vertical="center" wrapText="1"/>
    </xf>
    <xf numFmtId="176" fontId="9" fillId="0" borderId="65" xfId="0" applyNumberFormat="1" applyFont="1" applyFill="1" applyBorder="1" applyAlignment="1">
      <alignment horizontal="center" vertical="center" wrapText="1"/>
    </xf>
    <xf numFmtId="176" fontId="9" fillId="0" borderId="66" xfId="0" applyNumberFormat="1" applyFont="1" applyFill="1" applyBorder="1" applyAlignment="1">
      <alignment horizontal="center" vertical="center" wrapText="1"/>
    </xf>
    <xf numFmtId="176" fontId="9" fillId="0" borderId="67" xfId="0" applyNumberFormat="1" applyFont="1" applyFill="1" applyBorder="1" applyAlignment="1">
      <alignment horizontal="center" vertical="center" wrapText="1"/>
    </xf>
    <xf numFmtId="176" fontId="19" fillId="2" borderId="1" xfId="0" applyNumberFormat="1" applyFont="1" applyFill="1" applyBorder="1" applyAlignment="1">
      <alignment horizontal="center" vertical="center"/>
    </xf>
    <xf numFmtId="176" fontId="19" fillId="2" borderId="2" xfId="0" applyNumberFormat="1" applyFont="1" applyFill="1" applyBorder="1" applyAlignment="1">
      <alignment horizontal="center" vertical="center"/>
    </xf>
    <xf numFmtId="176" fontId="19" fillId="2" borderId="11" xfId="0" applyNumberFormat="1" applyFont="1" applyFill="1" applyBorder="1" applyAlignment="1">
      <alignment horizontal="center" vertical="center"/>
    </xf>
    <xf numFmtId="176" fontId="19" fillId="2" borderId="0" xfId="0" applyNumberFormat="1" applyFont="1" applyFill="1" applyBorder="1" applyAlignment="1">
      <alignment horizontal="center" vertical="center"/>
    </xf>
    <xf numFmtId="176" fontId="19" fillId="2" borderId="45" xfId="0" applyNumberFormat="1" applyFont="1" applyFill="1" applyBorder="1" applyAlignment="1">
      <alignment horizontal="center" vertical="center"/>
    </xf>
    <xf numFmtId="176" fontId="19" fillId="2" borderId="46"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176" fontId="1" fillId="0" borderId="52" xfId="0" applyNumberFormat="1" applyFont="1" applyFill="1" applyBorder="1" applyAlignment="1">
      <alignment horizontal="center" vertical="center" shrinkToFit="1"/>
    </xf>
    <xf numFmtId="176" fontId="1" fillId="0" borderId="50" xfId="0" applyNumberFormat="1" applyFont="1" applyFill="1" applyBorder="1" applyAlignment="1">
      <alignment horizontal="center" vertical="center" shrinkToFit="1"/>
    </xf>
    <xf numFmtId="176" fontId="1" fillId="0" borderId="51" xfId="0" applyNumberFormat="1" applyFont="1" applyFill="1" applyBorder="1" applyAlignment="1">
      <alignment horizontal="center" vertical="center" shrinkToFit="1"/>
    </xf>
    <xf numFmtId="176" fontId="3" fillId="0" borderId="11" xfId="0" applyNumberFormat="1" applyFont="1" applyFill="1" applyBorder="1" applyAlignment="1">
      <alignment horizontal="left" vertical="top" wrapText="1"/>
    </xf>
    <xf numFmtId="176" fontId="3" fillId="0" borderId="0" xfId="0" applyNumberFormat="1" applyFont="1" applyFill="1" applyBorder="1" applyAlignment="1">
      <alignment horizontal="left" vertical="top" wrapText="1"/>
    </xf>
    <xf numFmtId="176" fontId="3" fillId="0" borderId="12" xfId="0" applyNumberFormat="1" applyFont="1" applyFill="1" applyBorder="1" applyAlignment="1">
      <alignment horizontal="left" vertical="top" wrapText="1"/>
    </xf>
    <xf numFmtId="176" fontId="1" fillId="0" borderId="52" xfId="0" applyNumberFormat="1" applyFont="1" applyFill="1" applyBorder="1" applyAlignment="1">
      <alignment horizontal="left" vertical="center"/>
    </xf>
    <xf numFmtId="176" fontId="1" fillId="0" borderId="50" xfId="0" applyNumberFormat="1" applyFont="1" applyFill="1" applyBorder="1" applyAlignment="1">
      <alignment horizontal="left" vertical="center"/>
    </xf>
    <xf numFmtId="176" fontId="1" fillId="0" borderId="51" xfId="0" applyNumberFormat="1" applyFont="1" applyFill="1" applyBorder="1" applyAlignment="1">
      <alignment horizontal="left" vertical="center"/>
    </xf>
    <xf numFmtId="176" fontId="1" fillId="0" borderId="52" xfId="0" applyNumberFormat="1" applyFont="1" applyFill="1" applyBorder="1" applyAlignment="1">
      <alignment horizontal="center" vertical="center" wrapText="1"/>
    </xf>
    <xf numFmtId="176" fontId="1" fillId="0" borderId="50" xfId="0" applyNumberFormat="1" applyFont="1" applyFill="1" applyBorder="1" applyAlignment="1">
      <alignment horizontal="center" vertical="center" wrapText="1"/>
    </xf>
    <xf numFmtId="176" fontId="1" fillId="0" borderId="51"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6" fontId="3" fillId="0" borderId="104" xfId="0" applyNumberFormat="1" applyFont="1" applyFill="1" applyBorder="1" applyAlignment="1">
      <alignment horizontal="center" vertical="center"/>
    </xf>
    <xf numFmtId="176" fontId="3" fillId="0" borderId="82" xfId="0" applyNumberFormat="1" applyFont="1" applyFill="1" applyBorder="1" applyAlignment="1">
      <alignment horizontal="center" vertical="center"/>
    </xf>
    <xf numFmtId="176" fontId="1" fillId="0" borderId="19"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176" fontId="1" fillId="0" borderId="108" xfId="0" applyNumberFormat="1" applyFont="1" applyFill="1" applyBorder="1" applyAlignment="1">
      <alignment horizontal="center" vertical="center"/>
    </xf>
    <xf numFmtId="176" fontId="1" fillId="0" borderId="76" xfId="0" applyNumberFormat="1" applyFont="1" applyFill="1" applyBorder="1" applyAlignment="1">
      <alignment horizontal="center" vertical="center"/>
    </xf>
    <xf numFmtId="176" fontId="1" fillId="0" borderId="77" xfId="0" applyNumberFormat="1" applyFont="1" applyFill="1" applyBorder="1" applyAlignment="1">
      <alignment horizontal="center" vertical="center"/>
    </xf>
    <xf numFmtId="176" fontId="28" fillId="0" borderId="2" xfId="0" applyNumberFormat="1" applyFont="1" applyFill="1" applyBorder="1" applyAlignment="1">
      <alignment horizontal="left" vertical="top" wrapText="1"/>
    </xf>
    <xf numFmtId="176" fontId="28" fillId="0" borderId="46" xfId="0" applyNumberFormat="1" applyFont="1" applyFill="1" applyBorder="1" applyAlignment="1">
      <alignment horizontal="left" vertical="top" wrapText="1"/>
    </xf>
    <xf numFmtId="176" fontId="1" fillId="0" borderId="1" xfId="0" applyNumberFormat="1" applyFont="1" applyFill="1" applyBorder="1" applyAlignment="1">
      <alignment horizontal="center" vertical="center" textRotation="255"/>
    </xf>
    <xf numFmtId="176" fontId="1" fillId="0" borderId="2" xfId="0" applyNumberFormat="1" applyFont="1" applyFill="1" applyBorder="1" applyAlignment="1">
      <alignment horizontal="center" vertical="center" textRotation="255"/>
    </xf>
    <xf numFmtId="176" fontId="1" fillId="0" borderId="3" xfId="0" applyNumberFormat="1" applyFont="1" applyFill="1" applyBorder="1" applyAlignment="1">
      <alignment horizontal="center" vertical="center" textRotation="255"/>
    </xf>
    <xf numFmtId="176" fontId="1" fillId="0" borderId="11" xfId="0" applyNumberFormat="1" applyFont="1" applyFill="1" applyBorder="1" applyAlignment="1">
      <alignment horizontal="center" vertical="center" textRotation="255"/>
    </xf>
    <xf numFmtId="176" fontId="1" fillId="0" borderId="0" xfId="0" applyNumberFormat="1" applyFont="1" applyFill="1" applyBorder="1" applyAlignment="1">
      <alignment horizontal="center" vertical="center" textRotation="255"/>
    </xf>
    <xf numFmtId="176" fontId="1" fillId="0" borderId="12" xfId="0" applyNumberFormat="1" applyFont="1" applyFill="1" applyBorder="1" applyAlignment="1">
      <alignment horizontal="center" vertical="center" textRotation="255"/>
    </xf>
    <xf numFmtId="0" fontId="0" fillId="0" borderId="11" xfId="0" applyFont="1" applyBorder="1" applyAlignment="1">
      <alignment horizontal="center" vertical="center" textRotation="255"/>
    </xf>
    <xf numFmtId="0" fontId="0" fillId="0" borderId="0" xfId="0" applyFont="1" applyAlignment="1">
      <alignment horizontal="center" vertical="center" textRotation="255"/>
    </xf>
    <xf numFmtId="0" fontId="0" fillId="0" borderId="12" xfId="0" applyFont="1" applyBorder="1" applyAlignment="1">
      <alignment horizontal="center" vertical="center" textRotation="255"/>
    </xf>
    <xf numFmtId="0" fontId="0" fillId="0" borderId="45" xfId="0" applyFont="1" applyBorder="1" applyAlignment="1">
      <alignment horizontal="center" vertical="center" textRotation="255"/>
    </xf>
    <xf numFmtId="0" fontId="0" fillId="0" borderId="46" xfId="0" applyFont="1" applyBorder="1" applyAlignment="1">
      <alignment horizontal="center" vertical="center" textRotation="255"/>
    </xf>
    <xf numFmtId="0" fontId="0" fillId="0" borderId="47" xfId="0" applyFont="1" applyBorder="1" applyAlignment="1">
      <alignment horizontal="center" vertical="center" textRotation="255"/>
    </xf>
    <xf numFmtId="176" fontId="6" fillId="0" borderId="52" xfId="0" applyNumberFormat="1" applyFont="1" applyFill="1" applyBorder="1" applyAlignment="1">
      <alignment horizontal="center" vertical="center" wrapText="1"/>
    </xf>
    <xf numFmtId="176" fontId="6" fillId="0" borderId="50" xfId="0" applyNumberFormat="1" applyFont="1" applyFill="1" applyBorder="1" applyAlignment="1">
      <alignment horizontal="center" vertical="center" wrapText="1"/>
    </xf>
    <xf numFmtId="176" fontId="6" fillId="0" borderId="51" xfId="0" applyNumberFormat="1" applyFont="1" applyFill="1" applyBorder="1" applyAlignment="1">
      <alignment horizontal="center" vertical="center" wrapText="1"/>
    </xf>
    <xf numFmtId="176" fontId="9" fillId="0" borderId="52" xfId="0" applyNumberFormat="1" applyFont="1" applyFill="1" applyBorder="1" applyAlignment="1">
      <alignment horizontal="center" vertical="center" wrapText="1"/>
    </xf>
    <xf numFmtId="176" fontId="9" fillId="0" borderId="50" xfId="0" applyNumberFormat="1" applyFont="1" applyFill="1" applyBorder="1" applyAlignment="1">
      <alignment horizontal="center" vertical="center" wrapText="1"/>
    </xf>
    <xf numFmtId="176" fontId="9" fillId="0" borderId="51"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xf>
    <xf numFmtId="176" fontId="3" fillId="0" borderId="81" xfId="0" applyNumberFormat="1" applyFont="1" applyFill="1" applyBorder="1" applyAlignment="1">
      <alignment horizontal="center" vertical="center"/>
    </xf>
    <xf numFmtId="176" fontId="1" fillId="0" borderId="91" xfId="0" applyNumberFormat="1" applyFont="1" applyFill="1" applyBorder="1" applyAlignment="1">
      <alignment horizontal="center" vertical="center"/>
    </xf>
    <xf numFmtId="176" fontId="1" fillId="0" borderId="11" xfId="0" applyNumberFormat="1" applyFont="1" applyFill="1" applyBorder="1" applyAlignment="1">
      <alignment horizontal="center" vertical="top" wrapText="1"/>
    </xf>
    <xf numFmtId="176" fontId="1" fillId="0" borderId="0" xfId="0" applyNumberFormat="1" applyFont="1" applyFill="1" applyBorder="1" applyAlignment="1">
      <alignment horizontal="center" vertical="top" wrapText="1"/>
    </xf>
    <xf numFmtId="176" fontId="1" fillId="0" borderId="45" xfId="0" applyNumberFormat="1" applyFont="1" applyFill="1" applyBorder="1" applyAlignment="1">
      <alignment horizontal="center" vertical="top" wrapText="1"/>
    </xf>
    <xf numFmtId="176" fontId="1" fillId="0" borderId="46" xfId="0" applyNumberFormat="1" applyFont="1" applyFill="1" applyBorder="1" applyAlignment="1">
      <alignment horizontal="center" vertical="top" wrapText="1"/>
    </xf>
    <xf numFmtId="176" fontId="19" fillId="2" borderId="117" xfId="0" applyNumberFormat="1" applyFont="1" applyFill="1" applyBorder="1" applyAlignment="1">
      <alignment horizontal="center" vertical="center" wrapText="1"/>
    </xf>
    <xf numFmtId="176" fontId="19" fillId="2" borderId="97" xfId="0" applyNumberFormat="1" applyFont="1" applyFill="1" applyBorder="1" applyAlignment="1">
      <alignment horizontal="center" vertical="center" wrapText="1"/>
    </xf>
    <xf numFmtId="176" fontId="19" fillId="2" borderId="98" xfId="0" applyNumberFormat="1" applyFont="1" applyFill="1" applyBorder="1" applyAlignment="1">
      <alignment horizontal="center" vertical="center" wrapText="1"/>
    </xf>
    <xf numFmtId="176" fontId="3" fillId="0" borderId="50" xfId="0" applyNumberFormat="1" applyFont="1" applyFill="1" applyBorder="1" applyAlignment="1">
      <alignment horizontal="center" vertical="center"/>
    </xf>
    <xf numFmtId="176" fontId="3" fillId="0" borderId="51" xfId="0" applyNumberFormat="1" applyFont="1" applyFill="1" applyBorder="1" applyAlignment="1">
      <alignment horizontal="center" vertical="center"/>
    </xf>
    <xf numFmtId="176" fontId="6" fillId="0" borderId="2" xfId="0" applyNumberFormat="1" applyFont="1" applyFill="1" applyBorder="1" applyAlignment="1">
      <alignment horizontal="left" vertical="center" wrapText="1" shrinkToFit="1"/>
    </xf>
    <xf numFmtId="176" fontId="6" fillId="0" borderId="0" xfId="0" applyNumberFormat="1" applyFont="1" applyFill="1" applyBorder="1" applyAlignment="1">
      <alignment horizontal="left" vertical="center" wrapText="1" shrinkToFit="1"/>
    </xf>
    <xf numFmtId="176" fontId="1" fillId="0" borderId="2" xfId="0" applyNumberFormat="1" applyFont="1" applyFill="1" applyBorder="1" applyAlignment="1">
      <alignment horizontal="left" vertical="center" wrapText="1"/>
    </xf>
    <xf numFmtId="176" fontId="1" fillId="0" borderId="3" xfId="0" applyNumberFormat="1" applyFont="1" applyFill="1" applyBorder="1" applyAlignment="1">
      <alignment horizontal="left" vertical="center" wrapText="1"/>
    </xf>
    <xf numFmtId="176" fontId="1" fillId="0" borderId="0" xfId="0" applyNumberFormat="1" applyFont="1" applyFill="1" applyBorder="1" applyAlignment="1">
      <alignment horizontal="left" vertical="center" wrapText="1"/>
    </xf>
    <xf numFmtId="176" fontId="1" fillId="0" borderId="12" xfId="0" applyNumberFormat="1" applyFont="1" applyFill="1" applyBorder="1" applyAlignment="1">
      <alignment horizontal="left" vertical="center" wrapText="1"/>
    </xf>
    <xf numFmtId="176" fontId="1" fillId="0" borderId="45" xfId="0" applyNumberFormat="1" applyFont="1" applyFill="1" applyBorder="1" applyAlignment="1">
      <alignment horizontal="center" vertical="center" textRotation="255"/>
    </xf>
    <xf numFmtId="176" fontId="1" fillId="0" borderId="46" xfId="0" applyNumberFormat="1" applyFont="1" applyFill="1" applyBorder="1" applyAlignment="1">
      <alignment horizontal="center" vertical="center" textRotation="255"/>
    </xf>
    <xf numFmtId="176" fontId="1" fillId="0" borderId="47" xfId="0" applyNumberFormat="1" applyFont="1" applyFill="1" applyBorder="1" applyAlignment="1">
      <alignment horizontal="center" vertical="center" textRotation="255"/>
    </xf>
    <xf numFmtId="176" fontId="1" fillId="0" borderId="118" xfId="0" applyNumberFormat="1" applyFont="1" applyFill="1" applyBorder="1" applyAlignment="1">
      <alignment horizontal="left" vertical="top" wrapText="1"/>
    </xf>
    <xf numFmtId="176" fontId="1" fillId="0" borderId="119" xfId="0" applyNumberFormat="1" applyFont="1" applyFill="1" applyBorder="1" applyAlignment="1">
      <alignment horizontal="left" vertical="top" wrapText="1"/>
    </xf>
    <xf numFmtId="176" fontId="1" fillId="0" borderId="120" xfId="0" applyNumberFormat="1" applyFont="1" applyFill="1" applyBorder="1" applyAlignment="1">
      <alignment horizontal="left" vertical="top" wrapText="1"/>
    </xf>
    <xf numFmtId="176" fontId="1" fillId="0" borderId="121" xfId="0" applyNumberFormat="1" applyFont="1" applyFill="1" applyBorder="1" applyAlignment="1">
      <alignment horizontal="left" vertical="top" wrapText="1"/>
    </xf>
    <xf numFmtId="176" fontId="1" fillId="0" borderId="0" xfId="0" applyNumberFormat="1" applyFont="1" applyFill="1" applyBorder="1" applyAlignment="1">
      <alignment horizontal="left" vertical="top" wrapText="1"/>
    </xf>
    <xf numFmtId="176" fontId="1" fillId="0" borderId="122" xfId="0" applyNumberFormat="1" applyFont="1" applyFill="1" applyBorder="1" applyAlignment="1">
      <alignment horizontal="left" vertical="top" wrapText="1"/>
    </xf>
    <xf numFmtId="176" fontId="1" fillId="0" borderId="117" xfId="0" applyNumberFormat="1" applyFont="1" applyFill="1" applyBorder="1" applyAlignment="1">
      <alignment horizontal="center" vertical="center" wrapText="1"/>
    </xf>
    <xf numFmtId="176" fontId="1" fillId="0" borderId="97" xfId="0" applyNumberFormat="1" applyFont="1" applyFill="1" applyBorder="1" applyAlignment="1">
      <alignment horizontal="center" vertical="center" wrapText="1"/>
    </xf>
    <xf numFmtId="176" fontId="1" fillId="0" borderId="98"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xf>
    <xf numFmtId="176" fontId="1" fillId="0" borderId="76" xfId="0" applyNumberFormat="1" applyFont="1" applyFill="1" applyBorder="1" applyAlignment="1">
      <alignment horizontal="center" vertical="center" wrapText="1"/>
    </xf>
    <xf numFmtId="176" fontId="19" fillId="2" borderId="46"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176" fontId="13" fillId="0" borderId="3" xfId="0" applyNumberFormat="1" applyFont="1" applyFill="1" applyBorder="1" applyAlignment="1">
      <alignment horizontal="center" vertical="center" wrapText="1"/>
    </xf>
    <xf numFmtId="176" fontId="9" fillId="0" borderId="0"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wrapText="1"/>
    </xf>
    <xf numFmtId="176" fontId="1" fillId="0" borderId="123" xfId="0" applyNumberFormat="1" applyFont="1" applyFill="1" applyBorder="1" applyAlignment="1">
      <alignment horizontal="left" vertical="top" wrapText="1"/>
    </xf>
    <xf numFmtId="176" fontId="1" fillId="0" borderId="124" xfId="0" applyNumberFormat="1" applyFont="1" applyFill="1" applyBorder="1" applyAlignment="1">
      <alignment horizontal="left" vertical="top" wrapText="1"/>
    </xf>
    <xf numFmtId="176" fontId="1" fillId="0" borderId="125" xfId="0" applyNumberFormat="1" applyFont="1" applyFill="1" applyBorder="1" applyAlignment="1">
      <alignment horizontal="left" vertical="top" wrapText="1"/>
    </xf>
    <xf numFmtId="176" fontId="9" fillId="0" borderId="0" xfId="0" applyNumberFormat="1" applyFont="1" applyFill="1" applyBorder="1" applyAlignment="1">
      <alignment horizontal="center" vertical="center" wrapText="1"/>
    </xf>
    <xf numFmtId="176" fontId="1" fillId="0" borderId="52" xfId="0" applyNumberFormat="1" applyFont="1" applyFill="1" applyBorder="1" applyAlignment="1">
      <alignment horizontal="left" vertical="center" wrapText="1"/>
    </xf>
    <xf numFmtId="176" fontId="1" fillId="0" borderId="50" xfId="0" applyNumberFormat="1" applyFont="1" applyFill="1" applyBorder="1" applyAlignment="1">
      <alignment horizontal="left" vertical="center" wrapText="1"/>
    </xf>
    <xf numFmtId="176" fontId="1" fillId="0" borderId="51" xfId="0" applyNumberFormat="1" applyFont="1" applyFill="1" applyBorder="1" applyAlignment="1">
      <alignment horizontal="left" vertical="center" wrapText="1"/>
    </xf>
    <xf numFmtId="176" fontId="1" fillId="0" borderId="122" xfId="0" applyNumberFormat="1" applyFont="1" applyFill="1" applyBorder="1" applyAlignment="1">
      <alignment horizontal="center" vertical="center"/>
    </xf>
    <xf numFmtId="176" fontId="1" fillId="0" borderId="0" xfId="0" applyNumberFormat="1" applyFont="1" applyFill="1" applyBorder="1" applyAlignment="1">
      <alignment horizontal="center" vertical="top"/>
    </xf>
    <xf numFmtId="176" fontId="18" fillId="0" borderId="0" xfId="0" applyNumberFormat="1" applyFont="1" applyFill="1" applyBorder="1" applyAlignment="1">
      <alignment horizontal="center" vertical="center"/>
    </xf>
    <xf numFmtId="176" fontId="9" fillId="0" borderId="50" xfId="0" applyNumberFormat="1" applyFont="1" applyFill="1" applyBorder="1" applyAlignment="1">
      <alignment horizontal="center" vertical="center"/>
    </xf>
    <xf numFmtId="176" fontId="6" fillId="0" borderId="0" xfId="0" applyNumberFormat="1" applyFont="1" applyFill="1" applyBorder="1" applyAlignment="1">
      <alignment vertical="center" wrapText="1" shrinkToFit="1"/>
    </xf>
    <xf numFmtId="0" fontId="0" fillId="0" borderId="0" xfId="0" applyFont="1" applyAlignment="1"/>
    <xf numFmtId="176" fontId="6" fillId="0" borderId="1" xfId="0" applyNumberFormat="1" applyFont="1" applyFill="1" applyBorder="1" applyAlignment="1">
      <alignment vertical="center" wrapText="1"/>
    </xf>
    <xf numFmtId="176" fontId="6" fillId="0" borderId="11" xfId="0" applyNumberFormat="1" applyFont="1" applyFill="1" applyBorder="1" applyAlignment="1">
      <alignment vertical="center" wrapText="1"/>
    </xf>
    <xf numFmtId="0" fontId="0" fillId="0" borderId="45" xfId="0" applyFont="1" applyBorder="1" applyAlignment="1">
      <alignment vertical="center"/>
    </xf>
    <xf numFmtId="176" fontId="9" fillId="0" borderId="2" xfId="0" applyNumberFormat="1" applyFont="1" applyFill="1" applyBorder="1" applyAlignment="1">
      <alignment horizontal="center" vertical="center"/>
    </xf>
    <xf numFmtId="0" fontId="25" fillId="0" borderId="2" xfId="0" applyFont="1" applyBorder="1" applyAlignment="1">
      <alignment vertical="center"/>
    </xf>
    <xf numFmtId="0" fontId="25" fillId="0" borderId="0" xfId="0" applyFont="1" applyBorder="1" applyAlignment="1">
      <alignment vertical="center"/>
    </xf>
    <xf numFmtId="0" fontId="25" fillId="0" borderId="46" xfId="0" applyFont="1" applyBorder="1" applyAlignment="1">
      <alignment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46" xfId="0" applyFont="1" applyBorder="1" applyAlignment="1">
      <alignment horizontal="left" vertical="center" wrapText="1"/>
    </xf>
    <xf numFmtId="0" fontId="0" fillId="0" borderId="47" xfId="0" applyFont="1" applyBorder="1" applyAlignment="1">
      <alignment horizontal="left" vertical="center" wrapText="1"/>
    </xf>
    <xf numFmtId="0" fontId="0" fillId="0" borderId="46" xfId="0" applyFont="1" applyBorder="1" applyAlignment="1">
      <alignment vertical="center"/>
    </xf>
    <xf numFmtId="176" fontId="4" fillId="0" borderId="0" xfId="0" applyNumberFormat="1" applyFont="1" applyFill="1" applyBorder="1" applyAlignment="1">
      <alignment horizontal="center" vertical="center"/>
    </xf>
    <xf numFmtId="176" fontId="1" fillId="0" borderId="50" xfId="0" applyNumberFormat="1" applyFont="1" applyFill="1" applyBorder="1" applyAlignment="1">
      <alignment horizontal="distributed" vertical="center"/>
    </xf>
    <xf numFmtId="176" fontId="1" fillId="0" borderId="109" xfId="0" applyNumberFormat="1" applyFont="1" applyFill="1" applyBorder="1" applyAlignment="1">
      <alignment horizontal="center" vertical="center"/>
    </xf>
    <xf numFmtId="176" fontId="5" fillId="0" borderId="109" xfId="0" applyNumberFormat="1" applyFont="1" applyFill="1" applyBorder="1" applyAlignment="1">
      <alignment horizontal="center" vertical="center" wrapText="1"/>
    </xf>
    <xf numFmtId="176" fontId="5" fillId="0" borderId="109" xfId="0" applyNumberFormat="1" applyFont="1" applyFill="1" applyBorder="1" applyAlignment="1">
      <alignment horizontal="center" vertical="center"/>
    </xf>
    <xf numFmtId="176" fontId="1" fillId="0" borderId="2" xfId="0" applyNumberFormat="1" applyFont="1" applyFill="1" applyBorder="1" applyAlignment="1">
      <alignment horizontal="distributed" vertical="center"/>
    </xf>
    <xf numFmtId="176" fontId="1" fillId="0" borderId="25" xfId="0" applyNumberFormat="1" applyFont="1" applyFill="1" applyBorder="1" applyAlignment="1">
      <alignment horizontal="center" vertical="center"/>
    </xf>
    <xf numFmtId="0" fontId="0" fillId="0" borderId="26" xfId="0" applyFont="1" applyBorder="1" applyAlignment="1">
      <alignment horizontal="center"/>
    </xf>
    <xf numFmtId="0" fontId="0" fillId="0" borderId="43" xfId="0" applyFont="1" applyBorder="1" applyAlignment="1">
      <alignment horizontal="center"/>
    </xf>
    <xf numFmtId="176" fontId="1" fillId="0" borderId="96" xfId="0" applyNumberFormat="1" applyFont="1" applyFill="1" applyBorder="1" applyAlignment="1">
      <alignment horizontal="center" vertical="center"/>
    </xf>
    <xf numFmtId="176" fontId="1" fillId="0" borderId="95" xfId="0" applyNumberFormat="1" applyFont="1" applyFill="1" applyBorder="1" applyAlignment="1">
      <alignment horizontal="center" vertical="center"/>
    </xf>
    <xf numFmtId="176" fontId="1" fillId="0" borderId="100" xfId="0" applyNumberFormat="1" applyFont="1" applyFill="1" applyBorder="1" applyAlignment="1">
      <alignment horizontal="left" vertical="center" wrapText="1"/>
    </xf>
    <xf numFmtId="176" fontId="1" fillId="0" borderId="46" xfId="0" applyNumberFormat="1" applyFont="1" applyFill="1" applyBorder="1" applyAlignment="1">
      <alignment horizontal="left" vertical="center" wrapText="1"/>
    </xf>
    <xf numFmtId="176" fontId="1" fillId="0" borderId="2" xfId="0" applyNumberFormat="1" applyFont="1" applyFill="1" applyBorder="1" applyAlignment="1">
      <alignment horizontal="left" vertical="center" wrapText="1" shrinkToFit="1"/>
    </xf>
    <xf numFmtId="176" fontId="1" fillId="0" borderId="3" xfId="0" applyNumberFormat="1" applyFont="1" applyFill="1" applyBorder="1" applyAlignment="1">
      <alignment horizontal="left" vertical="center" wrapText="1" shrinkToFit="1"/>
    </xf>
    <xf numFmtId="176" fontId="1" fillId="0" borderId="0" xfId="0" applyNumberFormat="1" applyFont="1" applyFill="1" applyBorder="1" applyAlignment="1">
      <alignment horizontal="left" vertical="center" wrapText="1" shrinkToFit="1"/>
    </xf>
    <xf numFmtId="176" fontId="1" fillId="0" borderId="12" xfId="0" applyNumberFormat="1" applyFont="1" applyFill="1" applyBorder="1" applyAlignment="1">
      <alignment horizontal="left" vertical="center" wrapText="1" shrinkToFit="1"/>
    </xf>
    <xf numFmtId="176" fontId="1" fillId="0" borderId="24" xfId="0" applyNumberFormat="1" applyFont="1" applyFill="1" applyBorder="1" applyAlignment="1">
      <alignment horizontal="center" vertical="center"/>
    </xf>
    <xf numFmtId="176" fontId="1" fillId="0" borderId="46" xfId="0" applyNumberFormat="1" applyFont="1" applyFill="1" applyBorder="1" applyAlignment="1">
      <alignment horizontal="center" vertical="center" shrinkToFit="1"/>
    </xf>
    <xf numFmtId="176" fontId="9" fillId="0" borderId="46" xfId="0" applyNumberFormat="1" applyFont="1" applyFill="1" applyBorder="1" applyAlignment="1">
      <alignment horizontal="center" vertical="center"/>
    </xf>
    <xf numFmtId="176" fontId="1" fillId="0" borderId="47" xfId="0" applyNumberFormat="1" applyFont="1" applyFill="1" applyBorder="1" applyAlignment="1">
      <alignment horizontal="left" vertical="center" wrapText="1"/>
    </xf>
    <xf numFmtId="176" fontId="1" fillId="0" borderId="2" xfId="0" applyNumberFormat="1" applyFont="1" applyFill="1" applyBorder="1" applyAlignment="1">
      <alignment vertical="center"/>
    </xf>
    <xf numFmtId="176" fontId="1" fillId="0" borderId="93" xfId="0" applyNumberFormat="1" applyFont="1" applyFill="1" applyBorder="1" applyAlignment="1">
      <alignment horizontal="center" vertical="center"/>
    </xf>
    <xf numFmtId="176" fontId="1" fillId="0" borderId="0" xfId="0" applyNumberFormat="1" applyFont="1" applyFill="1" applyBorder="1" applyAlignment="1">
      <alignment vertical="center"/>
    </xf>
    <xf numFmtId="176" fontId="1" fillId="0" borderId="22" xfId="0" applyNumberFormat="1" applyFont="1" applyFill="1" applyBorder="1" applyAlignment="1">
      <alignment horizontal="center" vertical="center"/>
    </xf>
    <xf numFmtId="176" fontId="1" fillId="0" borderId="46" xfId="0" applyNumberFormat="1" applyFont="1" applyFill="1" applyBorder="1" applyAlignment="1">
      <alignment vertical="center"/>
    </xf>
    <xf numFmtId="176" fontId="1" fillId="0" borderId="94" xfId="0" applyNumberFormat="1" applyFont="1" applyFill="1" applyBorder="1" applyAlignment="1">
      <alignment horizontal="center" vertical="center"/>
    </xf>
    <xf numFmtId="176" fontId="1" fillId="0" borderId="50" xfId="0" applyNumberFormat="1" applyFont="1" applyFill="1" applyBorder="1" applyAlignment="1">
      <alignment horizontal="left" vertical="center" shrinkToFit="1"/>
    </xf>
    <xf numFmtId="176" fontId="1" fillId="0" borderId="51" xfId="0" applyNumberFormat="1" applyFont="1" applyFill="1" applyBorder="1" applyAlignment="1">
      <alignment horizontal="left" vertical="center" shrinkToFit="1"/>
    </xf>
    <xf numFmtId="176" fontId="1" fillId="0" borderId="2" xfId="0" applyNumberFormat="1" applyFont="1" applyFill="1" applyBorder="1" applyAlignment="1">
      <alignment horizontal="left" vertical="center" shrinkToFit="1"/>
    </xf>
    <xf numFmtId="176" fontId="1" fillId="0" borderId="3" xfId="0" applyNumberFormat="1" applyFont="1" applyFill="1" applyBorder="1" applyAlignment="1">
      <alignment horizontal="left" vertical="center" shrinkToFit="1"/>
    </xf>
    <xf numFmtId="176" fontId="1" fillId="0" borderId="46" xfId="0" applyNumberFormat="1" applyFont="1" applyFill="1" applyBorder="1" applyAlignment="1">
      <alignment horizontal="left" vertical="center" shrinkToFit="1"/>
    </xf>
    <xf numFmtId="176" fontId="1" fillId="0" borderId="47" xfId="0" applyNumberFormat="1" applyFont="1" applyFill="1" applyBorder="1" applyAlignment="1">
      <alignment horizontal="left" vertical="center" shrinkToFit="1"/>
    </xf>
    <xf numFmtId="176" fontId="1" fillId="0" borderId="2" xfId="0" applyNumberFormat="1" applyFont="1" applyFill="1" applyBorder="1" applyAlignment="1">
      <alignment horizontal="left" vertical="center"/>
    </xf>
    <xf numFmtId="176" fontId="1" fillId="0" borderId="46" xfId="0" applyNumberFormat="1" applyFont="1" applyFill="1" applyBorder="1" applyAlignment="1">
      <alignment horizontal="left" vertical="center"/>
    </xf>
    <xf numFmtId="176" fontId="1" fillId="0" borderId="52" xfId="0" applyNumberFormat="1" applyFont="1" applyFill="1" applyBorder="1" applyAlignment="1">
      <alignment horizontal="distributed" vertical="center" shrinkToFit="1"/>
    </xf>
    <xf numFmtId="176" fontId="1" fillId="0" borderId="50" xfId="0" applyNumberFormat="1" applyFont="1" applyFill="1" applyBorder="1" applyAlignment="1">
      <alignment horizontal="distributed" vertical="center" shrinkToFit="1"/>
    </xf>
    <xf numFmtId="176" fontId="1" fillId="0" borderId="51" xfId="0" applyNumberFormat="1" applyFont="1" applyFill="1" applyBorder="1" applyAlignment="1">
      <alignment horizontal="distributed" vertical="center" shrinkToFit="1"/>
    </xf>
    <xf numFmtId="176" fontId="1" fillId="0" borderId="0" xfId="0" applyNumberFormat="1" applyFont="1" applyFill="1" applyBorder="1" applyAlignment="1">
      <alignment horizontal="left" vertical="center"/>
    </xf>
    <xf numFmtId="176" fontId="9" fillId="0" borderId="52" xfId="0" applyNumberFormat="1" applyFont="1" applyFill="1" applyBorder="1" applyAlignment="1">
      <alignment horizontal="distributed" vertical="center" shrinkToFit="1"/>
    </xf>
    <xf numFmtId="176" fontId="9" fillId="0" borderId="50" xfId="0" applyNumberFormat="1" applyFont="1" applyFill="1" applyBorder="1" applyAlignment="1">
      <alignment horizontal="distributed" vertical="center" shrinkToFit="1"/>
    </xf>
    <xf numFmtId="176" fontId="9" fillId="0" borderId="51" xfId="0" applyNumberFormat="1" applyFont="1" applyFill="1" applyBorder="1" applyAlignment="1">
      <alignment horizontal="distributed" vertical="center" shrinkToFit="1"/>
    </xf>
    <xf numFmtId="176" fontId="1" fillId="0" borderId="46" xfId="0" applyNumberFormat="1" applyFont="1" applyFill="1" applyBorder="1" applyAlignment="1">
      <alignment horizontal="distributed" vertical="center"/>
    </xf>
    <xf numFmtId="176" fontId="1" fillId="0" borderId="50" xfId="0" applyNumberFormat="1" applyFont="1" applyFill="1" applyBorder="1" applyAlignment="1">
      <alignment horizontal="center" vertical="center" textRotation="255"/>
    </xf>
    <xf numFmtId="176" fontId="6" fillId="0" borderId="50" xfId="0" applyNumberFormat="1" applyFont="1" applyFill="1" applyBorder="1" applyAlignment="1">
      <alignment horizontal="left" vertical="center" wrapText="1" shrinkToFit="1"/>
    </xf>
    <xf numFmtId="176" fontId="6" fillId="0" borderId="51" xfId="0" applyNumberFormat="1" applyFont="1" applyFill="1" applyBorder="1" applyAlignment="1">
      <alignment horizontal="left" vertical="center" wrapText="1" shrinkToFit="1"/>
    </xf>
    <xf numFmtId="176" fontId="1" fillId="0" borderId="3" xfId="0" applyNumberFormat="1" applyFont="1" applyFill="1" applyBorder="1" applyAlignment="1">
      <alignment horizontal="left" vertical="center"/>
    </xf>
    <xf numFmtId="176" fontId="1" fillId="0" borderId="12" xfId="0" applyNumberFormat="1" applyFont="1" applyFill="1" applyBorder="1" applyAlignment="1">
      <alignment horizontal="left" vertical="center"/>
    </xf>
    <xf numFmtId="176" fontId="1" fillId="0" borderId="47" xfId="0" applyNumberFormat="1" applyFont="1" applyFill="1" applyBorder="1" applyAlignment="1">
      <alignment horizontal="left" vertical="center"/>
    </xf>
    <xf numFmtId="176" fontId="1" fillId="0" borderId="0" xfId="0" applyNumberFormat="1" applyFont="1" applyFill="1" applyBorder="1" applyAlignment="1">
      <alignment horizontal="distributed" vertical="center"/>
    </xf>
    <xf numFmtId="176" fontId="1" fillId="0" borderId="46" xfId="0" applyNumberFormat="1" applyFont="1" applyFill="1" applyBorder="1" applyAlignment="1">
      <alignment horizontal="left" vertical="center" wrapText="1" shrinkToFit="1"/>
    </xf>
    <xf numFmtId="176" fontId="1" fillId="0" borderId="47" xfId="0" applyNumberFormat="1" applyFont="1" applyFill="1" applyBorder="1" applyAlignment="1">
      <alignment horizontal="left" vertical="center" wrapText="1" shrinkToFit="1"/>
    </xf>
    <xf numFmtId="176" fontId="6" fillId="0" borderId="17" xfId="0" applyNumberFormat="1" applyFont="1" applyFill="1" applyBorder="1" applyAlignment="1">
      <alignment horizontal="center" vertical="center"/>
    </xf>
    <xf numFmtId="176" fontId="6" fillId="0" borderId="14" xfId="0" applyNumberFormat="1" applyFont="1" applyFill="1" applyBorder="1" applyAlignment="1">
      <alignment horizontal="center" vertical="center"/>
    </xf>
    <xf numFmtId="176" fontId="6" fillId="0" borderId="15"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textRotation="255"/>
    </xf>
    <xf numFmtId="176" fontId="6" fillId="0" borderId="46" xfId="0" applyNumberFormat="1" applyFont="1" applyFill="1" applyBorder="1" applyAlignment="1">
      <alignment horizontal="left" vertical="center" wrapText="1"/>
    </xf>
    <xf numFmtId="176" fontId="6" fillId="0" borderId="96" xfId="0" applyNumberFormat="1" applyFont="1" applyFill="1" applyBorder="1" applyAlignment="1">
      <alignment horizontal="center" vertical="center" wrapText="1"/>
    </xf>
    <xf numFmtId="176" fontId="6" fillId="0" borderId="46" xfId="0" applyNumberFormat="1" applyFont="1" applyFill="1" applyBorder="1" applyAlignment="1">
      <alignment horizontal="center" vertical="center" wrapText="1"/>
    </xf>
    <xf numFmtId="176" fontId="6" fillId="0" borderId="94" xfId="0" applyNumberFormat="1" applyFont="1" applyFill="1" applyBorder="1" applyAlignment="1">
      <alignment horizontal="center" vertical="center" wrapText="1"/>
    </xf>
    <xf numFmtId="176" fontId="1" fillId="0" borderId="96" xfId="0" applyNumberFormat="1" applyFont="1" applyFill="1" applyBorder="1" applyAlignment="1">
      <alignment horizontal="center" vertical="center" textRotation="255"/>
    </xf>
    <xf numFmtId="176" fontId="6" fillId="0" borderId="2" xfId="0" applyNumberFormat="1" applyFont="1" applyFill="1" applyBorder="1" applyAlignment="1">
      <alignment horizontal="left" vertical="center"/>
    </xf>
    <xf numFmtId="176" fontId="6" fillId="0" borderId="97" xfId="0" applyNumberFormat="1" applyFont="1" applyFill="1" applyBorder="1" applyAlignment="1">
      <alignment horizontal="center" vertical="center"/>
    </xf>
    <xf numFmtId="176" fontId="6" fillId="0" borderId="98" xfId="0" applyNumberFormat="1" applyFont="1" applyFill="1" applyBorder="1" applyAlignment="1">
      <alignment horizontal="center" vertical="center"/>
    </xf>
    <xf numFmtId="176" fontId="1" fillId="0" borderId="46" xfId="0" applyNumberFormat="1" applyFont="1" applyFill="1" applyBorder="1" applyAlignment="1">
      <alignment horizontal="center" vertical="center" wrapText="1"/>
    </xf>
    <xf numFmtId="176" fontId="6" fillId="0" borderId="0" xfId="0" applyNumberFormat="1" applyFont="1" applyFill="1" applyBorder="1" applyAlignment="1">
      <alignment horizontal="left" vertical="center" wrapText="1"/>
    </xf>
    <xf numFmtId="0" fontId="0" fillId="0" borderId="0" xfId="0" applyFont="1" applyAlignment="1">
      <alignment horizontal="left"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176" fontId="6" fillId="0" borderId="11"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176" fontId="6" fillId="0" borderId="12" xfId="0" applyNumberFormat="1" applyFont="1" applyFill="1" applyBorder="1" applyAlignment="1">
      <alignment horizontal="center" vertical="center" wrapText="1"/>
    </xf>
    <xf numFmtId="176" fontId="6" fillId="0" borderId="45" xfId="0" applyNumberFormat="1" applyFont="1" applyFill="1" applyBorder="1" applyAlignment="1">
      <alignment horizontal="center" vertical="center" wrapText="1"/>
    </xf>
    <xf numFmtId="176" fontId="6" fillId="0" borderId="47" xfId="0"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176" fontId="1" fillId="0" borderId="6" xfId="0" applyNumberFormat="1" applyFont="1" applyFill="1" applyBorder="1" applyAlignment="1">
      <alignment horizontal="center" vertical="center" wrapText="1"/>
    </xf>
    <xf numFmtId="176" fontId="1" fillId="0" borderId="11" xfId="0" applyNumberFormat="1" applyFont="1" applyFill="1" applyBorder="1" applyAlignment="1">
      <alignment horizontal="center" vertical="center" wrapText="1"/>
    </xf>
    <xf numFmtId="176" fontId="1" fillId="0" borderId="12" xfId="0" applyNumberFormat="1" applyFont="1" applyFill="1" applyBorder="1" applyAlignment="1">
      <alignment horizontal="center" vertical="center" wrapText="1"/>
    </xf>
    <xf numFmtId="176" fontId="1" fillId="0" borderId="45" xfId="0" applyNumberFormat="1" applyFont="1" applyFill="1" applyBorder="1" applyAlignment="1">
      <alignment horizontal="center" vertical="center" wrapText="1"/>
    </xf>
    <xf numFmtId="176" fontId="1" fillId="0" borderId="47"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11"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176" fontId="6" fillId="0" borderId="12" xfId="0" applyNumberFormat="1" applyFont="1" applyFill="1" applyBorder="1" applyAlignment="1">
      <alignment horizontal="center" vertical="center"/>
    </xf>
    <xf numFmtId="176" fontId="6" fillId="0" borderId="32" xfId="0" applyNumberFormat="1" applyFont="1" applyFill="1" applyBorder="1" applyAlignment="1">
      <alignment horizontal="center" vertical="center"/>
    </xf>
    <xf numFmtId="176" fontId="6" fillId="0" borderId="33" xfId="0" applyNumberFormat="1" applyFont="1" applyFill="1" applyBorder="1" applyAlignment="1">
      <alignment horizontal="center" vertical="center"/>
    </xf>
    <xf numFmtId="176" fontId="6" fillId="0" borderId="34" xfId="0" applyNumberFormat="1" applyFont="1" applyFill="1" applyBorder="1" applyAlignment="1">
      <alignment horizontal="center" vertical="center"/>
    </xf>
    <xf numFmtId="176" fontId="6" fillId="0" borderId="32" xfId="0" applyNumberFormat="1" applyFont="1" applyFill="1" applyBorder="1" applyAlignment="1">
      <alignment horizontal="center" vertical="center" wrapText="1"/>
    </xf>
    <xf numFmtId="176" fontId="6" fillId="0" borderId="33" xfId="0" applyNumberFormat="1" applyFont="1" applyFill="1" applyBorder="1" applyAlignment="1">
      <alignment horizontal="center" vertical="center" wrapText="1"/>
    </xf>
    <xf numFmtId="176" fontId="6" fillId="0" borderId="34" xfId="0" applyNumberFormat="1" applyFont="1" applyFill="1" applyBorder="1" applyAlignment="1">
      <alignment horizontal="center" vertical="center" wrapText="1"/>
    </xf>
    <xf numFmtId="176" fontId="1" fillId="0" borderId="32" xfId="0" applyNumberFormat="1" applyFont="1" applyFill="1" applyBorder="1" applyAlignment="1">
      <alignment horizontal="center" vertical="center" wrapText="1"/>
    </xf>
    <xf numFmtId="176" fontId="1" fillId="0" borderId="33" xfId="0" applyNumberFormat="1" applyFont="1" applyFill="1" applyBorder="1" applyAlignment="1">
      <alignment horizontal="center" vertical="center" wrapText="1"/>
    </xf>
    <xf numFmtId="176" fontId="1" fillId="0" borderId="34" xfId="0" applyNumberFormat="1" applyFont="1" applyFill="1" applyBorder="1" applyAlignment="1">
      <alignment horizontal="center" vertical="center" wrapText="1"/>
    </xf>
    <xf numFmtId="176" fontId="1" fillId="0" borderId="52" xfId="0" applyNumberFormat="1" applyFont="1" applyFill="1" applyBorder="1" applyAlignment="1">
      <alignment horizontal="center" vertical="center" wrapText="1" shrinkToFit="1"/>
    </xf>
    <xf numFmtId="176" fontId="1" fillId="0" borderId="50" xfId="0" applyNumberFormat="1" applyFont="1" applyFill="1" applyBorder="1" applyAlignment="1">
      <alignment horizontal="center" vertical="center" wrapText="1" shrinkToFit="1"/>
    </xf>
    <xf numFmtId="176" fontId="1" fillId="0" borderId="51" xfId="0" applyNumberFormat="1" applyFont="1" applyFill="1" applyBorder="1" applyAlignment="1">
      <alignment horizontal="center" vertical="center" wrapText="1" shrinkToFit="1"/>
    </xf>
    <xf numFmtId="176" fontId="6" fillId="0" borderId="1"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8" fillId="0" borderId="11" xfId="0" applyNumberFormat="1" applyFont="1" applyFill="1" applyBorder="1" applyAlignment="1">
      <alignment horizontal="left" vertical="center" wrapText="1"/>
    </xf>
    <xf numFmtId="176" fontId="8" fillId="0" borderId="0" xfId="0" applyNumberFormat="1" applyFont="1" applyFill="1" applyBorder="1" applyAlignment="1">
      <alignment horizontal="left" vertical="center" wrapText="1"/>
    </xf>
    <xf numFmtId="176" fontId="8" fillId="0" borderId="12" xfId="0" applyNumberFormat="1" applyFont="1" applyFill="1" applyBorder="1" applyAlignment="1">
      <alignment horizontal="left" vertical="center" wrapText="1"/>
    </xf>
    <xf numFmtId="176" fontId="1" fillId="0" borderId="73" xfId="0" applyNumberFormat="1" applyFont="1" applyFill="1" applyBorder="1" applyAlignment="1">
      <alignment horizontal="center" vertical="center"/>
    </xf>
    <xf numFmtId="176" fontId="19" fillId="2" borderId="73" xfId="0" applyNumberFormat="1" applyFont="1" applyFill="1" applyBorder="1" applyAlignment="1">
      <alignment horizontal="center" vertical="center"/>
    </xf>
    <xf numFmtId="176" fontId="3" fillId="0" borderId="68" xfId="0" applyNumberFormat="1" applyFont="1" applyFill="1" applyBorder="1" applyAlignment="1">
      <alignment horizontal="center" vertical="center"/>
    </xf>
    <xf numFmtId="176" fontId="3" fillId="0" borderId="52" xfId="0" applyNumberFormat="1" applyFont="1" applyFill="1" applyBorder="1" applyAlignment="1">
      <alignment horizontal="center" vertical="center"/>
    </xf>
    <xf numFmtId="176" fontId="3" fillId="0" borderId="7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52" xfId="0" applyNumberFormat="1" applyFont="1" applyFill="1" applyBorder="1" applyAlignment="1">
      <alignment horizontal="left" vertical="center"/>
    </xf>
    <xf numFmtId="176" fontId="3" fillId="0" borderId="50" xfId="0" applyNumberFormat="1" applyFont="1" applyFill="1" applyBorder="1" applyAlignment="1">
      <alignment horizontal="left" vertical="center"/>
    </xf>
    <xf numFmtId="176" fontId="3" fillId="0" borderId="107"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shrinkToFit="1"/>
    </xf>
    <xf numFmtId="176" fontId="8" fillId="0" borderId="11" xfId="0" applyNumberFormat="1" applyFont="1" applyFill="1" applyBorder="1" applyAlignment="1">
      <alignment horizontal="left" wrapText="1"/>
    </xf>
    <xf numFmtId="176" fontId="8" fillId="0" borderId="0" xfId="0" applyNumberFormat="1" applyFont="1" applyFill="1" applyBorder="1" applyAlignment="1">
      <alignment horizontal="left" wrapText="1"/>
    </xf>
    <xf numFmtId="176" fontId="8" fillId="0" borderId="12" xfId="0" applyNumberFormat="1" applyFont="1" applyFill="1" applyBorder="1" applyAlignment="1">
      <alignment horizontal="left" wrapText="1"/>
    </xf>
    <xf numFmtId="176" fontId="3" fillId="0" borderId="79" xfId="0" applyNumberFormat="1" applyFont="1" applyFill="1" applyBorder="1" applyAlignment="1">
      <alignment horizontal="center" vertical="center"/>
    </xf>
    <xf numFmtId="176" fontId="3" fillId="0" borderId="80" xfId="0" applyNumberFormat="1" applyFont="1" applyFill="1" applyBorder="1" applyAlignment="1">
      <alignment horizontal="left" vertical="center"/>
    </xf>
    <xf numFmtId="176" fontId="3" fillId="0" borderId="106" xfId="0" applyNumberFormat="1" applyFont="1" applyFill="1" applyBorder="1" applyAlignment="1">
      <alignment horizontal="center" vertical="center"/>
    </xf>
    <xf numFmtId="176" fontId="3" fillId="0" borderId="11" xfId="0" applyNumberFormat="1" applyFont="1" applyFill="1" applyBorder="1" applyAlignment="1">
      <alignment vertical="center" shrinkToFit="1"/>
    </xf>
    <xf numFmtId="0" fontId="0" fillId="0" borderId="0" xfId="0" applyFont="1" applyBorder="1" applyAlignment="1">
      <alignment vertical="center" shrinkToFit="1"/>
    </xf>
    <xf numFmtId="0" fontId="0" fillId="0" borderId="104" xfId="0" applyFont="1" applyBorder="1" applyAlignment="1">
      <alignment vertical="center" shrinkToFit="1"/>
    </xf>
    <xf numFmtId="176" fontId="3" fillId="0" borderId="0" xfId="0" applyNumberFormat="1" applyFont="1" applyFill="1" applyBorder="1" applyAlignment="1">
      <alignment vertical="center" shrinkToFit="1"/>
    </xf>
    <xf numFmtId="0" fontId="0" fillId="0" borderId="82" xfId="0" applyFont="1" applyBorder="1" applyAlignment="1">
      <alignment vertical="center" shrinkToFit="1"/>
    </xf>
    <xf numFmtId="49" fontId="1" fillId="0" borderId="46" xfId="0" applyNumberFormat="1" applyFont="1" applyFill="1" applyBorder="1" applyAlignment="1">
      <alignment horizontal="center" vertical="center"/>
    </xf>
    <xf numFmtId="176" fontId="19" fillId="2" borderId="1" xfId="0" applyNumberFormat="1" applyFont="1" applyFill="1" applyBorder="1" applyAlignment="1">
      <alignment horizontal="center" vertical="center" wrapText="1"/>
    </xf>
    <xf numFmtId="176" fontId="19" fillId="2" borderId="2" xfId="0" applyNumberFormat="1" applyFont="1" applyFill="1" applyBorder="1" applyAlignment="1">
      <alignment horizontal="center" vertical="center" wrapText="1"/>
    </xf>
    <xf numFmtId="176" fontId="19" fillId="2" borderId="3" xfId="0" applyNumberFormat="1" applyFont="1" applyFill="1" applyBorder="1" applyAlignment="1">
      <alignment horizontal="center" vertical="center" wrapText="1"/>
    </xf>
    <xf numFmtId="176" fontId="19" fillId="2" borderId="45" xfId="0" applyNumberFormat="1" applyFont="1" applyFill="1" applyBorder="1" applyAlignment="1">
      <alignment horizontal="center" vertical="center" wrapText="1"/>
    </xf>
    <xf numFmtId="176" fontId="19" fillId="2" borderId="47" xfId="0" applyNumberFormat="1" applyFont="1" applyFill="1" applyBorder="1" applyAlignment="1">
      <alignment horizontal="center" vertical="center" wrapText="1"/>
    </xf>
    <xf numFmtId="176" fontId="1" fillId="0" borderId="1" xfId="0" applyNumberFormat="1" applyFont="1" applyFill="1" applyBorder="1" applyAlignment="1">
      <alignment horizontal="left" vertical="center" wrapText="1"/>
    </xf>
    <xf numFmtId="176" fontId="1" fillId="0" borderId="11" xfId="0" applyNumberFormat="1"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176" fontId="1" fillId="0" borderId="69"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71" xfId="0" applyNumberFormat="1" applyFont="1" applyFill="1" applyBorder="1" applyAlignment="1">
      <alignment horizontal="center" vertical="center"/>
    </xf>
    <xf numFmtId="176" fontId="1" fillId="0" borderId="72" xfId="0" applyNumberFormat="1" applyFont="1" applyFill="1" applyBorder="1" applyAlignment="1">
      <alignment horizontal="center" vertical="center" wrapText="1"/>
    </xf>
    <xf numFmtId="176" fontId="1" fillId="0" borderId="73" xfId="0" applyNumberFormat="1" applyFont="1" applyFill="1" applyBorder="1" applyAlignment="1">
      <alignment horizontal="center" vertical="center" wrapText="1"/>
    </xf>
    <xf numFmtId="176" fontId="1" fillId="0" borderId="74" xfId="0" applyNumberFormat="1" applyFont="1" applyFill="1" applyBorder="1" applyAlignment="1">
      <alignment horizontal="center" vertical="center" wrapText="1"/>
    </xf>
    <xf numFmtId="176" fontId="19" fillId="2" borderId="72" xfId="0" applyNumberFormat="1" applyFont="1" applyFill="1" applyBorder="1" applyAlignment="1">
      <alignment horizontal="center" vertical="center" wrapText="1"/>
    </xf>
    <xf numFmtId="176" fontId="1" fillId="0" borderId="45" xfId="0" applyNumberFormat="1" applyFont="1" applyFill="1" applyBorder="1" applyAlignment="1">
      <alignment horizontal="left" vertical="center" wrapText="1"/>
    </xf>
    <xf numFmtId="176" fontId="1" fillId="0" borderId="117" xfId="0" applyNumberFormat="1" applyFont="1" applyFill="1" applyBorder="1" applyAlignment="1">
      <alignment horizontal="center" vertical="center"/>
    </xf>
    <xf numFmtId="176" fontId="1" fillId="0" borderId="97" xfId="0" applyNumberFormat="1" applyFont="1" applyFill="1" applyBorder="1" applyAlignment="1">
      <alignment horizontal="center" vertical="center"/>
    </xf>
    <xf numFmtId="176" fontId="1" fillId="0" borderId="98" xfId="0" applyNumberFormat="1" applyFont="1" applyFill="1" applyBorder="1" applyAlignment="1">
      <alignment horizontal="center" vertical="center"/>
    </xf>
    <xf numFmtId="176" fontId="19" fillId="2" borderId="117" xfId="0" applyNumberFormat="1" applyFont="1" applyFill="1" applyBorder="1" applyAlignment="1">
      <alignment horizontal="center" vertical="center"/>
    </xf>
    <xf numFmtId="176" fontId="19" fillId="2" borderId="97" xfId="0" applyNumberFormat="1" applyFont="1" applyFill="1" applyBorder="1" applyAlignment="1">
      <alignment horizontal="center" vertical="center"/>
    </xf>
    <xf numFmtId="176" fontId="19" fillId="2" borderId="98" xfId="0" applyNumberFormat="1" applyFont="1" applyFill="1" applyBorder="1" applyAlignment="1">
      <alignment horizontal="center" vertical="center"/>
    </xf>
    <xf numFmtId="176" fontId="1" fillId="2" borderId="46" xfId="0" applyNumberFormat="1" applyFont="1" applyFill="1" applyBorder="1" applyAlignment="1">
      <alignment horizontal="center" vertical="center"/>
    </xf>
    <xf numFmtId="176" fontId="1" fillId="2" borderId="47" xfId="0" applyNumberFormat="1" applyFont="1" applyFill="1" applyBorder="1" applyAlignment="1">
      <alignment horizontal="center"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7" xfId="0" applyFont="1" applyBorder="1" applyAlignment="1">
      <alignment vertical="center"/>
    </xf>
    <xf numFmtId="176" fontId="1" fillId="0" borderId="116" xfId="0" applyNumberFormat="1" applyFont="1" applyFill="1" applyBorder="1" applyAlignment="1">
      <alignment horizontal="center" vertical="center"/>
    </xf>
    <xf numFmtId="176" fontId="1" fillId="0" borderId="30" xfId="0" applyNumberFormat="1" applyFont="1" applyFill="1" applyBorder="1" applyAlignment="1">
      <alignment horizontal="center" vertical="center"/>
    </xf>
    <xf numFmtId="176" fontId="1" fillId="0" borderId="31" xfId="0" applyNumberFormat="1" applyFont="1" applyFill="1" applyBorder="1" applyAlignment="1">
      <alignment horizontal="center" vertical="center"/>
    </xf>
    <xf numFmtId="176" fontId="1" fillId="0" borderId="39" xfId="0" applyNumberFormat="1" applyFont="1" applyFill="1" applyBorder="1" applyAlignment="1">
      <alignment horizontal="center" vertical="center"/>
    </xf>
    <xf numFmtId="176" fontId="1" fillId="0" borderId="40" xfId="0" applyNumberFormat="1" applyFont="1" applyFill="1" applyBorder="1" applyAlignment="1">
      <alignment horizontal="center" vertical="center"/>
    </xf>
    <xf numFmtId="176" fontId="1" fillId="0" borderId="68" xfId="0" applyNumberFormat="1" applyFont="1" applyFill="1" applyBorder="1" applyAlignment="1">
      <alignment horizontal="center" vertical="center"/>
    </xf>
    <xf numFmtId="176" fontId="9" fillId="0" borderId="68" xfId="0" applyNumberFormat="1" applyFont="1" applyFill="1" applyBorder="1" applyAlignment="1">
      <alignment horizontal="center" vertical="center" wrapText="1"/>
    </xf>
    <xf numFmtId="176" fontId="9" fillId="0" borderId="68" xfId="0" applyNumberFormat="1" applyFont="1" applyFill="1" applyBorder="1" applyAlignment="1">
      <alignment horizontal="center" vertical="center"/>
    </xf>
    <xf numFmtId="176" fontId="1" fillId="2" borderId="45" xfId="0" applyNumberFormat="1" applyFont="1" applyFill="1" applyBorder="1" applyAlignment="1">
      <alignment horizontal="center" vertical="center"/>
    </xf>
    <xf numFmtId="176" fontId="1" fillId="0" borderId="4" xfId="0" applyNumberFormat="1" applyFont="1" applyFill="1" applyBorder="1" applyAlignment="1">
      <alignment horizontal="center" vertical="center"/>
    </xf>
    <xf numFmtId="176" fontId="1" fillId="0" borderId="5" xfId="0" applyNumberFormat="1" applyFont="1" applyFill="1" applyBorder="1" applyAlignment="1">
      <alignment horizontal="center" vertical="center"/>
    </xf>
    <xf numFmtId="176" fontId="1" fillId="0" borderId="6" xfId="0" applyNumberFormat="1" applyFont="1" applyFill="1" applyBorder="1" applyAlignment="1">
      <alignment horizontal="center" vertical="center"/>
    </xf>
    <xf numFmtId="176" fontId="1" fillId="0" borderId="28" xfId="0" applyNumberFormat="1" applyFont="1" applyFill="1" applyBorder="1" applyAlignment="1">
      <alignment horizontal="center" vertical="center"/>
    </xf>
    <xf numFmtId="176" fontId="1" fillId="0" borderId="38" xfId="0" applyNumberFormat="1" applyFont="1" applyFill="1" applyBorder="1" applyAlignment="1">
      <alignment horizontal="center" vertical="center"/>
    </xf>
    <xf numFmtId="176" fontId="1" fillId="0" borderId="32" xfId="0" applyNumberFormat="1" applyFont="1" applyFill="1" applyBorder="1" applyAlignment="1">
      <alignment horizontal="center" vertical="center"/>
    </xf>
    <xf numFmtId="176" fontId="1" fillId="0" borderId="33" xfId="0" applyNumberFormat="1" applyFont="1" applyFill="1" applyBorder="1" applyAlignment="1">
      <alignment horizontal="center" vertical="center"/>
    </xf>
    <xf numFmtId="176" fontId="9" fillId="0" borderId="4" xfId="0" applyNumberFormat="1" applyFont="1" applyFill="1" applyBorder="1" applyAlignment="1">
      <alignment horizontal="center" vertical="center" wrapText="1"/>
    </xf>
    <xf numFmtId="176" fontId="9" fillId="0" borderId="5" xfId="0" applyNumberFormat="1" applyFont="1" applyFill="1" applyBorder="1" applyAlignment="1">
      <alignment horizontal="center" vertical="center"/>
    </xf>
    <xf numFmtId="176" fontId="9" fillId="0" borderId="6" xfId="0" applyNumberFormat="1" applyFont="1" applyFill="1" applyBorder="1" applyAlignment="1">
      <alignment horizontal="center" vertical="center"/>
    </xf>
    <xf numFmtId="176" fontId="9" fillId="0" borderId="32" xfId="0" applyNumberFormat="1" applyFont="1" applyFill="1" applyBorder="1" applyAlignment="1">
      <alignment horizontal="center" vertical="center"/>
    </xf>
    <xf numFmtId="176" fontId="9" fillId="0" borderId="33" xfId="0" applyNumberFormat="1" applyFont="1" applyFill="1" applyBorder="1" applyAlignment="1">
      <alignment horizontal="center" vertical="center"/>
    </xf>
    <xf numFmtId="176" fontId="9" fillId="0" borderId="34" xfId="0" applyNumberFormat="1" applyFont="1" applyFill="1" applyBorder="1" applyAlignment="1">
      <alignment horizontal="center" vertical="center"/>
    </xf>
    <xf numFmtId="176" fontId="1" fillId="0" borderId="34" xfId="0" applyNumberFormat="1" applyFont="1" applyFill="1" applyBorder="1" applyAlignment="1">
      <alignment horizontal="center" vertical="center"/>
    </xf>
    <xf numFmtId="176" fontId="9" fillId="0" borderId="45" xfId="0" applyNumberFormat="1" applyFont="1" applyFill="1" applyBorder="1" applyAlignment="1">
      <alignment horizontal="right" vertical="center"/>
    </xf>
    <xf numFmtId="176" fontId="9" fillId="0" borderId="46" xfId="0" applyNumberFormat="1" applyFont="1" applyFill="1" applyBorder="1" applyAlignment="1">
      <alignment horizontal="right" vertical="center"/>
    </xf>
    <xf numFmtId="176" fontId="9" fillId="0" borderId="47" xfId="0" applyNumberFormat="1" applyFont="1" applyFill="1" applyBorder="1" applyAlignment="1">
      <alignment horizontal="right" vertical="center"/>
    </xf>
    <xf numFmtId="176" fontId="3" fillId="0" borderId="46" xfId="0" applyNumberFormat="1" applyFont="1" applyFill="1" applyBorder="1" applyAlignment="1">
      <alignment horizontal="left" vertical="top" wrapText="1"/>
    </xf>
    <xf numFmtId="176" fontId="3" fillId="0" borderId="47" xfId="0" applyNumberFormat="1" applyFont="1" applyFill="1" applyBorder="1" applyAlignment="1">
      <alignment horizontal="left" vertical="top" wrapText="1"/>
    </xf>
    <xf numFmtId="176" fontId="1" fillId="0" borderId="62" xfId="0" applyNumberFormat="1" applyFont="1" applyFill="1" applyBorder="1" applyAlignment="1">
      <alignment horizontal="center" vertical="center" wrapText="1"/>
    </xf>
    <xf numFmtId="176" fontId="1" fillId="0" borderId="63" xfId="0" applyNumberFormat="1" applyFont="1" applyFill="1" applyBorder="1" applyAlignment="1">
      <alignment horizontal="center" vertical="center" wrapText="1"/>
    </xf>
    <xf numFmtId="176" fontId="1" fillId="0" borderId="64" xfId="0" applyNumberFormat="1" applyFont="1" applyFill="1" applyBorder="1" applyAlignment="1">
      <alignment horizontal="center" vertical="center" wrapText="1"/>
    </xf>
    <xf numFmtId="176" fontId="1" fillId="0" borderId="65" xfId="0" applyNumberFormat="1" applyFont="1" applyFill="1" applyBorder="1" applyAlignment="1">
      <alignment horizontal="center" vertical="center" wrapText="1"/>
    </xf>
    <xf numFmtId="176" fontId="1" fillId="0" borderId="66" xfId="0" applyNumberFormat="1" applyFont="1" applyFill="1" applyBorder="1" applyAlignment="1">
      <alignment horizontal="center" vertical="center" wrapText="1"/>
    </xf>
    <xf numFmtId="176" fontId="1" fillId="0" borderId="67" xfId="0" applyNumberFormat="1" applyFont="1" applyFill="1" applyBorder="1" applyAlignment="1">
      <alignment horizontal="center" vertical="center" wrapText="1"/>
    </xf>
    <xf numFmtId="176" fontId="1" fillId="0" borderId="26" xfId="0" applyNumberFormat="1" applyFont="1" applyFill="1" applyBorder="1" applyAlignment="1">
      <alignment horizontal="center" vertical="center"/>
    </xf>
    <xf numFmtId="176" fontId="1" fillId="0" borderId="27" xfId="0" applyNumberFormat="1" applyFont="1" applyFill="1" applyBorder="1" applyAlignment="1">
      <alignment horizontal="center" vertical="center"/>
    </xf>
    <xf numFmtId="176" fontId="1" fillId="0" borderId="2" xfId="0" applyNumberFormat="1" applyFont="1" applyFill="1" applyBorder="1" applyAlignment="1">
      <alignment horizontal="center"/>
    </xf>
    <xf numFmtId="176" fontId="3" fillId="0" borderId="2" xfId="0" applyNumberFormat="1" applyFont="1" applyFill="1" applyBorder="1" applyAlignment="1">
      <alignment horizontal="left" vertical="top" wrapText="1"/>
    </xf>
    <xf numFmtId="176" fontId="3" fillId="0" borderId="3" xfId="0" applyNumberFormat="1" applyFont="1" applyFill="1" applyBorder="1" applyAlignment="1">
      <alignment horizontal="left" vertical="top" wrapText="1"/>
    </xf>
    <xf numFmtId="49" fontId="1" fillId="0" borderId="39" xfId="0" applyNumberFormat="1" applyFont="1" applyFill="1" applyBorder="1" applyAlignment="1">
      <alignment horizontal="center" vertical="center"/>
    </xf>
    <xf numFmtId="176" fontId="1" fillId="0" borderId="57" xfId="0" applyNumberFormat="1" applyFont="1" applyFill="1" applyBorder="1" applyAlignment="1">
      <alignment horizontal="center" vertical="center"/>
    </xf>
    <xf numFmtId="49" fontId="1" fillId="0" borderId="30" xfId="0" applyNumberFormat="1" applyFont="1" applyFill="1" applyBorder="1" applyAlignment="1">
      <alignment horizontal="center" vertical="center"/>
    </xf>
    <xf numFmtId="176" fontId="1" fillId="0" borderId="55" xfId="0" applyNumberFormat="1" applyFont="1" applyFill="1" applyBorder="1" applyAlignment="1">
      <alignment horizontal="center" vertical="center"/>
    </xf>
    <xf numFmtId="0" fontId="7" fillId="0" borderId="2" xfId="0" applyFont="1" applyBorder="1" applyAlignment="1">
      <alignment horizontal="left" vertical="center"/>
    </xf>
    <xf numFmtId="0" fontId="7" fillId="0" borderId="2" xfId="0" applyFont="1" applyBorder="1" applyAlignment="1"/>
    <xf numFmtId="0" fontId="7" fillId="0" borderId="50" xfId="0" applyFont="1" applyBorder="1" applyAlignment="1"/>
    <xf numFmtId="176" fontId="1" fillId="0" borderId="5" xfId="0" applyNumberFormat="1" applyFont="1" applyFill="1" applyBorder="1" applyAlignment="1">
      <alignment horizontal="distributed" vertical="center"/>
    </xf>
    <xf numFmtId="176" fontId="1" fillId="0" borderId="48" xfId="0" applyNumberFormat="1" applyFont="1" applyFill="1" applyBorder="1" applyAlignment="1">
      <alignment horizontal="center" vertical="center"/>
    </xf>
    <xf numFmtId="176" fontId="1" fillId="0" borderId="49" xfId="0" applyNumberFormat="1" applyFont="1" applyFill="1" applyBorder="1" applyAlignment="1">
      <alignment horizontal="center" vertical="center"/>
    </xf>
    <xf numFmtId="176" fontId="5" fillId="0" borderId="49" xfId="0" applyNumberFormat="1" applyFont="1" applyFill="1" applyBorder="1" applyAlignment="1">
      <alignment horizontal="center" vertical="center" wrapText="1"/>
    </xf>
    <xf numFmtId="176" fontId="5" fillId="0" borderId="49" xfId="0" applyNumberFormat="1" applyFont="1" applyFill="1" applyBorder="1" applyAlignment="1">
      <alignment horizontal="center" vertical="center"/>
    </xf>
    <xf numFmtId="176" fontId="1" fillId="0" borderId="5" xfId="0" applyNumberFormat="1" applyFont="1" applyFill="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176" fontId="1" fillId="0" borderId="32" xfId="0" applyNumberFormat="1" applyFont="1" applyFill="1" applyBorder="1" applyAlignment="1">
      <alignment horizontal="left" vertical="center"/>
    </xf>
    <xf numFmtId="176" fontId="1" fillId="0" borderId="33" xfId="0" applyNumberFormat="1" applyFont="1" applyFill="1" applyBorder="1" applyAlignment="1">
      <alignment horizontal="left" vertical="center"/>
    </xf>
    <xf numFmtId="176" fontId="1" fillId="0" borderId="34" xfId="0" applyNumberFormat="1" applyFont="1" applyFill="1" applyBorder="1" applyAlignment="1">
      <alignment horizontal="left" vertical="center"/>
    </xf>
    <xf numFmtId="176" fontId="1" fillId="0" borderId="42" xfId="0" applyNumberFormat="1" applyFont="1" applyFill="1" applyBorder="1" applyAlignment="1">
      <alignment horizontal="left" vertical="center"/>
    </xf>
    <xf numFmtId="176" fontId="1" fillId="0" borderId="39" xfId="0" applyNumberFormat="1" applyFont="1" applyFill="1" applyBorder="1" applyAlignment="1">
      <alignment horizontal="left" vertical="center"/>
    </xf>
    <xf numFmtId="176" fontId="1" fillId="0" borderId="41" xfId="0" applyNumberFormat="1" applyFont="1" applyFill="1" applyBorder="1" applyAlignment="1">
      <alignment horizontal="left" vertical="center"/>
    </xf>
    <xf numFmtId="176" fontId="1" fillId="0" borderId="42" xfId="0" applyNumberFormat="1" applyFont="1" applyFill="1" applyBorder="1" applyAlignment="1">
      <alignment horizontal="left" vertical="center" wrapText="1"/>
    </xf>
    <xf numFmtId="176" fontId="1" fillId="0" borderId="39" xfId="0" applyNumberFormat="1" applyFont="1" applyFill="1" applyBorder="1" applyAlignment="1">
      <alignment horizontal="left" vertical="center" wrapText="1"/>
    </xf>
    <xf numFmtId="176" fontId="1" fillId="0" borderId="40" xfId="0" applyNumberFormat="1" applyFont="1" applyFill="1" applyBorder="1" applyAlignment="1">
      <alignment horizontal="left" vertical="center" wrapText="1"/>
    </xf>
    <xf numFmtId="176" fontId="1" fillId="0" borderId="1" xfId="0" applyNumberFormat="1" applyFont="1" applyFill="1" applyBorder="1" applyAlignment="1">
      <alignment horizontal="left" vertical="center"/>
    </xf>
    <xf numFmtId="176" fontId="1" fillId="0" borderId="102" xfId="0" applyNumberFormat="1" applyFont="1" applyFill="1" applyBorder="1" applyAlignment="1">
      <alignment horizontal="center" vertical="center"/>
    </xf>
    <xf numFmtId="176" fontId="1" fillId="0" borderId="9" xfId="0" applyNumberFormat="1" applyFont="1" applyFill="1" applyBorder="1" applyAlignment="1">
      <alignment horizontal="center" vertical="center"/>
    </xf>
    <xf numFmtId="176" fontId="1" fillId="0" borderId="9" xfId="0" applyNumberFormat="1" applyFont="1" applyFill="1" applyBorder="1" applyAlignment="1">
      <alignment horizontal="left" vertical="center"/>
    </xf>
    <xf numFmtId="176" fontId="1" fillId="0" borderId="103" xfId="0" applyNumberFormat="1" applyFont="1" applyFill="1" applyBorder="1" applyAlignment="1">
      <alignment horizontal="left" vertical="center"/>
    </xf>
    <xf numFmtId="176" fontId="1" fillId="0" borderId="42" xfId="0" applyNumberFormat="1" applyFont="1" applyFill="1" applyBorder="1" applyAlignment="1">
      <alignment horizontal="center" vertical="center"/>
    </xf>
    <xf numFmtId="176" fontId="1" fillId="0" borderId="26" xfId="0" applyNumberFormat="1" applyFont="1" applyFill="1" applyBorder="1" applyAlignment="1">
      <alignment horizontal="distributed" vertical="center"/>
    </xf>
    <xf numFmtId="176" fontId="1" fillId="0" borderId="43" xfId="0" applyNumberFormat="1" applyFont="1" applyFill="1" applyBorder="1" applyAlignment="1">
      <alignment horizontal="center" vertical="center"/>
    </xf>
    <xf numFmtId="176" fontId="1" fillId="0" borderId="44" xfId="0" applyNumberFormat="1" applyFont="1" applyFill="1" applyBorder="1" applyAlignment="1">
      <alignment horizontal="left" vertical="center"/>
    </xf>
    <xf numFmtId="176" fontId="1" fillId="0" borderId="26" xfId="0" applyNumberFormat="1" applyFont="1" applyFill="1" applyBorder="1" applyAlignment="1">
      <alignment horizontal="left" vertical="center"/>
    </xf>
    <xf numFmtId="176" fontId="1" fillId="0" borderId="43" xfId="0" applyNumberFormat="1" applyFont="1" applyFill="1" applyBorder="1" applyAlignment="1">
      <alignment horizontal="left" vertical="center"/>
    </xf>
    <xf numFmtId="176" fontId="1" fillId="0" borderId="44" xfId="0" applyNumberFormat="1" applyFont="1" applyFill="1" applyBorder="1" applyAlignment="1">
      <alignment horizontal="center" vertical="center"/>
    </xf>
    <xf numFmtId="176" fontId="1" fillId="0" borderId="35" xfId="0" applyNumberFormat="1" applyFont="1" applyFill="1" applyBorder="1" applyAlignment="1">
      <alignment horizontal="center" vertical="center"/>
    </xf>
    <xf numFmtId="176" fontId="5" fillId="0" borderId="35" xfId="0" applyNumberFormat="1" applyFont="1" applyFill="1" applyBorder="1" applyAlignment="1">
      <alignment horizontal="center" vertical="center" wrapText="1"/>
    </xf>
    <xf numFmtId="176" fontId="5" fillId="0" borderId="35" xfId="0" applyNumberFormat="1" applyFont="1" applyFill="1" applyBorder="1" applyAlignment="1">
      <alignment horizontal="center" vertical="center"/>
    </xf>
    <xf numFmtId="176" fontId="1" fillId="0" borderId="39" xfId="0" applyNumberFormat="1" applyFont="1" applyFill="1" applyBorder="1" applyAlignment="1">
      <alignment horizontal="distributed" vertical="center"/>
    </xf>
    <xf numFmtId="176" fontId="1" fillId="0" borderId="41" xfId="0" applyNumberFormat="1" applyFont="1" applyFill="1" applyBorder="1" applyAlignment="1">
      <alignment horizontal="center" vertical="center"/>
    </xf>
    <xf numFmtId="176" fontId="1" fillId="0" borderId="29" xfId="0" applyNumberFormat="1" applyFont="1" applyFill="1" applyBorder="1" applyAlignment="1">
      <alignment horizontal="center" vertical="center"/>
    </xf>
    <xf numFmtId="176" fontId="1" fillId="0" borderId="30" xfId="0" applyNumberFormat="1" applyFont="1" applyFill="1" applyBorder="1" applyAlignment="1">
      <alignment horizontal="distributed" vertical="center"/>
    </xf>
    <xf numFmtId="176" fontId="1" fillId="0" borderId="11" xfId="0" applyNumberFormat="1" applyFont="1" applyFill="1" applyBorder="1" applyAlignment="1">
      <alignment horizontal="left" vertical="center"/>
    </xf>
    <xf numFmtId="176" fontId="1" fillId="0" borderId="18" xfId="0" applyNumberFormat="1" applyFont="1" applyFill="1" applyBorder="1" applyAlignment="1">
      <alignment horizontal="center" vertical="center"/>
    </xf>
    <xf numFmtId="176" fontId="1" fillId="0" borderId="23"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 xfId="0" applyNumberFormat="1" applyFont="1" applyFill="1" applyBorder="1" applyAlignment="1">
      <alignment horizontal="left" vertical="center"/>
    </xf>
    <xf numFmtId="176" fontId="1" fillId="0" borderId="10" xfId="0" applyNumberFormat="1" applyFont="1" applyFill="1" applyBorder="1" applyAlignment="1">
      <alignment horizontal="left" vertical="center"/>
    </xf>
    <xf numFmtId="176" fontId="1" fillId="0" borderId="13" xfId="0" applyNumberFormat="1" applyFont="1" applyFill="1" applyBorder="1" applyAlignment="1">
      <alignment horizontal="center" vertical="center"/>
    </xf>
    <xf numFmtId="176" fontId="1" fillId="0" borderId="14" xfId="0" applyNumberFormat="1" applyFont="1" applyFill="1" applyBorder="1" applyAlignment="1">
      <alignment horizontal="center" vertical="center"/>
    </xf>
    <xf numFmtId="176" fontId="1" fillId="0" borderId="15" xfId="0" applyNumberFormat="1" applyFont="1" applyFill="1" applyBorder="1" applyAlignment="1">
      <alignment horizontal="center" vertical="center"/>
    </xf>
    <xf numFmtId="176" fontId="1" fillId="0" borderId="16" xfId="0" applyNumberFormat="1" applyFont="1" applyFill="1" applyBorder="1" applyAlignment="1">
      <alignment horizontal="left" vertical="center"/>
    </xf>
    <xf numFmtId="176" fontId="1" fillId="0" borderId="23" xfId="0" applyNumberFormat="1" applyFont="1" applyFill="1" applyBorder="1" applyAlignment="1">
      <alignment horizontal="left" vertical="center"/>
    </xf>
    <xf numFmtId="176" fontId="1" fillId="0" borderId="16" xfId="0" applyNumberFormat="1" applyFont="1" applyFill="1" applyBorder="1" applyAlignment="1">
      <alignment horizontal="center" vertical="center"/>
    </xf>
    <xf numFmtId="176" fontId="1" fillId="0" borderId="17" xfId="0" applyNumberFormat="1" applyFont="1" applyFill="1" applyBorder="1" applyAlignment="1">
      <alignment horizontal="center" vertical="center"/>
    </xf>
    <xf numFmtId="176" fontId="1" fillId="0" borderId="36" xfId="0" applyNumberFormat="1" applyFont="1" applyFill="1" applyBorder="1" applyAlignment="1">
      <alignment horizontal="left" vertical="center"/>
    </xf>
    <xf numFmtId="176" fontId="1" fillId="0" borderId="30" xfId="0" applyNumberFormat="1" applyFont="1" applyFill="1" applyBorder="1" applyAlignment="1">
      <alignment horizontal="left" vertical="center"/>
    </xf>
    <xf numFmtId="176" fontId="1" fillId="0" borderId="37" xfId="0" applyNumberFormat="1" applyFont="1" applyFill="1" applyBorder="1" applyAlignment="1">
      <alignment horizontal="left" vertical="center"/>
    </xf>
    <xf numFmtId="176" fontId="1" fillId="0" borderId="36" xfId="0" applyNumberFormat="1" applyFont="1" applyFill="1" applyBorder="1" applyAlignment="1">
      <alignment horizontal="left" vertical="center" wrapText="1"/>
    </xf>
    <xf numFmtId="176" fontId="1" fillId="0" borderId="30" xfId="0" applyNumberFormat="1" applyFont="1" applyFill="1" applyBorder="1" applyAlignment="1">
      <alignment horizontal="left" vertical="center" wrapText="1"/>
    </xf>
    <xf numFmtId="176" fontId="1" fillId="0" borderId="31" xfId="0" applyNumberFormat="1" applyFont="1" applyFill="1" applyBorder="1" applyAlignment="1">
      <alignment horizontal="left" vertical="center" wrapText="1"/>
    </xf>
    <xf numFmtId="0" fontId="0" fillId="0" borderId="51" xfId="0" applyFont="1" applyBorder="1" applyAlignment="1">
      <alignment vertical="center"/>
    </xf>
    <xf numFmtId="176" fontId="1" fillId="0" borderId="53" xfId="0" applyNumberFormat="1" applyFont="1" applyFill="1" applyBorder="1" applyAlignment="1">
      <alignment horizontal="center" vertical="center"/>
    </xf>
    <xf numFmtId="176" fontId="1" fillId="0" borderId="54" xfId="0" applyNumberFormat="1" applyFont="1" applyFill="1" applyBorder="1" applyAlignment="1">
      <alignment horizontal="center" vertical="center"/>
    </xf>
    <xf numFmtId="176" fontId="1" fillId="0" borderId="0" xfId="0" applyNumberFormat="1" applyFont="1" applyFill="1" applyBorder="1" applyAlignment="1">
      <alignment horizontal="right" vertical="center"/>
    </xf>
    <xf numFmtId="176" fontId="1" fillId="0" borderId="46" xfId="0" applyNumberFormat="1" applyFont="1" applyFill="1" applyBorder="1" applyAlignment="1">
      <alignment horizontal="right" vertical="center"/>
    </xf>
    <xf numFmtId="176" fontId="1" fillId="0" borderId="91" xfId="0" applyNumberFormat="1" applyFont="1" applyFill="1" applyBorder="1" applyAlignment="1">
      <alignment horizontal="left" vertical="center"/>
    </xf>
    <xf numFmtId="0" fontId="1" fillId="0" borderId="44" xfId="0" applyFont="1" applyBorder="1" applyAlignment="1">
      <alignment horizontal="center" vertical="center"/>
    </xf>
    <xf numFmtId="0" fontId="1" fillId="0" borderId="26" xfId="0" applyFont="1" applyBorder="1" applyAlignment="1">
      <alignment horizontal="center" vertical="center"/>
    </xf>
    <xf numFmtId="176" fontId="1" fillId="0" borderId="1" xfId="0" applyNumberFormat="1" applyFont="1" applyFill="1" applyBorder="1" applyAlignment="1">
      <alignment horizontal="center" vertical="center" shrinkToFit="1"/>
    </xf>
    <xf numFmtId="176" fontId="1" fillId="0" borderId="2" xfId="0" applyNumberFormat="1" applyFont="1" applyFill="1" applyBorder="1" applyAlignment="1">
      <alignment horizontal="center" vertical="center" shrinkToFit="1"/>
    </xf>
    <xf numFmtId="176" fontId="1" fillId="0" borderId="3" xfId="0"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shrinkToFit="1"/>
    </xf>
    <xf numFmtId="176" fontId="1" fillId="0" borderId="0" xfId="0" applyNumberFormat="1" applyFont="1" applyFill="1" applyBorder="1" applyAlignment="1">
      <alignment horizontal="center" vertical="center" shrinkToFit="1"/>
    </xf>
    <xf numFmtId="176" fontId="1" fillId="0" borderId="12" xfId="0" applyNumberFormat="1" applyFont="1" applyFill="1" applyBorder="1" applyAlignment="1">
      <alignment horizontal="center" vertical="center" shrinkToFit="1"/>
    </xf>
    <xf numFmtId="176" fontId="1" fillId="0" borderId="45" xfId="0" applyNumberFormat="1" applyFont="1" applyFill="1" applyBorder="1" applyAlignment="1">
      <alignment horizontal="center" vertical="center" shrinkToFit="1"/>
    </xf>
    <xf numFmtId="176" fontId="1" fillId="0" borderId="47" xfId="0" applyNumberFormat="1" applyFont="1" applyFill="1" applyBorder="1" applyAlignment="1">
      <alignment horizontal="center" vertical="center" shrinkToFit="1"/>
    </xf>
    <xf numFmtId="176" fontId="1" fillId="0" borderId="91" xfId="0" applyNumberFormat="1" applyFont="1" applyFill="1" applyBorder="1" applyAlignment="1">
      <alignment horizontal="left" vertical="center" wrapText="1"/>
    </xf>
    <xf numFmtId="176" fontId="1" fillId="0" borderId="1" xfId="0" applyNumberFormat="1" applyFont="1" applyFill="1" applyBorder="1" applyAlignment="1">
      <alignment horizontal="left" vertical="center" shrinkToFit="1"/>
    </xf>
    <xf numFmtId="176" fontId="1" fillId="0" borderId="45" xfId="0" applyNumberFormat="1" applyFont="1" applyFill="1" applyBorder="1" applyAlignment="1">
      <alignment horizontal="left" vertical="center" shrinkToFit="1"/>
    </xf>
    <xf numFmtId="176" fontId="1" fillId="0" borderId="54" xfId="0" applyNumberFormat="1" applyFont="1" applyFill="1" applyBorder="1" applyAlignment="1">
      <alignment vertical="center"/>
    </xf>
    <xf numFmtId="176" fontId="1" fillId="0" borderId="26" xfId="0" applyNumberFormat="1" applyFont="1" applyFill="1" applyBorder="1" applyAlignment="1">
      <alignment vertical="center"/>
    </xf>
    <xf numFmtId="176" fontId="1" fillId="0" borderId="27" xfId="0" applyNumberFormat="1" applyFont="1" applyFill="1" applyBorder="1" applyAlignment="1">
      <alignment vertical="center"/>
    </xf>
    <xf numFmtId="176" fontId="9" fillId="0" borderId="30" xfId="0" applyNumberFormat="1" applyFont="1" applyFill="1" applyBorder="1" applyAlignment="1">
      <alignment horizontal="center" vertical="center"/>
    </xf>
    <xf numFmtId="176" fontId="1" fillId="0" borderId="28" xfId="0" applyNumberFormat="1" applyFont="1" applyFill="1" applyBorder="1" applyAlignment="1">
      <alignment horizontal="left" vertical="center"/>
    </xf>
    <xf numFmtId="176" fontId="1" fillId="0" borderId="31" xfId="0" applyNumberFormat="1" applyFont="1" applyFill="1" applyBorder="1" applyAlignment="1">
      <alignment horizontal="left" vertical="center"/>
    </xf>
    <xf numFmtId="176" fontId="1" fillId="0" borderId="110" xfId="0" applyNumberFormat="1" applyFont="1" applyFill="1" applyBorder="1" applyAlignment="1">
      <alignment horizontal="center" vertical="center"/>
    </xf>
    <xf numFmtId="49" fontId="1" fillId="0" borderId="111" xfId="0" applyNumberFormat="1" applyFont="1" applyBorder="1" applyAlignment="1">
      <alignment horizontal="left" vertical="center"/>
    </xf>
    <xf numFmtId="49" fontId="1" fillId="0" borderId="73" xfId="0" applyNumberFormat="1" applyFont="1" applyBorder="1" applyAlignment="1">
      <alignment horizontal="left" vertical="center"/>
    </xf>
    <xf numFmtId="49" fontId="1" fillId="0" borderId="112" xfId="0" applyNumberFormat="1" applyFont="1" applyBorder="1" applyAlignment="1">
      <alignment horizontal="left" vertical="center"/>
    </xf>
    <xf numFmtId="0" fontId="1" fillId="0" borderId="113" xfId="0" applyFont="1" applyBorder="1" applyAlignment="1">
      <alignment horizontal="left" vertical="center"/>
    </xf>
    <xf numFmtId="176" fontId="1" fillId="0" borderId="45" xfId="0" applyNumberFormat="1" applyFont="1" applyFill="1" applyBorder="1" applyAlignment="1">
      <alignment horizontal="left" vertical="center"/>
    </xf>
    <xf numFmtId="176" fontId="1" fillId="0" borderId="79" xfId="0" applyNumberFormat="1" applyFont="1" applyFill="1" applyBorder="1" applyAlignment="1">
      <alignment horizontal="center" vertical="center"/>
    </xf>
    <xf numFmtId="176" fontId="1" fillId="0" borderId="51" xfId="0" applyNumberFormat="1" applyFont="1" applyFill="1" applyBorder="1" applyAlignment="1">
      <alignment horizontal="distributed" vertical="center"/>
    </xf>
    <xf numFmtId="176" fontId="19" fillId="2" borderId="18" xfId="0" applyNumberFormat="1" applyFont="1" applyFill="1" applyBorder="1" applyAlignment="1">
      <alignment horizontal="center" vertical="center"/>
    </xf>
    <xf numFmtId="176" fontId="9" fillId="0" borderId="0" xfId="0" applyNumberFormat="1" applyFont="1" applyFill="1" applyBorder="1" applyAlignment="1">
      <alignment horizontal="left" vertical="center" wrapText="1"/>
    </xf>
    <xf numFmtId="176" fontId="6" fillId="0" borderId="0" xfId="0" applyNumberFormat="1" applyFont="1" applyFill="1" applyBorder="1" applyAlignment="1">
      <alignment horizontal="left" vertical="top" wrapText="1"/>
    </xf>
    <xf numFmtId="176" fontId="1" fillId="2" borderId="19" xfId="0" applyNumberFormat="1" applyFont="1" applyFill="1" applyBorder="1" applyAlignment="1">
      <alignment horizontal="center" vertical="center"/>
    </xf>
    <xf numFmtId="176" fontId="1" fillId="2" borderId="20" xfId="0" applyNumberFormat="1" applyFont="1" applyFill="1" applyBorder="1" applyAlignment="1">
      <alignment horizontal="center" vertical="center"/>
    </xf>
    <xf numFmtId="176" fontId="1" fillId="2" borderId="114" xfId="0" applyNumberFormat="1" applyFont="1" applyFill="1" applyBorder="1" applyAlignment="1">
      <alignment horizontal="center" vertical="center"/>
    </xf>
    <xf numFmtId="176" fontId="6" fillId="0" borderId="22" xfId="0" applyNumberFormat="1" applyFont="1" applyFill="1" applyBorder="1" applyAlignment="1">
      <alignment horizontal="left" vertical="center" wrapText="1"/>
    </xf>
    <xf numFmtId="176" fontId="19" fillId="2" borderId="25" xfId="0" applyNumberFormat="1" applyFont="1" applyFill="1" applyBorder="1" applyAlignment="1">
      <alignment horizontal="center" vertical="center"/>
    </xf>
    <xf numFmtId="176" fontId="19" fillId="2" borderId="26" xfId="0" applyNumberFormat="1" applyFont="1" applyFill="1" applyBorder="1" applyAlignment="1">
      <alignment horizontal="center" vertical="center"/>
    </xf>
    <xf numFmtId="176" fontId="19" fillId="2" borderId="27" xfId="0" applyNumberFormat="1" applyFont="1" applyFill="1" applyBorder="1" applyAlignment="1">
      <alignment horizontal="center" vertical="center"/>
    </xf>
    <xf numFmtId="0" fontId="1" fillId="0" borderId="115"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176" fontId="19" fillId="2" borderId="5" xfId="0" applyNumberFormat="1" applyFont="1" applyFill="1" applyBorder="1" applyAlignment="1">
      <alignment horizontal="center" vertical="center"/>
    </xf>
    <xf numFmtId="0" fontId="6" fillId="0" borderId="50" xfId="0" applyFont="1" applyBorder="1" applyAlignment="1">
      <alignment horizontal="center" vertical="center"/>
    </xf>
    <xf numFmtId="0" fontId="1" fillId="0" borderId="50" xfId="0" applyFont="1" applyBorder="1" applyAlignment="1">
      <alignment vertical="center"/>
    </xf>
    <xf numFmtId="0" fontId="1" fillId="0" borderId="50"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176" fontId="6" fillId="0" borderId="50" xfId="0" applyNumberFormat="1" applyFont="1" applyFill="1" applyBorder="1" applyAlignment="1">
      <alignment horizontal="left" vertical="center" wrapText="1"/>
    </xf>
    <xf numFmtId="176" fontId="6" fillId="0" borderId="50" xfId="0" applyNumberFormat="1" applyFont="1" applyFill="1" applyBorder="1" applyAlignment="1">
      <alignment horizontal="center" vertical="center"/>
    </xf>
    <xf numFmtId="0" fontId="9" fillId="0" borderId="50" xfId="0" applyFont="1" applyBorder="1" applyAlignment="1">
      <alignment horizontal="left" vertical="center"/>
    </xf>
    <xf numFmtId="0" fontId="0" fillId="0" borderId="50" xfId="0" applyFont="1" applyBorder="1" applyAlignment="1">
      <alignment vertical="center"/>
    </xf>
    <xf numFmtId="0" fontId="1" fillId="0" borderId="57"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176" fontId="19" fillId="2" borderId="39" xfId="0" applyNumberFormat="1" applyFont="1" applyFill="1" applyBorder="1" applyAlignment="1">
      <alignment horizontal="center" vertical="center"/>
    </xf>
    <xf numFmtId="0" fontId="7" fillId="0" borderId="0" xfId="0" applyFont="1" applyAlignment="1">
      <alignment horizontal="left" vertical="center" wrapText="1"/>
    </xf>
    <xf numFmtId="0" fontId="0" fillId="0" borderId="2" xfId="0" applyFont="1" applyBorder="1" applyAlignment="1">
      <alignment horizontal="center" vertical="center"/>
    </xf>
    <xf numFmtId="176" fontId="6" fillId="0" borderId="2" xfId="0" applyNumberFormat="1" applyFont="1" applyFill="1" applyBorder="1" applyAlignment="1">
      <alignment horizontal="left" vertical="center" wrapText="1"/>
    </xf>
    <xf numFmtId="176" fontId="1" fillId="0" borderId="50" xfId="0" applyNumberFormat="1" applyFont="1" applyFill="1" applyBorder="1" applyAlignment="1">
      <alignment horizontal="center" vertical="center" textRotation="255" wrapText="1"/>
    </xf>
    <xf numFmtId="176" fontId="6" fillId="2" borderId="1" xfId="0" applyNumberFormat="1"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176" fontId="6" fillId="2" borderId="45" xfId="0" applyNumberFormat="1" applyFont="1" applyFill="1" applyBorder="1" applyAlignment="1">
      <alignment horizontal="center" vertical="center" wrapText="1"/>
    </xf>
    <xf numFmtId="176" fontId="6" fillId="2" borderId="46" xfId="0" applyNumberFormat="1" applyFont="1" applyFill="1" applyBorder="1" applyAlignment="1">
      <alignment horizontal="center" vertical="center" wrapText="1"/>
    </xf>
    <xf numFmtId="176" fontId="6" fillId="2" borderId="47" xfId="0" applyNumberFormat="1" applyFont="1" applyFill="1" applyBorder="1" applyAlignment="1">
      <alignment horizontal="center" vertical="center" wrapText="1"/>
    </xf>
    <xf numFmtId="176" fontId="9" fillId="0" borderId="26" xfId="0" applyNumberFormat="1" applyFont="1" applyFill="1" applyBorder="1" applyAlignment="1">
      <alignment horizontal="center" vertical="center"/>
    </xf>
    <xf numFmtId="176" fontId="1" fillId="0" borderId="27" xfId="0" applyNumberFormat="1" applyFont="1" applyFill="1" applyBorder="1" applyAlignment="1">
      <alignment horizontal="left" vertical="center"/>
    </xf>
    <xf numFmtId="176" fontId="20" fillId="0" borderId="52" xfId="0" applyNumberFormat="1" applyFont="1" applyFill="1" applyBorder="1" applyAlignment="1">
      <alignment horizontal="left" vertical="center"/>
    </xf>
    <xf numFmtId="176" fontId="20" fillId="0" borderId="50" xfId="0" applyNumberFormat="1" applyFont="1" applyFill="1" applyBorder="1" applyAlignment="1">
      <alignment horizontal="left" vertical="center"/>
    </xf>
    <xf numFmtId="176" fontId="20" fillId="0" borderId="51" xfId="0" applyNumberFormat="1" applyFont="1" applyFill="1" applyBorder="1" applyAlignment="1">
      <alignment horizontal="left" vertical="center"/>
    </xf>
    <xf numFmtId="176" fontId="20" fillId="0" borderId="108" xfId="0" applyNumberFormat="1" applyFont="1" applyFill="1" applyBorder="1" applyAlignment="1">
      <alignment horizontal="center" vertical="center"/>
    </xf>
    <xf numFmtId="176" fontId="20" fillId="0" borderId="76" xfId="0" applyNumberFormat="1" applyFont="1" applyFill="1" applyBorder="1" applyAlignment="1">
      <alignment horizontal="center" vertical="center"/>
    </xf>
    <xf numFmtId="176" fontId="1" fillId="0" borderId="72" xfId="0" applyNumberFormat="1" applyFont="1" applyFill="1" applyBorder="1" applyAlignment="1">
      <alignment horizontal="center" vertical="center"/>
    </xf>
    <xf numFmtId="176" fontId="1" fillId="2" borderId="73" xfId="0" applyNumberFormat="1" applyFont="1" applyFill="1" applyBorder="1" applyAlignment="1">
      <alignment horizontal="center" vertical="center"/>
    </xf>
    <xf numFmtId="176" fontId="20" fillId="0" borderId="46" xfId="0" applyNumberFormat="1" applyFont="1" applyFill="1" applyBorder="1" applyAlignment="1">
      <alignment horizontal="center" vertical="center"/>
    </xf>
    <xf numFmtId="176" fontId="20" fillId="0" borderId="0" xfId="0" applyNumberFormat="1" applyFont="1" applyFill="1" applyBorder="1" applyAlignment="1">
      <alignment horizontal="center" vertical="center"/>
    </xf>
    <xf numFmtId="176" fontId="20" fillId="0" borderId="52" xfId="0" applyNumberFormat="1" applyFont="1" applyFill="1" applyBorder="1" applyAlignment="1">
      <alignment horizontal="left" vertical="center" shrinkToFit="1"/>
    </xf>
    <xf numFmtId="176" fontId="20" fillId="0" borderId="50" xfId="0" applyNumberFormat="1" applyFont="1" applyFill="1" applyBorder="1" applyAlignment="1">
      <alignment horizontal="left" vertical="center" shrinkToFit="1"/>
    </xf>
    <xf numFmtId="176" fontId="20" fillId="0" borderId="51" xfId="0" applyNumberFormat="1" applyFont="1" applyFill="1" applyBorder="1" applyAlignment="1">
      <alignment horizontal="left" vertical="center" shrinkToFit="1"/>
    </xf>
    <xf numFmtId="176" fontId="23" fillId="0" borderId="52" xfId="0" applyNumberFormat="1" applyFont="1" applyFill="1" applyBorder="1" applyAlignment="1">
      <alignment horizontal="left" vertical="center" wrapText="1" shrinkToFit="1"/>
    </xf>
    <xf numFmtId="176" fontId="23" fillId="0" borderId="50" xfId="0" applyNumberFormat="1" applyFont="1" applyFill="1" applyBorder="1" applyAlignment="1">
      <alignment horizontal="left" vertical="center" shrinkToFit="1"/>
    </xf>
    <xf numFmtId="176" fontId="23" fillId="0" borderId="51" xfId="0" applyNumberFormat="1" applyFont="1" applyFill="1" applyBorder="1" applyAlignment="1">
      <alignment horizontal="left" vertical="center" shrinkToFit="1"/>
    </xf>
    <xf numFmtId="176" fontId="23" fillId="0" borderId="50" xfId="0" applyNumberFormat="1" applyFont="1" applyFill="1" applyBorder="1" applyAlignment="1">
      <alignment horizontal="left" vertical="center" wrapText="1" shrinkToFit="1"/>
    </xf>
    <xf numFmtId="176" fontId="23" fillId="0" borderId="51" xfId="0" applyNumberFormat="1" applyFont="1" applyFill="1" applyBorder="1" applyAlignment="1">
      <alignment horizontal="left" vertical="center" wrapText="1" shrinkToFit="1"/>
    </xf>
    <xf numFmtId="176" fontId="20" fillId="0" borderId="50" xfId="0" applyNumberFormat="1" applyFont="1" applyFill="1" applyBorder="1" applyAlignment="1">
      <alignment horizontal="center" vertical="center"/>
    </xf>
    <xf numFmtId="176" fontId="20" fillId="0" borderId="2" xfId="0" applyNumberFormat="1" applyFont="1" applyFill="1" applyBorder="1" applyAlignment="1">
      <alignment horizontal="center" vertical="center"/>
    </xf>
    <xf numFmtId="176" fontId="20" fillId="0" borderId="46" xfId="0" applyNumberFormat="1" applyFont="1" applyFill="1" applyBorder="1" applyAlignment="1">
      <alignment horizontal="center" vertical="center" shrinkToFit="1"/>
    </xf>
    <xf numFmtId="176" fontId="20" fillId="0" borderId="2" xfId="0" applyNumberFormat="1" applyFont="1" applyFill="1" applyBorder="1" applyAlignment="1">
      <alignment horizontal="center" vertical="center" shrinkToFit="1"/>
    </xf>
    <xf numFmtId="176" fontId="13" fillId="0" borderId="2" xfId="0" applyNumberFormat="1" applyFont="1" applyFill="1" applyBorder="1" applyAlignment="1">
      <alignment horizontal="center" vertical="center" textRotation="255"/>
    </xf>
    <xf numFmtId="176" fontId="13" fillId="0" borderId="50" xfId="0" applyNumberFormat="1" applyFont="1" applyFill="1" applyBorder="1" applyAlignment="1">
      <alignment horizontal="center" vertical="center" textRotation="255" wrapText="1"/>
    </xf>
    <xf numFmtId="176" fontId="13" fillId="0" borderId="52" xfId="0" applyNumberFormat="1" applyFont="1" applyFill="1" applyBorder="1" applyAlignment="1">
      <alignment horizontal="center" vertical="center"/>
    </xf>
    <xf numFmtId="176" fontId="13" fillId="0" borderId="50" xfId="0" applyNumberFormat="1" applyFont="1" applyFill="1" applyBorder="1" applyAlignment="1">
      <alignment horizontal="center" vertical="center"/>
    </xf>
    <xf numFmtId="176" fontId="13" fillId="0" borderId="91" xfId="0" applyNumberFormat="1" applyFont="1" applyFill="1" applyBorder="1" applyAlignment="1">
      <alignment horizontal="center" vertical="center"/>
    </xf>
    <xf numFmtId="176" fontId="13" fillId="0" borderId="92" xfId="0" applyNumberFormat="1" applyFont="1" applyFill="1" applyBorder="1" applyAlignment="1">
      <alignment horizontal="center" vertical="center"/>
    </xf>
    <xf numFmtId="176" fontId="13" fillId="0" borderId="51" xfId="0" applyNumberFormat="1" applyFont="1" applyFill="1" applyBorder="1" applyAlignment="1">
      <alignment horizontal="center" vertical="center"/>
    </xf>
    <xf numFmtId="176" fontId="13" fillId="0" borderId="50" xfId="0" applyNumberFormat="1" applyFont="1"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0" xfId="0" applyFill="1" applyAlignment="1">
      <alignment horizontal="center" vertical="center" textRotation="255"/>
    </xf>
    <xf numFmtId="0" fontId="0" fillId="0" borderId="12" xfId="0" applyFill="1" applyBorder="1" applyAlignment="1">
      <alignment horizontal="center" vertical="center" textRotation="255"/>
    </xf>
    <xf numFmtId="0" fontId="0" fillId="0" borderId="45"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176" fontId="13" fillId="0" borderId="2" xfId="0" applyNumberFormat="1" applyFont="1" applyFill="1" applyBorder="1" applyAlignment="1">
      <alignment horizontal="center" vertical="center"/>
    </xf>
    <xf numFmtId="176" fontId="13" fillId="0" borderId="45" xfId="0" applyNumberFormat="1" applyFont="1" applyFill="1" applyBorder="1" applyAlignment="1">
      <alignment horizontal="center" vertical="center"/>
    </xf>
    <xf numFmtId="176" fontId="13" fillId="0" borderId="46" xfId="0" applyNumberFormat="1" applyFont="1" applyFill="1" applyBorder="1" applyAlignment="1">
      <alignment horizontal="center" vertical="center"/>
    </xf>
    <xf numFmtId="176" fontId="20" fillId="0" borderId="1" xfId="0" applyNumberFormat="1" applyFont="1" applyFill="1" applyBorder="1" applyAlignment="1">
      <alignment horizontal="center" vertical="center" wrapText="1"/>
    </xf>
    <xf numFmtId="176" fontId="20" fillId="0" borderId="2" xfId="0" applyNumberFormat="1" applyFont="1" applyFill="1" applyBorder="1" applyAlignment="1">
      <alignment horizontal="center" vertical="center" wrapText="1"/>
    </xf>
    <xf numFmtId="176" fontId="20" fillId="0" borderId="1" xfId="0" applyNumberFormat="1" applyFont="1" applyFill="1" applyBorder="1" applyAlignment="1">
      <alignment horizontal="center" vertical="center"/>
    </xf>
    <xf numFmtId="176" fontId="20" fillId="0" borderId="11" xfId="0" applyNumberFormat="1" applyFont="1" applyFill="1" applyBorder="1" applyAlignment="1">
      <alignment horizontal="center" vertical="center"/>
    </xf>
    <xf numFmtId="176" fontId="20" fillId="0" borderId="45" xfId="0" applyNumberFormat="1" applyFont="1" applyFill="1" applyBorder="1" applyAlignment="1">
      <alignment horizontal="center" vertical="center"/>
    </xf>
    <xf numFmtId="176" fontId="20" fillId="0" borderId="11" xfId="0" applyNumberFormat="1" applyFont="1" applyFill="1" applyBorder="1" applyAlignment="1">
      <alignment horizontal="center" vertical="top" wrapText="1"/>
    </xf>
    <xf numFmtId="176" fontId="20" fillId="0" borderId="0" xfId="0" applyNumberFormat="1" applyFont="1" applyFill="1" applyBorder="1" applyAlignment="1">
      <alignment horizontal="center" vertical="top" wrapText="1"/>
    </xf>
    <xf numFmtId="176" fontId="20" fillId="0" borderId="45" xfId="0" applyNumberFormat="1" applyFont="1" applyFill="1" applyBorder="1" applyAlignment="1">
      <alignment horizontal="center" vertical="top" wrapText="1"/>
    </xf>
    <xf numFmtId="176" fontId="20" fillId="0" borderId="46" xfId="0" applyNumberFormat="1" applyFont="1" applyFill="1" applyBorder="1" applyAlignment="1">
      <alignment horizontal="center" vertical="top" wrapText="1"/>
    </xf>
    <xf numFmtId="176" fontId="28" fillId="0" borderId="1" xfId="0" applyNumberFormat="1" applyFont="1" applyFill="1" applyBorder="1" applyAlignment="1">
      <alignment horizontal="center" vertical="center" wrapText="1"/>
    </xf>
    <xf numFmtId="176" fontId="28" fillId="0" borderId="2" xfId="0" applyNumberFormat="1" applyFont="1" applyFill="1" applyBorder="1" applyAlignment="1">
      <alignment horizontal="center" vertical="center" wrapText="1"/>
    </xf>
    <xf numFmtId="176" fontId="28" fillId="0" borderId="3" xfId="0" applyNumberFormat="1" applyFont="1" applyFill="1" applyBorder="1" applyAlignment="1">
      <alignment horizontal="center" vertical="center" wrapText="1"/>
    </xf>
    <xf numFmtId="176" fontId="28" fillId="0" borderId="45" xfId="0" applyNumberFormat="1" applyFont="1" applyFill="1" applyBorder="1" applyAlignment="1">
      <alignment horizontal="center" vertical="center" wrapText="1"/>
    </xf>
    <xf numFmtId="176" fontId="28" fillId="0" borderId="46" xfId="0" applyNumberFormat="1" applyFont="1" applyFill="1" applyBorder="1" applyAlignment="1">
      <alignment horizontal="center" vertical="center" wrapText="1"/>
    </xf>
    <xf numFmtId="176" fontId="28" fillId="0" borderId="47" xfId="0" applyNumberFormat="1" applyFont="1" applyFill="1" applyBorder="1" applyAlignment="1">
      <alignment horizontal="center" vertical="center" wrapText="1"/>
    </xf>
    <xf numFmtId="176" fontId="20" fillId="0" borderId="12" xfId="0" applyNumberFormat="1" applyFont="1" applyFill="1" applyBorder="1" applyAlignment="1">
      <alignment horizontal="center" vertical="center"/>
    </xf>
    <xf numFmtId="176" fontId="20" fillId="0" borderId="47" xfId="0" applyNumberFormat="1" applyFont="1" applyFill="1" applyBorder="1" applyAlignment="1">
      <alignment horizontal="center" vertical="center"/>
    </xf>
    <xf numFmtId="176" fontId="22" fillId="0" borderId="52" xfId="0" applyNumberFormat="1" applyFont="1" applyFill="1" applyBorder="1" applyAlignment="1">
      <alignment horizontal="left" vertical="center" wrapText="1"/>
    </xf>
    <xf numFmtId="176" fontId="22" fillId="0" borderId="50" xfId="0" applyNumberFormat="1" applyFont="1" applyFill="1" applyBorder="1" applyAlignment="1">
      <alignment horizontal="left" vertical="center"/>
    </xf>
    <xf numFmtId="176" fontId="22" fillId="0" borderId="51" xfId="0" applyNumberFormat="1" applyFont="1" applyFill="1" applyBorder="1" applyAlignment="1">
      <alignment horizontal="left" vertical="center"/>
    </xf>
    <xf numFmtId="176" fontId="13" fillId="0" borderId="0" xfId="0" applyNumberFormat="1" applyFont="1" applyFill="1" applyBorder="1" applyAlignment="1">
      <alignment horizontal="center" vertical="center"/>
    </xf>
    <xf numFmtId="176" fontId="24" fillId="0" borderId="4" xfId="0" applyNumberFormat="1" applyFont="1" applyFill="1" applyBorder="1" applyAlignment="1">
      <alignment horizontal="center" vertical="center" wrapText="1"/>
    </xf>
    <xf numFmtId="176" fontId="24" fillId="0" borderId="5" xfId="0" applyNumberFormat="1" applyFont="1" applyFill="1" applyBorder="1" applyAlignment="1">
      <alignment horizontal="center" vertical="center" wrapText="1"/>
    </xf>
    <xf numFmtId="176" fontId="24" fillId="0" borderId="6" xfId="0" applyNumberFormat="1" applyFont="1" applyFill="1" applyBorder="1" applyAlignment="1">
      <alignment horizontal="center" vertical="center" wrapText="1"/>
    </xf>
    <xf numFmtId="176" fontId="24" fillId="0" borderId="11" xfId="0" applyNumberFormat="1" applyFont="1" applyFill="1" applyBorder="1" applyAlignment="1">
      <alignment horizontal="center" vertical="center" wrapText="1"/>
    </xf>
    <xf numFmtId="176" fontId="24" fillId="0" borderId="0" xfId="0" applyNumberFormat="1" applyFont="1" applyFill="1" applyBorder="1" applyAlignment="1">
      <alignment horizontal="center" vertical="center" wrapText="1"/>
    </xf>
    <xf numFmtId="176" fontId="24" fillId="0" borderId="12" xfId="0" applyNumberFormat="1" applyFont="1" applyFill="1" applyBorder="1" applyAlignment="1">
      <alignment horizontal="center" vertical="center" wrapText="1"/>
    </xf>
    <xf numFmtId="176" fontId="21" fillId="0" borderId="4" xfId="0" applyNumberFormat="1" applyFont="1" applyFill="1" applyBorder="1" applyAlignment="1">
      <alignment horizontal="center" vertical="center"/>
    </xf>
    <xf numFmtId="176" fontId="21" fillId="0" borderId="5" xfId="0" applyNumberFormat="1" applyFont="1" applyFill="1" applyBorder="1" applyAlignment="1">
      <alignment horizontal="center" vertical="center"/>
    </xf>
    <xf numFmtId="176" fontId="21" fillId="0" borderId="6" xfId="0" applyNumberFormat="1" applyFont="1" applyFill="1" applyBorder="1" applyAlignment="1">
      <alignment horizontal="center" vertical="center"/>
    </xf>
    <xf numFmtId="176" fontId="21" fillId="0" borderId="11" xfId="0" applyNumberFormat="1" applyFont="1" applyFill="1" applyBorder="1" applyAlignment="1">
      <alignment horizontal="center" vertical="center"/>
    </xf>
    <xf numFmtId="176" fontId="21" fillId="0" borderId="0" xfId="0" applyNumberFormat="1" applyFont="1" applyFill="1" applyBorder="1" applyAlignment="1">
      <alignment horizontal="center" vertical="center"/>
    </xf>
    <xf numFmtId="176" fontId="21" fillId="0" borderId="12" xfId="0" applyNumberFormat="1" applyFont="1" applyFill="1" applyBorder="1" applyAlignment="1">
      <alignment horizontal="center" vertical="center"/>
    </xf>
    <xf numFmtId="176" fontId="21" fillId="0" borderId="32" xfId="0" applyNumberFormat="1" applyFont="1" applyFill="1" applyBorder="1" applyAlignment="1">
      <alignment horizontal="center" vertical="center"/>
    </xf>
    <xf numFmtId="176" fontId="21" fillId="0" borderId="33" xfId="0" applyNumberFormat="1" applyFont="1" applyFill="1" applyBorder="1" applyAlignment="1">
      <alignment horizontal="center" vertical="center"/>
    </xf>
    <xf numFmtId="176" fontId="21" fillId="0" borderId="34" xfId="0" applyNumberFormat="1" applyFont="1" applyFill="1" applyBorder="1" applyAlignment="1">
      <alignment horizontal="center" vertical="center"/>
    </xf>
    <xf numFmtId="176" fontId="24" fillId="0" borderId="1" xfId="0" applyNumberFormat="1" applyFont="1" applyFill="1" applyBorder="1" applyAlignment="1">
      <alignment horizontal="center" vertical="center" wrapText="1"/>
    </xf>
    <xf numFmtId="176" fontId="24" fillId="0" borderId="2" xfId="0" applyNumberFormat="1" applyFont="1" applyFill="1" applyBorder="1" applyAlignment="1">
      <alignment horizontal="center" vertical="center" wrapText="1"/>
    </xf>
    <xf numFmtId="176" fontId="24" fillId="0" borderId="3" xfId="0" applyNumberFormat="1" applyFont="1" applyFill="1" applyBorder="1" applyAlignment="1">
      <alignment horizontal="center" vertical="center" wrapText="1"/>
    </xf>
    <xf numFmtId="176" fontId="24" fillId="0" borderId="32" xfId="0" applyNumberFormat="1" applyFont="1" applyFill="1" applyBorder="1" applyAlignment="1">
      <alignment horizontal="center" vertical="center" wrapText="1"/>
    </xf>
    <xf numFmtId="176" fontId="24" fillId="0" borderId="33" xfId="0" applyNumberFormat="1" applyFont="1" applyFill="1" applyBorder="1" applyAlignment="1">
      <alignment horizontal="center" vertical="center" wrapText="1"/>
    </xf>
    <xf numFmtId="176" fontId="24" fillId="0" borderId="34" xfId="0" applyNumberFormat="1" applyFont="1" applyFill="1" applyBorder="1" applyAlignment="1">
      <alignment horizontal="center" vertical="center" wrapText="1"/>
    </xf>
    <xf numFmtId="176" fontId="20" fillId="0" borderId="4" xfId="0" applyNumberFormat="1" applyFont="1" applyFill="1" applyBorder="1" applyAlignment="1">
      <alignment horizontal="center" vertical="center"/>
    </xf>
    <xf numFmtId="176" fontId="20" fillId="0" borderId="5" xfId="0" applyNumberFormat="1" applyFont="1" applyFill="1" applyBorder="1" applyAlignment="1">
      <alignment horizontal="center" vertical="center"/>
    </xf>
    <xf numFmtId="176" fontId="20" fillId="0" borderId="6" xfId="0" applyNumberFormat="1" applyFont="1" applyFill="1" applyBorder="1" applyAlignment="1">
      <alignment horizontal="center" vertical="center"/>
    </xf>
    <xf numFmtId="176" fontId="24" fillId="0" borderId="46" xfId="0" applyNumberFormat="1" applyFont="1" applyFill="1" applyBorder="1" applyAlignment="1">
      <alignment horizontal="center" vertical="center" shrinkToFit="1"/>
    </xf>
    <xf numFmtId="176" fontId="20" fillId="2" borderId="2" xfId="0" applyNumberFormat="1" applyFont="1" applyFill="1" applyBorder="1" applyAlignment="1">
      <alignment horizontal="center" vertical="center"/>
    </xf>
    <xf numFmtId="176" fontId="20" fillId="0" borderId="73" xfId="0" applyNumberFormat="1" applyFont="1" applyFill="1" applyBorder="1" applyAlignment="1">
      <alignment horizontal="center" vertical="center"/>
    </xf>
    <xf numFmtId="176" fontId="20" fillId="2" borderId="73" xfId="0" applyNumberFormat="1" applyFont="1" applyFill="1" applyBorder="1" applyAlignment="1">
      <alignment horizontal="center" vertical="center"/>
    </xf>
    <xf numFmtId="176" fontId="24" fillId="0" borderId="0" xfId="0" applyNumberFormat="1" applyFont="1" applyFill="1" applyBorder="1" applyAlignment="1">
      <alignment horizontal="center" vertical="center" shrinkToFit="1"/>
    </xf>
    <xf numFmtId="176" fontId="3" fillId="0" borderId="4"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45" xfId="0" applyNumberFormat="1" applyFont="1" applyFill="1" applyBorder="1" applyAlignment="1">
      <alignment horizontal="center" vertical="center" wrapText="1"/>
    </xf>
    <xf numFmtId="176" fontId="3" fillId="0" borderId="46" xfId="0" applyNumberFormat="1" applyFont="1" applyFill="1" applyBorder="1" applyAlignment="1">
      <alignment horizontal="center" vertical="center" wrapText="1"/>
    </xf>
    <xf numFmtId="176" fontId="3" fillId="0" borderId="47" xfId="0" applyNumberFormat="1" applyFont="1" applyFill="1" applyBorder="1" applyAlignment="1">
      <alignment horizontal="center" vertical="center" wrapText="1"/>
    </xf>
    <xf numFmtId="176" fontId="20" fillId="0" borderId="3" xfId="0" applyNumberFormat="1" applyFont="1" applyFill="1" applyBorder="1" applyAlignment="1">
      <alignment horizontal="center" vertical="center" wrapText="1"/>
    </xf>
    <xf numFmtId="176" fontId="20" fillId="0" borderId="45" xfId="0" applyNumberFormat="1" applyFont="1" applyFill="1" applyBorder="1" applyAlignment="1">
      <alignment horizontal="center" vertical="center" wrapText="1"/>
    </xf>
    <xf numFmtId="176" fontId="20" fillId="0" borderId="46" xfId="0" applyNumberFormat="1" applyFont="1" applyFill="1" applyBorder="1" applyAlignment="1">
      <alignment horizontal="center" vertical="center" wrapText="1"/>
    </xf>
    <xf numFmtId="176" fontId="20" fillId="0" borderId="47" xfId="0" applyNumberFormat="1" applyFont="1" applyFill="1" applyBorder="1" applyAlignment="1">
      <alignment horizontal="center" vertical="center" wrapText="1"/>
    </xf>
    <xf numFmtId="176" fontId="20" fillId="2" borderId="1" xfId="0" applyNumberFormat="1" applyFont="1" applyFill="1" applyBorder="1" applyAlignment="1">
      <alignment horizontal="center" vertical="center" wrapText="1"/>
    </xf>
    <xf numFmtId="176" fontId="20" fillId="2" borderId="2" xfId="0" applyNumberFormat="1" applyFont="1" applyFill="1" applyBorder="1" applyAlignment="1">
      <alignment horizontal="center" vertical="center" wrapText="1"/>
    </xf>
    <xf numFmtId="176" fontId="20" fillId="2" borderId="3" xfId="0" applyNumberFormat="1" applyFont="1" applyFill="1" applyBorder="1" applyAlignment="1">
      <alignment horizontal="center" vertical="center" wrapText="1"/>
    </xf>
    <xf numFmtId="176" fontId="20" fillId="2" borderId="45" xfId="0" applyNumberFormat="1" applyFont="1" applyFill="1" applyBorder="1" applyAlignment="1">
      <alignment horizontal="center" vertical="center" wrapText="1"/>
    </xf>
    <xf numFmtId="176" fontId="20" fillId="2" borderId="46" xfId="0" applyNumberFormat="1" applyFont="1" applyFill="1" applyBorder="1" applyAlignment="1">
      <alignment horizontal="center" vertical="center" wrapText="1"/>
    </xf>
    <xf numFmtId="176" fontId="20" fillId="2" borderId="47" xfId="0" applyNumberFormat="1" applyFont="1" applyFill="1" applyBorder="1" applyAlignment="1">
      <alignment horizontal="center" vertical="center" wrapText="1"/>
    </xf>
    <xf numFmtId="49" fontId="20" fillId="0" borderId="46" xfId="0" applyNumberFormat="1" applyFont="1" applyFill="1" applyBorder="1" applyAlignment="1">
      <alignment horizontal="center" vertical="center"/>
    </xf>
    <xf numFmtId="176" fontId="20" fillId="0" borderId="52" xfId="0" applyNumberFormat="1" applyFont="1" applyFill="1" applyBorder="1" applyAlignment="1">
      <alignment horizontal="center" vertical="center"/>
    </xf>
    <xf numFmtId="176" fontId="20" fillId="0" borderId="51" xfId="0" applyNumberFormat="1" applyFont="1" applyFill="1" applyBorder="1" applyAlignment="1">
      <alignment horizontal="center" vertical="center"/>
    </xf>
    <xf numFmtId="176" fontId="20" fillId="2" borderId="117" xfId="0" applyNumberFormat="1" applyFont="1" applyFill="1" applyBorder="1" applyAlignment="1">
      <alignment horizontal="center" vertical="center" wrapText="1"/>
    </xf>
    <xf numFmtId="176" fontId="20" fillId="2" borderId="97" xfId="0" applyNumberFormat="1" applyFont="1" applyFill="1" applyBorder="1" applyAlignment="1">
      <alignment horizontal="center" vertical="center" wrapText="1"/>
    </xf>
    <xf numFmtId="176" fontId="20" fillId="2" borderId="98" xfId="0" applyNumberFormat="1" applyFont="1" applyFill="1" applyBorder="1" applyAlignment="1">
      <alignment horizontal="center" vertical="center" wrapText="1"/>
    </xf>
    <xf numFmtId="176" fontId="20" fillId="2" borderId="72" xfId="0" applyNumberFormat="1" applyFont="1" applyFill="1" applyBorder="1" applyAlignment="1">
      <alignment horizontal="center" vertical="center" wrapText="1"/>
    </xf>
    <xf numFmtId="176" fontId="20" fillId="0" borderId="76" xfId="0" applyNumberFormat="1" applyFont="1" applyFill="1" applyBorder="1" applyAlignment="1">
      <alignment horizontal="center" vertical="center" wrapText="1"/>
    </xf>
    <xf numFmtId="176" fontId="20" fillId="0" borderId="117" xfId="0" applyNumberFormat="1" applyFont="1" applyFill="1" applyBorder="1" applyAlignment="1">
      <alignment horizontal="center" vertical="center" wrapText="1"/>
    </xf>
    <xf numFmtId="176" fontId="20" fillId="0" borderId="97" xfId="0" applyNumberFormat="1" applyFont="1" applyFill="1" applyBorder="1" applyAlignment="1">
      <alignment horizontal="center" vertical="center" wrapText="1"/>
    </xf>
    <xf numFmtId="176" fontId="20" fillId="0" borderId="98" xfId="0" applyNumberFormat="1" applyFont="1" applyFill="1" applyBorder="1" applyAlignment="1">
      <alignment horizontal="center" vertical="center" wrapText="1"/>
    </xf>
    <xf numFmtId="176" fontId="9" fillId="0" borderId="2" xfId="0" applyNumberFormat="1" applyFont="1" applyFill="1" applyBorder="1" applyAlignment="1">
      <alignment horizontal="left" vertical="top" wrapText="1"/>
    </xf>
    <xf numFmtId="176" fontId="9" fillId="0" borderId="46" xfId="0" applyNumberFormat="1" applyFont="1" applyFill="1" applyBorder="1" applyAlignment="1">
      <alignment horizontal="left" vertical="top" wrapText="1"/>
    </xf>
    <xf numFmtId="176" fontId="20" fillId="0" borderId="117" xfId="0" applyNumberFormat="1" applyFont="1" applyFill="1" applyBorder="1" applyAlignment="1">
      <alignment horizontal="center" vertical="center"/>
    </xf>
    <xf numFmtId="176" fontId="20" fillId="0" borderId="97" xfId="0" applyNumberFormat="1" applyFont="1" applyFill="1" applyBorder="1" applyAlignment="1">
      <alignment horizontal="center" vertical="center"/>
    </xf>
    <xf numFmtId="176" fontId="20" fillId="0" borderId="98" xfId="0" applyNumberFormat="1" applyFont="1" applyFill="1" applyBorder="1" applyAlignment="1">
      <alignment horizontal="center" vertical="center"/>
    </xf>
    <xf numFmtId="176" fontId="20" fillId="0" borderId="116" xfId="0" applyNumberFormat="1" applyFont="1" applyFill="1" applyBorder="1" applyAlignment="1">
      <alignment horizontal="center" vertical="center"/>
    </xf>
    <xf numFmtId="176" fontId="20" fillId="2" borderId="117" xfId="0" applyNumberFormat="1" applyFont="1" applyFill="1" applyBorder="1" applyAlignment="1">
      <alignment horizontal="center" vertical="center"/>
    </xf>
    <xf numFmtId="176" fontId="20" fillId="2" borderId="97" xfId="0" applyNumberFormat="1" applyFont="1" applyFill="1" applyBorder="1" applyAlignment="1">
      <alignment horizontal="center" vertical="center"/>
    </xf>
    <xf numFmtId="176" fontId="20" fillId="2" borderId="98" xfId="0" applyNumberFormat="1"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176" fontId="20" fillId="2" borderId="46" xfId="0" applyNumberFormat="1" applyFont="1" applyFill="1" applyBorder="1" applyAlignment="1">
      <alignment horizontal="center" vertical="center"/>
    </xf>
    <xf numFmtId="176" fontId="20" fillId="0" borderId="32" xfId="0" applyNumberFormat="1" applyFont="1" applyFill="1" applyBorder="1" applyAlignment="1">
      <alignment horizontal="center" vertical="center"/>
    </xf>
    <xf numFmtId="176" fontId="20" fillId="0" borderId="33" xfId="0" applyNumberFormat="1" applyFont="1" applyFill="1" applyBorder="1" applyAlignment="1">
      <alignment horizontal="center" vertical="center"/>
    </xf>
    <xf numFmtId="176" fontId="20" fillId="0" borderId="28" xfId="0" applyNumberFormat="1" applyFont="1" applyFill="1" applyBorder="1" applyAlignment="1">
      <alignment horizontal="center" vertical="center"/>
    </xf>
    <xf numFmtId="176" fontId="20" fillId="0" borderId="30" xfId="0" applyNumberFormat="1" applyFont="1" applyFill="1" applyBorder="1" applyAlignment="1">
      <alignment horizontal="center" vertical="center"/>
    </xf>
    <xf numFmtId="176" fontId="20" fillId="0" borderId="25" xfId="0" applyNumberFormat="1" applyFont="1" applyFill="1" applyBorder="1" applyAlignment="1">
      <alignment horizontal="center" vertical="center"/>
    </xf>
    <xf numFmtId="176" fontId="20" fillId="0" borderId="26" xfId="0" applyNumberFormat="1" applyFont="1" applyFill="1" applyBorder="1" applyAlignment="1">
      <alignment horizontal="center" vertical="center"/>
    </xf>
    <xf numFmtId="49" fontId="20" fillId="0" borderId="30" xfId="0" applyNumberFormat="1" applyFont="1" applyFill="1" applyBorder="1" applyAlignment="1">
      <alignment horizontal="center" vertical="center"/>
    </xf>
    <xf numFmtId="0" fontId="0" fillId="0" borderId="51" xfId="0" applyBorder="1" applyAlignment="1">
      <alignment vertical="center"/>
    </xf>
    <xf numFmtId="176" fontId="20" fillId="0" borderId="42" xfId="0" applyNumberFormat="1" applyFont="1" applyFill="1" applyBorder="1" applyAlignment="1">
      <alignment horizontal="left" vertical="center"/>
    </xf>
    <xf numFmtId="176" fontId="20" fillId="0" borderId="39" xfId="0" applyNumberFormat="1" applyFont="1" applyFill="1" applyBorder="1" applyAlignment="1">
      <alignment horizontal="left" vertical="center"/>
    </xf>
    <xf numFmtId="176" fontId="20" fillId="0" borderId="41" xfId="0" applyNumberFormat="1" applyFont="1" applyFill="1" applyBorder="1" applyAlignment="1">
      <alignment horizontal="left" vertical="center"/>
    </xf>
    <xf numFmtId="176" fontId="20" fillId="0" borderId="42" xfId="0" applyNumberFormat="1" applyFont="1" applyFill="1" applyBorder="1" applyAlignment="1">
      <alignment horizontal="left" vertical="center" wrapText="1"/>
    </xf>
    <xf numFmtId="176" fontId="20" fillId="0" borderId="39" xfId="0" applyNumberFormat="1" applyFont="1" applyFill="1" applyBorder="1" applyAlignment="1">
      <alignment horizontal="left" vertical="center" wrapText="1"/>
    </xf>
    <xf numFmtId="176" fontId="20" fillId="0" borderId="40" xfId="0" applyNumberFormat="1" applyFont="1" applyFill="1" applyBorder="1" applyAlignment="1">
      <alignment horizontal="left" vertical="center" wrapText="1"/>
    </xf>
    <xf numFmtId="176" fontId="20" fillId="0" borderId="5" xfId="0" applyNumberFormat="1" applyFont="1" applyFill="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176" fontId="20" fillId="0" borderId="42" xfId="0" applyNumberFormat="1" applyFont="1" applyFill="1" applyBorder="1" applyAlignment="1">
      <alignment horizontal="center" vertical="center"/>
    </xf>
    <xf numFmtId="176" fontId="20" fillId="0" borderId="39" xfId="0" applyNumberFormat="1" applyFont="1" applyFill="1" applyBorder="1" applyAlignment="1">
      <alignment horizontal="center" vertical="center"/>
    </xf>
    <xf numFmtId="176" fontId="20" fillId="0" borderId="40" xfId="0" applyNumberFormat="1" applyFont="1" applyFill="1" applyBorder="1" applyAlignment="1">
      <alignment horizontal="center" vertical="center"/>
    </xf>
    <xf numFmtId="176" fontId="20" fillId="0" borderId="44" xfId="0" applyNumberFormat="1" applyFont="1" applyFill="1" applyBorder="1" applyAlignment="1">
      <alignment horizontal="left" vertical="center"/>
    </xf>
    <xf numFmtId="176" fontId="20" fillId="0" borderId="26" xfId="0" applyNumberFormat="1" applyFont="1" applyFill="1" applyBorder="1" applyAlignment="1">
      <alignment horizontal="left" vertical="center"/>
    </xf>
    <xf numFmtId="176" fontId="20" fillId="0" borderId="43" xfId="0" applyNumberFormat="1" applyFont="1" applyFill="1" applyBorder="1" applyAlignment="1">
      <alignment horizontal="left" vertical="center"/>
    </xf>
    <xf numFmtId="176" fontId="20" fillId="0" borderId="44" xfId="0" applyNumberFormat="1" applyFont="1" applyFill="1" applyBorder="1" applyAlignment="1">
      <alignment horizontal="center" vertical="center"/>
    </xf>
    <xf numFmtId="176" fontId="20" fillId="0" borderId="27" xfId="0" applyNumberFormat="1" applyFont="1" applyFill="1" applyBorder="1" applyAlignment="1">
      <alignment horizontal="center" vertical="center"/>
    </xf>
    <xf numFmtId="176" fontId="20" fillId="0" borderId="36" xfId="0" applyNumberFormat="1" applyFont="1" applyFill="1" applyBorder="1" applyAlignment="1">
      <alignment horizontal="left" vertical="center"/>
    </xf>
    <xf numFmtId="176" fontId="20" fillId="0" borderId="30" xfId="0" applyNumberFormat="1" applyFont="1" applyFill="1" applyBorder="1" applyAlignment="1">
      <alignment horizontal="left" vertical="center"/>
    </xf>
    <xf numFmtId="176" fontId="20" fillId="0" borderId="37" xfId="0" applyNumberFormat="1" applyFont="1" applyFill="1" applyBorder="1" applyAlignment="1">
      <alignment horizontal="left" vertical="center"/>
    </xf>
    <xf numFmtId="176" fontId="20" fillId="0" borderId="36" xfId="0" applyNumberFormat="1" applyFont="1" applyFill="1" applyBorder="1" applyAlignment="1">
      <alignment horizontal="left" vertical="center" wrapText="1"/>
    </xf>
    <xf numFmtId="176" fontId="20" fillId="0" borderId="30" xfId="0" applyNumberFormat="1" applyFont="1" applyFill="1" applyBorder="1" applyAlignment="1">
      <alignment horizontal="left" vertical="center" wrapText="1"/>
    </xf>
    <xf numFmtId="176" fontId="20" fillId="0" borderId="31" xfId="0" applyNumberFormat="1" applyFont="1" applyFill="1" applyBorder="1" applyAlignment="1">
      <alignment horizontal="left" vertical="center" wrapText="1"/>
    </xf>
    <xf numFmtId="176" fontId="20" fillId="0" borderId="11" xfId="0" applyNumberFormat="1" applyFont="1" applyFill="1" applyBorder="1" applyAlignment="1">
      <alignment horizontal="left" vertical="center"/>
    </xf>
    <xf numFmtId="176" fontId="20" fillId="0" borderId="0" xfId="0" applyNumberFormat="1" applyFont="1" applyFill="1" applyBorder="1" applyAlignment="1">
      <alignment horizontal="left" vertical="center"/>
    </xf>
    <xf numFmtId="176" fontId="20" fillId="0" borderId="12" xfId="0" applyNumberFormat="1" applyFont="1" applyFill="1" applyBorder="1" applyAlignment="1">
      <alignment horizontal="left" vertical="center"/>
    </xf>
    <xf numFmtId="176" fontId="20" fillId="0" borderId="8" xfId="0" applyNumberFormat="1" applyFont="1" applyFill="1" applyBorder="1" applyAlignment="1">
      <alignment horizontal="left" vertical="center"/>
    </xf>
    <xf numFmtId="176" fontId="20" fillId="0" borderId="9" xfId="0" applyNumberFormat="1" applyFont="1" applyFill="1" applyBorder="1" applyAlignment="1">
      <alignment horizontal="left" vertical="center"/>
    </xf>
    <xf numFmtId="176" fontId="20" fillId="0" borderId="10" xfId="0" applyNumberFormat="1" applyFont="1" applyFill="1" applyBorder="1" applyAlignment="1">
      <alignment horizontal="left" vertical="center"/>
    </xf>
    <xf numFmtId="176" fontId="20" fillId="0" borderId="16" xfId="0" applyNumberFormat="1" applyFont="1" applyFill="1" applyBorder="1" applyAlignment="1">
      <alignment horizontal="left" vertical="center"/>
    </xf>
    <xf numFmtId="176" fontId="20" fillId="0" borderId="23" xfId="0" applyNumberFormat="1" applyFont="1" applyFill="1" applyBorder="1" applyAlignment="1">
      <alignment horizontal="left" vertical="center"/>
    </xf>
    <xf numFmtId="176" fontId="20" fillId="0" borderId="17" xfId="0" applyNumberFormat="1" applyFont="1" applyFill="1" applyBorder="1" applyAlignment="1">
      <alignment horizontal="center" vertical="center"/>
    </xf>
    <xf numFmtId="176" fontId="20" fillId="0" borderId="14" xfId="0" applyNumberFormat="1" applyFont="1" applyFill="1" applyBorder="1" applyAlignment="1">
      <alignment horizontal="center" vertical="center"/>
    </xf>
    <xf numFmtId="176" fontId="20" fillId="0" borderId="15" xfId="0" applyNumberFormat="1" applyFont="1" applyFill="1" applyBorder="1" applyAlignment="1">
      <alignment horizontal="center" vertical="center"/>
    </xf>
    <xf numFmtId="176" fontId="20" fillId="0" borderId="24" xfId="0" applyNumberFormat="1" applyFont="1" applyFill="1" applyBorder="1" applyAlignment="1">
      <alignment horizontal="center" vertical="center"/>
    </xf>
    <xf numFmtId="176" fontId="20" fillId="0" borderId="22" xfId="0" applyNumberFormat="1" applyFont="1" applyFill="1" applyBorder="1" applyAlignment="1">
      <alignment horizontal="center" vertical="center"/>
    </xf>
    <xf numFmtId="176" fontId="20" fillId="0" borderId="103" xfId="0" applyNumberFormat="1" applyFont="1" applyFill="1" applyBorder="1" applyAlignment="1">
      <alignment horizontal="left" vertical="center"/>
    </xf>
    <xf numFmtId="176" fontId="20" fillId="0" borderId="1" xfId="0" applyNumberFormat="1" applyFont="1" applyFill="1" applyBorder="1" applyAlignment="1">
      <alignment horizontal="left" vertical="center"/>
    </xf>
    <xf numFmtId="176" fontId="20" fillId="0" borderId="2" xfId="0" applyNumberFormat="1" applyFont="1" applyFill="1" applyBorder="1" applyAlignment="1">
      <alignment horizontal="left" vertical="center"/>
    </xf>
    <xf numFmtId="176" fontId="20" fillId="0" borderId="3" xfId="0" applyNumberFormat="1" applyFont="1" applyFill="1" applyBorder="1" applyAlignment="1">
      <alignment horizontal="left" vertical="center"/>
    </xf>
    <xf numFmtId="176" fontId="20" fillId="0" borderId="92" xfId="0" applyNumberFormat="1" applyFont="1" applyFill="1" applyBorder="1" applyAlignment="1">
      <alignment horizontal="center" vertical="center"/>
    </xf>
    <xf numFmtId="176" fontId="20" fillId="0" borderId="91" xfId="0" applyNumberFormat="1" applyFont="1" applyFill="1" applyBorder="1" applyAlignment="1">
      <alignment horizontal="center" vertical="center"/>
    </xf>
    <xf numFmtId="176" fontId="21" fillId="0" borderId="92" xfId="0" applyNumberFormat="1" applyFont="1" applyFill="1" applyBorder="1" applyAlignment="1">
      <alignment horizontal="center" vertical="center" shrinkToFit="1"/>
    </xf>
    <xf numFmtId="176" fontId="21" fillId="0" borderId="50" xfId="0" applyNumberFormat="1" applyFont="1" applyFill="1" applyBorder="1" applyAlignment="1">
      <alignment horizontal="center" vertical="center" shrinkToFit="1"/>
    </xf>
    <xf numFmtId="176" fontId="21" fillId="0" borderId="51" xfId="0" applyNumberFormat="1" applyFont="1" applyFill="1" applyBorder="1" applyAlignment="1">
      <alignment horizontal="center" vertical="center" shrinkToFit="1"/>
    </xf>
    <xf numFmtId="0" fontId="0" fillId="0" borderId="26" xfId="0" applyBorder="1" applyAlignment="1">
      <alignment horizontal="center"/>
    </xf>
    <xf numFmtId="0" fontId="0" fillId="0" borderId="43" xfId="0" applyBorder="1" applyAlignment="1">
      <alignment horizontal="center"/>
    </xf>
    <xf numFmtId="176" fontId="20" fillId="0" borderId="96" xfId="0" applyNumberFormat="1" applyFont="1" applyFill="1" applyBorder="1" applyAlignment="1">
      <alignment horizontal="center" vertical="center"/>
    </xf>
    <xf numFmtId="176" fontId="20" fillId="0" borderId="28" xfId="0" applyNumberFormat="1" applyFont="1" applyFill="1" applyBorder="1" applyAlignment="1">
      <alignment horizontal="left" vertical="center"/>
    </xf>
    <xf numFmtId="176" fontId="20" fillId="0" borderId="31" xfId="0" applyNumberFormat="1" applyFont="1" applyFill="1" applyBorder="1" applyAlignment="1">
      <alignment horizontal="left" vertical="center"/>
    </xf>
    <xf numFmtId="49" fontId="20" fillId="0" borderId="111" xfId="0" applyNumberFormat="1" applyFont="1" applyBorder="1" applyAlignment="1">
      <alignment horizontal="left" vertical="center"/>
    </xf>
    <xf numFmtId="49" fontId="20" fillId="0" borderId="73" xfId="0" applyNumberFormat="1" applyFont="1" applyBorder="1" applyAlignment="1">
      <alignment horizontal="left" vertical="center"/>
    </xf>
    <xf numFmtId="49" fontId="20" fillId="0" borderId="112" xfId="0" applyNumberFormat="1" applyFont="1" applyBorder="1" applyAlignment="1">
      <alignment horizontal="left" vertical="center"/>
    </xf>
    <xf numFmtId="176" fontId="20" fillId="0" borderId="45" xfId="0" applyNumberFormat="1" applyFont="1" applyFill="1" applyBorder="1" applyAlignment="1">
      <alignment horizontal="left" vertical="center"/>
    </xf>
    <xf numFmtId="176" fontId="20" fillId="0" borderId="46" xfId="0" applyNumberFormat="1" applyFont="1" applyFill="1" applyBorder="1" applyAlignment="1">
      <alignment horizontal="left" vertical="center"/>
    </xf>
    <xf numFmtId="176" fontId="20" fillId="0" borderId="47" xfId="0" applyNumberFormat="1" applyFont="1" applyFill="1" applyBorder="1" applyAlignment="1">
      <alignment horizontal="left" vertical="center"/>
    </xf>
    <xf numFmtId="176" fontId="20" fillId="0" borderId="79" xfId="0" applyNumberFormat="1" applyFont="1" applyFill="1" applyBorder="1" applyAlignment="1">
      <alignment horizontal="center" vertical="center"/>
    </xf>
    <xf numFmtId="176" fontId="20" fillId="2" borderId="18" xfId="0" applyNumberFormat="1" applyFont="1" applyFill="1" applyBorder="1" applyAlignment="1">
      <alignment horizontal="center" vertical="center"/>
    </xf>
    <xf numFmtId="176" fontId="20" fillId="2" borderId="19" xfId="0" applyNumberFormat="1" applyFont="1" applyFill="1" applyBorder="1" applyAlignment="1">
      <alignment horizontal="center" vertical="center"/>
    </xf>
    <xf numFmtId="176" fontId="20" fillId="2" borderId="20" xfId="0" applyNumberFormat="1" applyFont="1" applyFill="1" applyBorder="1" applyAlignment="1">
      <alignment horizontal="center" vertical="center"/>
    </xf>
    <xf numFmtId="176" fontId="20" fillId="2" borderId="114" xfId="0" applyNumberFormat="1" applyFont="1" applyFill="1" applyBorder="1" applyAlignment="1">
      <alignment horizontal="center" vertical="center"/>
    </xf>
    <xf numFmtId="176" fontId="20" fillId="0" borderId="16" xfId="0" applyNumberFormat="1" applyFont="1" applyFill="1" applyBorder="1" applyAlignment="1">
      <alignment horizontal="center" vertical="center"/>
    </xf>
    <xf numFmtId="176" fontId="20" fillId="2" borderId="25" xfId="0" applyNumberFormat="1" applyFont="1" applyFill="1" applyBorder="1" applyAlignment="1">
      <alignment horizontal="center" vertical="center"/>
    </xf>
    <xf numFmtId="176" fontId="20" fillId="2" borderId="26" xfId="0" applyNumberFormat="1" applyFont="1" applyFill="1" applyBorder="1" applyAlignment="1">
      <alignment horizontal="center" vertical="center"/>
    </xf>
    <xf numFmtId="176" fontId="20" fillId="2" borderId="27" xfId="0" applyNumberFormat="1" applyFont="1" applyFill="1" applyBorder="1" applyAlignment="1">
      <alignment horizontal="center" vertical="center"/>
    </xf>
    <xf numFmtId="176" fontId="20" fillId="2" borderId="5" xfId="0" applyNumberFormat="1" applyFont="1" applyFill="1" applyBorder="1" applyAlignment="1">
      <alignment horizontal="center" vertical="center"/>
    </xf>
    <xf numFmtId="176" fontId="20" fillId="2" borderId="39" xfId="0" applyNumberFormat="1" applyFont="1" applyFill="1" applyBorder="1" applyAlignment="1">
      <alignment horizontal="center" vertical="center"/>
    </xf>
    <xf numFmtId="0" fontId="21" fillId="0" borderId="50" xfId="0" applyFont="1" applyBorder="1" applyAlignment="1">
      <alignment horizontal="center" vertical="center"/>
    </xf>
    <xf numFmtId="0" fontId="20" fillId="0" borderId="50" xfId="0" applyFont="1" applyBorder="1" applyAlignment="1">
      <alignment horizontal="center" vertical="center"/>
    </xf>
    <xf numFmtId="176" fontId="13" fillId="0" borderId="1" xfId="0" applyNumberFormat="1" applyFont="1" applyFill="1" applyBorder="1" applyAlignment="1">
      <alignment horizontal="left" vertical="center" wrapText="1"/>
    </xf>
    <xf numFmtId="176" fontId="13" fillId="0" borderId="2" xfId="0" applyNumberFormat="1" applyFont="1" applyFill="1" applyBorder="1" applyAlignment="1">
      <alignment horizontal="left" vertical="center" wrapText="1"/>
    </xf>
    <xf numFmtId="176" fontId="13" fillId="0" borderId="3" xfId="0" applyNumberFormat="1" applyFont="1" applyFill="1" applyBorder="1" applyAlignment="1">
      <alignment horizontal="left" vertical="center" wrapText="1"/>
    </xf>
    <xf numFmtId="0" fontId="27" fillId="0" borderId="50" xfId="0" applyFont="1" applyBorder="1" applyAlignment="1">
      <alignment horizontal="center" vertical="center"/>
    </xf>
    <xf numFmtId="176" fontId="32" fillId="0" borderId="8" xfId="0" applyNumberFormat="1" applyFont="1" applyFill="1" applyBorder="1" applyAlignment="1">
      <alignment horizontal="left" vertical="center"/>
    </xf>
    <xf numFmtId="176" fontId="32" fillId="0" borderId="9" xfId="0" applyNumberFormat="1" applyFont="1" applyFill="1" applyBorder="1" applyAlignment="1">
      <alignment horizontal="left" vertical="center"/>
    </xf>
    <xf numFmtId="176" fontId="32" fillId="0" borderId="10" xfId="0" applyNumberFormat="1" applyFont="1" applyFill="1" applyBorder="1" applyAlignment="1">
      <alignment horizontal="left" vertical="center"/>
    </xf>
    <xf numFmtId="176" fontId="32" fillId="0" borderId="13" xfId="0" applyNumberFormat="1" applyFont="1" applyFill="1" applyBorder="1" applyAlignment="1">
      <alignment horizontal="center" vertical="center"/>
    </xf>
    <xf numFmtId="176" fontId="32" fillId="0" borderId="14" xfId="0" applyNumberFormat="1" applyFont="1" applyFill="1" applyBorder="1" applyAlignment="1">
      <alignment horizontal="center" vertical="center"/>
    </xf>
    <xf numFmtId="176" fontId="32" fillId="0" borderId="15" xfId="0" applyNumberFormat="1" applyFont="1" applyFill="1" applyBorder="1" applyAlignment="1">
      <alignment horizontal="center" vertical="center"/>
    </xf>
    <xf numFmtId="176" fontId="32" fillId="0" borderId="11" xfId="0" applyNumberFormat="1" applyFont="1" applyFill="1" applyBorder="1" applyAlignment="1">
      <alignment horizontal="center" vertical="center"/>
    </xf>
    <xf numFmtId="176" fontId="32" fillId="0" borderId="0" xfId="0" applyNumberFormat="1" applyFont="1" applyFill="1" applyBorder="1" applyAlignment="1">
      <alignment horizontal="center" vertical="center"/>
    </xf>
    <xf numFmtId="176" fontId="32" fillId="0" borderId="22" xfId="0" applyNumberFormat="1" applyFont="1" applyFill="1" applyBorder="1" applyAlignment="1">
      <alignment horizontal="center" vertical="center"/>
    </xf>
    <xf numFmtId="176" fontId="32" fillId="0" borderId="16" xfId="0" applyNumberFormat="1" applyFont="1" applyFill="1" applyBorder="1" applyAlignment="1">
      <alignment horizontal="left" vertical="center"/>
    </xf>
    <xf numFmtId="176" fontId="32" fillId="0" borderId="23" xfId="0" applyNumberFormat="1" applyFont="1" applyFill="1" applyBorder="1" applyAlignment="1">
      <alignment horizontal="left" vertical="center"/>
    </xf>
    <xf numFmtId="176" fontId="32" fillId="0" borderId="16" xfId="0" applyNumberFormat="1" applyFont="1" applyFill="1" applyBorder="1" applyAlignment="1">
      <alignment horizontal="center" vertical="center"/>
    </xf>
    <xf numFmtId="176" fontId="32" fillId="0" borderId="23" xfId="0" applyNumberFormat="1" applyFont="1" applyFill="1" applyBorder="1" applyAlignment="1">
      <alignment horizontal="center" vertical="center"/>
    </xf>
    <xf numFmtId="176" fontId="32" fillId="0" borderId="17" xfId="0" applyNumberFormat="1" applyFont="1" applyFill="1" applyBorder="1" applyAlignment="1">
      <alignment horizontal="center" vertical="center"/>
    </xf>
    <xf numFmtId="176" fontId="32" fillId="0" borderId="24" xfId="0" applyNumberFormat="1" applyFont="1" applyFill="1" applyBorder="1" applyAlignment="1">
      <alignment horizontal="center" vertical="center"/>
    </xf>
    <xf numFmtId="176" fontId="32" fillId="0" borderId="18" xfId="0" applyNumberFormat="1" applyFont="1" applyFill="1" applyBorder="1" applyAlignment="1">
      <alignment horizontal="center" vertical="center"/>
    </xf>
    <xf numFmtId="176" fontId="32" fillId="0" borderId="19" xfId="0" applyNumberFormat="1" applyFont="1" applyFill="1" applyBorder="1" applyAlignment="1">
      <alignment horizontal="center" vertical="center"/>
    </xf>
    <xf numFmtId="176" fontId="32" fillId="0" borderId="20" xfId="0" applyNumberFormat="1" applyFont="1" applyFill="1" applyBorder="1" applyAlignment="1">
      <alignment horizontal="center" vertical="center"/>
    </xf>
    <xf numFmtId="176" fontId="32" fillId="0" borderId="21" xfId="0" applyNumberFormat="1" applyFont="1" applyFill="1" applyBorder="1" applyAlignment="1">
      <alignment horizontal="center" vertical="center"/>
    </xf>
    <xf numFmtId="176" fontId="32" fillId="0" borderId="5" xfId="0" applyNumberFormat="1" applyFont="1" applyFill="1" applyBorder="1" applyAlignment="1">
      <alignment horizontal="center" vertical="center"/>
    </xf>
    <xf numFmtId="176" fontId="32" fillId="0" borderId="5" xfId="0" applyNumberFormat="1" applyFont="1" applyFill="1" applyBorder="1" applyAlignment="1">
      <alignment horizontal="distributed" vertical="center"/>
    </xf>
    <xf numFmtId="176" fontId="32" fillId="0" borderId="102" xfId="0" applyNumberFormat="1" applyFont="1" applyFill="1" applyBorder="1" applyAlignment="1">
      <alignment horizontal="center" vertical="center"/>
    </xf>
    <xf numFmtId="176" fontId="32" fillId="0" borderId="9" xfId="0" applyNumberFormat="1" applyFont="1" applyFill="1" applyBorder="1" applyAlignment="1">
      <alignment horizontal="center" vertical="center"/>
    </xf>
    <xf numFmtId="176" fontId="32" fillId="0" borderId="103" xfId="0" applyNumberFormat="1" applyFont="1" applyFill="1" applyBorder="1" applyAlignment="1">
      <alignment horizontal="left" vertical="center"/>
    </xf>
    <xf numFmtId="176" fontId="32" fillId="0" borderId="7" xfId="0" applyNumberFormat="1" applyFont="1" applyFill="1" applyBorder="1" applyAlignment="1">
      <alignment horizontal="center" vertical="center"/>
    </xf>
    <xf numFmtId="176" fontId="34" fillId="0" borderId="0" xfId="0" applyNumberFormat="1" applyFont="1" applyFill="1" applyBorder="1" applyAlignment="1">
      <alignment horizontal="center" vertical="center"/>
    </xf>
    <xf numFmtId="176" fontId="32" fillId="0" borderId="2" xfId="0" applyNumberFormat="1" applyFont="1" applyFill="1" applyBorder="1" applyAlignment="1">
      <alignment horizontal="center" vertical="center"/>
    </xf>
    <xf numFmtId="176" fontId="32" fillId="0" borderId="2" xfId="0" applyNumberFormat="1" applyFont="1" applyFill="1" applyBorder="1" applyAlignment="1">
      <alignment horizontal="distributed" vertical="center"/>
    </xf>
    <xf numFmtId="176" fontId="32" fillId="0" borderId="1" xfId="0" applyNumberFormat="1" applyFont="1" applyFill="1" applyBorder="1" applyAlignment="1">
      <alignment horizontal="left" vertical="center"/>
    </xf>
    <xf numFmtId="176" fontId="32" fillId="0" borderId="2" xfId="0" applyNumberFormat="1" applyFont="1" applyFill="1" applyBorder="1" applyAlignment="1">
      <alignment horizontal="left" vertical="center"/>
    </xf>
    <xf numFmtId="176" fontId="32" fillId="0" borderId="3" xfId="0" applyNumberFormat="1" applyFont="1" applyFill="1" applyBorder="1" applyAlignment="1">
      <alignment horizontal="left" vertical="center"/>
    </xf>
    <xf numFmtId="176" fontId="32" fillId="0" borderId="35" xfId="0" applyNumberFormat="1" applyFont="1" applyFill="1" applyBorder="1" applyAlignment="1">
      <alignment horizontal="center" vertical="center"/>
    </xf>
    <xf numFmtId="176" fontId="32" fillId="0" borderId="36" xfId="0" applyNumberFormat="1" applyFont="1" applyFill="1" applyBorder="1" applyAlignment="1">
      <alignment horizontal="left" vertical="center"/>
    </xf>
    <xf numFmtId="176" fontId="32" fillId="0" borderId="30" xfId="0" applyNumberFormat="1" applyFont="1" applyFill="1" applyBorder="1" applyAlignment="1">
      <alignment horizontal="left" vertical="center"/>
    </xf>
    <xf numFmtId="176" fontId="32" fillId="0" borderId="37" xfId="0" applyNumberFormat="1" applyFont="1" applyFill="1" applyBorder="1" applyAlignment="1">
      <alignment horizontal="left" vertical="center"/>
    </xf>
    <xf numFmtId="176" fontId="35" fillId="0" borderId="35" xfId="0" applyNumberFormat="1" applyFont="1" applyFill="1" applyBorder="1" applyAlignment="1">
      <alignment horizontal="center" vertical="center" wrapText="1"/>
    </xf>
    <xf numFmtId="176" fontId="35" fillId="0" borderId="35" xfId="0" applyNumberFormat="1" applyFont="1" applyFill="1" applyBorder="1" applyAlignment="1">
      <alignment horizontal="center" vertical="center"/>
    </xf>
    <xf numFmtId="176" fontId="32" fillId="0" borderId="36" xfId="0" applyNumberFormat="1" applyFont="1" applyFill="1" applyBorder="1" applyAlignment="1">
      <alignment horizontal="left" vertical="center" wrapText="1"/>
    </xf>
    <xf numFmtId="176" fontId="32" fillId="0" borderId="30" xfId="0" applyNumberFormat="1" applyFont="1" applyFill="1" applyBorder="1" applyAlignment="1">
      <alignment horizontal="left" vertical="center" wrapText="1"/>
    </xf>
    <xf numFmtId="176" fontId="32" fillId="0" borderId="31" xfId="0" applyNumberFormat="1" applyFont="1" applyFill="1" applyBorder="1" applyAlignment="1">
      <alignment horizontal="left" vertical="center" wrapText="1"/>
    </xf>
    <xf numFmtId="176" fontId="32" fillId="0" borderId="39" xfId="0" applyNumberFormat="1" applyFont="1" applyFill="1" applyBorder="1" applyAlignment="1">
      <alignment horizontal="center" vertical="center"/>
    </xf>
    <xf numFmtId="176" fontId="32" fillId="0" borderId="39" xfId="0" applyNumberFormat="1" applyFont="1" applyFill="1" applyBorder="1" applyAlignment="1">
      <alignment horizontal="distributed" vertical="center"/>
    </xf>
    <xf numFmtId="176" fontId="32" fillId="0" borderId="38" xfId="0" applyNumberFormat="1" applyFont="1" applyFill="1" applyBorder="1" applyAlignment="1">
      <alignment horizontal="center" vertical="center"/>
    </xf>
    <xf numFmtId="176" fontId="32" fillId="0" borderId="41" xfId="0" applyNumberFormat="1" applyFont="1" applyFill="1" applyBorder="1" applyAlignment="1">
      <alignment horizontal="center" vertical="center"/>
    </xf>
    <xf numFmtId="176" fontId="32" fillId="0" borderId="42" xfId="0" applyNumberFormat="1" applyFont="1" applyFill="1" applyBorder="1" applyAlignment="1">
      <alignment horizontal="left" vertical="center"/>
    </xf>
    <xf numFmtId="176" fontId="32" fillId="0" borderId="39" xfId="0" applyNumberFormat="1" applyFont="1" applyFill="1" applyBorder="1" applyAlignment="1">
      <alignment horizontal="left" vertical="center"/>
    </xf>
    <xf numFmtId="176" fontId="32" fillId="0" borderId="41" xfId="0" applyNumberFormat="1" applyFont="1" applyFill="1" applyBorder="1" applyAlignment="1">
      <alignment horizontal="left" vertical="center"/>
    </xf>
    <xf numFmtId="176" fontId="32" fillId="0" borderId="42" xfId="0" applyNumberFormat="1" applyFont="1" applyFill="1" applyBorder="1" applyAlignment="1">
      <alignment horizontal="center" vertical="center"/>
    </xf>
    <xf numFmtId="176" fontId="32" fillId="0" borderId="40" xfId="0" applyNumberFormat="1" applyFont="1" applyFill="1" applyBorder="1" applyAlignment="1">
      <alignment horizontal="center" vertical="center"/>
    </xf>
    <xf numFmtId="176" fontId="32" fillId="0" borderId="4" xfId="0" applyNumberFormat="1" applyFont="1" applyFill="1" applyBorder="1" applyAlignment="1">
      <alignment horizontal="center" vertical="center"/>
    </xf>
    <xf numFmtId="176" fontId="32" fillId="0" borderId="5" xfId="0" applyNumberFormat="1" applyFont="1" applyFill="1" applyBorder="1" applyAlignment="1">
      <alignment horizontal="left" vertical="center"/>
    </xf>
    <xf numFmtId="0" fontId="32" fillId="0" borderId="5" xfId="0" applyFont="1" applyBorder="1" applyAlignment="1">
      <alignment horizontal="left" vertical="center"/>
    </xf>
    <xf numFmtId="0" fontId="32" fillId="0" borderId="6" xfId="0" applyFont="1" applyBorder="1" applyAlignment="1">
      <alignment horizontal="left" vertical="center"/>
    </xf>
    <xf numFmtId="176" fontId="32" fillId="0" borderId="32" xfId="0" applyNumberFormat="1" applyFont="1" applyFill="1" applyBorder="1" applyAlignment="1">
      <alignment horizontal="left" vertical="center"/>
    </xf>
    <xf numFmtId="176" fontId="32" fillId="0" borderId="33" xfId="0" applyNumberFormat="1" applyFont="1" applyFill="1" applyBorder="1" applyAlignment="1">
      <alignment horizontal="left" vertical="center"/>
    </xf>
    <xf numFmtId="176" fontId="32" fillId="0" borderId="34" xfId="0" applyNumberFormat="1" applyFont="1" applyFill="1" applyBorder="1" applyAlignment="1">
      <alignment horizontal="left" vertical="center"/>
    </xf>
    <xf numFmtId="176" fontId="32" fillId="0" borderId="108" xfId="0" applyNumberFormat="1" applyFont="1" applyFill="1" applyBorder="1" applyAlignment="1">
      <alignment horizontal="center" vertical="center"/>
    </xf>
    <xf numFmtId="176" fontId="32" fillId="0" borderId="76" xfId="0" applyNumberFormat="1" applyFont="1" applyFill="1" applyBorder="1" applyAlignment="1">
      <alignment horizontal="center" vertical="center"/>
    </xf>
    <xf numFmtId="176" fontId="32" fillId="0" borderId="77" xfId="0" applyNumberFormat="1" applyFont="1" applyFill="1" applyBorder="1" applyAlignment="1">
      <alignment horizontal="center" vertical="center"/>
    </xf>
    <xf numFmtId="176" fontId="32" fillId="0" borderId="26" xfId="0" applyNumberFormat="1" applyFont="1" applyFill="1" applyBorder="1" applyAlignment="1">
      <alignment horizontal="center" vertical="center"/>
    </xf>
    <xf numFmtId="176" fontId="32" fillId="0" borderId="26" xfId="0" applyNumberFormat="1" applyFont="1" applyFill="1" applyBorder="1" applyAlignment="1">
      <alignment horizontal="distributed" vertical="center"/>
    </xf>
    <xf numFmtId="176" fontId="32" fillId="0" borderId="29" xfId="0" applyNumberFormat="1" applyFont="1" applyFill="1" applyBorder="1" applyAlignment="1">
      <alignment horizontal="center" vertical="center"/>
    </xf>
    <xf numFmtId="176" fontId="32" fillId="0" borderId="30" xfId="0" applyNumberFormat="1" applyFont="1" applyFill="1" applyBorder="1" applyAlignment="1">
      <alignment horizontal="distributed" vertical="center"/>
    </xf>
    <xf numFmtId="176" fontId="32" fillId="0" borderId="11" xfId="0" applyNumberFormat="1" applyFont="1" applyFill="1" applyBorder="1" applyAlignment="1">
      <alignment horizontal="left" vertical="center"/>
    </xf>
    <xf numFmtId="176" fontId="32" fillId="0" borderId="0" xfId="0" applyNumberFormat="1" applyFont="1" applyFill="1" applyBorder="1" applyAlignment="1">
      <alignment horizontal="left" vertical="center"/>
    </xf>
    <xf numFmtId="176" fontId="32" fillId="0" borderId="12" xfId="0" applyNumberFormat="1" applyFont="1" applyFill="1" applyBorder="1" applyAlignment="1">
      <alignment horizontal="left" vertical="center"/>
    </xf>
    <xf numFmtId="176" fontId="32" fillId="0" borderId="48" xfId="0" applyNumberFormat="1" applyFont="1" applyFill="1" applyBorder="1" applyAlignment="1">
      <alignment horizontal="center" vertical="center"/>
    </xf>
    <xf numFmtId="176" fontId="32" fillId="0" borderId="49" xfId="0" applyNumberFormat="1" applyFont="1" applyFill="1" applyBorder="1" applyAlignment="1">
      <alignment horizontal="center" vertical="center"/>
    </xf>
    <xf numFmtId="176" fontId="35" fillId="0" borderId="49" xfId="0" applyNumberFormat="1" applyFont="1" applyFill="1" applyBorder="1" applyAlignment="1">
      <alignment horizontal="center" vertical="center" wrapText="1"/>
    </xf>
    <xf numFmtId="176" fontId="35" fillId="0" borderId="49" xfId="0" applyNumberFormat="1" applyFont="1" applyFill="1" applyBorder="1" applyAlignment="1">
      <alignment horizontal="center" vertical="center"/>
    </xf>
    <xf numFmtId="176" fontId="32" fillId="0" borderId="42" xfId="0" applyNumberFormat="1" applyFont="1" applyFill="1" applyBorder="1" applyAlignment="1">
      <alignment horizontal="left" vertical="center" wrapText="1"/>
    </xf>
    <xf numFmtId="176" fontId="32" fillId="0" borderId="39" xfId="0" applyNumberFormat="1" applyFont="1" applyFill="1" applyBorder="1" applyAlignment="1">
      <alignment horizontal="left" vertical="center" wrapText="1"/>
    </xf>
    <xf numFmtId="176" fontId="32" fillId="0" borderId="40" xfId="0" applyNumberFormat="1" applyFont="1" applyFill="1" applyBorder="1" applyAlignment="1">
      <alignment horizontal="left" vertical="center" wrapText="1"/>
    </xf>
    <xf numFmtId="176" fontId="32" fillId="0" borderId="46" xfId="0" applyNumberFormat="1" applyFont="1" applyFill="1" applyBorder="1" applyAlignment="1">
      <alignment horizontal="center" vertical="center"/>
    </xf>
    <xf numFmtId="176" fontId="32" fillId="0" borderId="46" xfId="0" applyNumberFormat="1" applyFont="1" applyFill="1" applyBorder="1" applyAlignment="1">
      <alignment horizontal="distributed" vertical="center"/>
    </xf>
    <xf numFmtId="176" fontId="32" fillId="0" borderId="50" xfId="0" applyNumberFormat="1" applyFont="1" applyFill="1" applyBorder="1" applyAlignment="1">
      <alignment horizontal="center" vertical="center"/>
    </xf>
    <xf numFmtId="176" fontId="32" fillId="0" borderId="25" xfId="0" applyNumberFormat="1" applyFont="1" applyFill="1" applyBorder="1" applyAlignment="1">
      <alignment horizontal="center" vertical="center"/>
    </xf>
    <xf numFmtId="176" fontId="32" fillId="0" borderId="43" xfId="0" applyNumberFormat="1" applyFont="1" applyFill="1" applyBorder="1" applyAlignment="1">
      <alignment horizontal="center" vertical="center"/>
    </xf>
    <xf numFmtId="176" fontId="32" fillId="0" borderId="44" xfId="0" applyNumberFormat="1" applyFont="1" applyFill="1" applyBorder="1" applyAlignment="1">
      <alignment horizontal="left" vertical="center"/>
    </xf>
    <xf numFmtId="176" fontId="32" fillId="0" borderId="26" xfId="0" applyNumberFormat="1" applyFont="1" applyFill="1" applyBorder="1" applyAlignment="1">
      <alignment horizontal="left" vertical="center"/>
    </xf>
    <xf numFmtId="176" fontId="32" fillId="0" borderId="43" xfId="0" applyNumberFormat="1" applyFont="1" applyFill="1" applyBorder="1" applyAlignment="1">
      <alignment horizontal="left" vertical="center"/>
    </xf>
    <xf numFmtId="176" fontId="32" fillId="0" borderId="44" xfId="0" applyNumberFormat="1" applyFont="1" applyFill="1" applyBorder="1" applyAlignment="1">
      <alignment horizontal="center" vertical="center"/>
    </xf>
    <xf numFmtId="176" fontId="32" fillId="0" borderId="27" xfId="0" applyNumberFormat="1" applyFont="1" applyFill="1" applyBorder="1" applyAlignment="1">
      <alignment horizontal="center" vertical="center"/>
    </xf>
    <xf numFmtId="49" fontId="32" fillId="0" borderId="30" xfId="0" applyNumberFormat="1" applyFont="1" applyFill="1" applyBorder="1" applyAlignment="1">
      <alignment horizontal="center" vertical="center"/>
    </xf>
    <xf numFmtId="176" fontId="32" fillId="0" borderId="30" xfId="0" applyNumberFormat="1" applyFont="1" applyFill="1" applyBorder="1" applyAlignment="1">
      <alignment horizontal="center" vertical="center"/>
    </xf>
    <xf numFmtId="176" fontId="32" fillId="0" borderId="55" xfId="0" applyNumberFormat="1" applyFont="1" applyFill="1" applyBorder="1" applyAlignment="1">
      <alignment horizontal="center" vertical="center"/>
    </xf>
    <xf numFmtId="176" fontId="32" fillId="0" borderId="31" xfId="0" applyNumberFormat="1" applyFont="1" applyFill="1" applyBorder="1" applyAlignment="1">
      <alignment horizontal="center" vertical="center"/>
    </xf>
    <xf numFmtId="176" fontId="36" fillId="0" borderId="2" xfId="0" applyNumberFormat="1" applyFont="1" applyFill="1" applyBorder="1" applyAlignment="1">
      <alignment horizontal="left" vertical="center"/>
    </xf>
    <xf numFmtId="0" fontId="37" fillId="0" borderId="2" xfId="0" applyFont="1" applyBorder="1" applyAlignment="1">
      <alignment horizontal="left" vertical="center"/>
    </xf>
    <xf numFmtId="0" fontId="37" fillId="0" borderId="2" xfId="0" applyFont="1" applyBorder="1" applyAlignment="1"/>
    <xf numFmtId="0" fontId="37" fillId="0" borderId="50" xfId="0" applyFont="1" applyBorder="1" applyAlignment="1"/>
    <xf numFmtId="176" fontId="32" fillId="0" borderId="52" xfId="0" applyNumberFormat="1" applyFont="1" applyFill="1" applyBorder="1" applyAlignment="1">
      <alignment horizontal="center" vertical="center"/>
    </xf>
    <xf numFmtId="0" fontId="38" fillId="0" borderId="51" xfId="0" applyFont="1" applyBorder="1" applyAlignment="1">
      <alignment vertical="center"/>
    </xf>
    <xf numFmtId="176" fontId="32" fillId="0" borderId="53" xfId="0" applyNumberFormat="1" applyFont="1" applyFill="1" applyBorder="1" applyAlignment="1">
      <alignment horizontal="center" vertical="center"/>
    </xf>
    <xf numFmtId="176" fontId="32" fillId="0" borderId="54" xfId="0" applyNumberFormat="1" applyFont="1" applyFill="1" applyBorder="1" applyAlignment="1">
      <alignment horizontal="center" vertical="center"/>
    </xf>
    <xf numFmtId="49" fontId="32" fillId="0" borderId="39" xfId="0" applyNumberFormat="1" applyFont="1" applyFill="1" applyBorder="1" applyAlignment="1">
      <alignment horizontal="center" vertical="center"/>
    </xf>
    <xf numFmtId="176" fontId="32" fillId="0" borderId="57" xfId="0" applyNumberFormat="1" applyFont="1" applyFill="1" applyBorder="1" applyAlignment="1">
      <alignment horizontal="center" vertical="center"/>
    </xf>
    <xf numFmtId="176" fontId="32" fillId="0" borderId="0" xfId="0" applyNumberFormat="1" applyFont="1" applyFill="1" applyBorder="1" applyAlignment="1">
      <alignment horizontal="distributed" vertical="center"/>
    </xf>
    <xf numFmtId="176" fontId="39" fillId="0" borderId="2" xfId="0" applyNumberFormat="1" applyFont="1" applyFill="1" applyBorder="1" applyAlignment="1">
      <alignment horizontal="left" vertical="top" wrapText="1"/>
    </xf>
    <xf numFmtId="176" fontId="39" fillId="0" borderId="3" xfId="0" applyNumberFormat="1" applyFont="1" applyFill="1" applyBorder="1" applyAlignment="1">
      <alignment horizontal="left" vertical="top" wrapText="1"/>
    </xf>
    <xf numFmtId="176" fontId="39" fillId="0" borderId="0" xfId="0" applyNumberFormat="1" applyFont="1" applyFill="1" applyBorder="1" applyAlignment="1">
      <alignment horizontal="left" vertical="top" wrapText="1"/>
    </xf>
    <xf numFmtId="176" fontId="39" fillId="0" borderId="12" xfId="0" applyNumberFormat="1" applyFont="1" applyFill="1" applyBorder="1" applyAlignment="1">
      <alignment horizontal="left" vertical="top" wrapText="1"/>
    </xf>
    <xf numFmtId="176" fontId="32" fillId="0" borderId="2" xfId="0" applyNumberFormat="1" applyFont="1" applyFill="1" applyBorder="1" applyAlignment="1">
      <alignment horizontal="center"/>
    </xf>
    <xf numFmtId="176" fontId="32" fillId="0" borderId="0" xfId="0" applyNumberFormat="1" applyFont="1" applyFill="1" applyBorder="1" applyAlignment="1">
      <alignment horizontal="left" vertical="center" wrapText="1"/>
    </xf>
    <xf numFmtId="176" fontId="32" fillId="0" borderId="46" xfId="0" applyNumberFormat="1" applyFont="1" applyFill="1" applyBorder="1" applyAlignment="1">
      <alignment horizontal="left" vertical="center"/>
    </xf>
    <xf numFmtId="176" fontId="39" fillId="0" borderId="46" xfId="0" applyNumberFormat="1" applyFont="1" applyFill="1" applyBorder="1" applyAlignment="1">
      <alignment horizontal="left" vertical="top" wrapText="1"/>
    </xf>
    <xf numFmtId="176" fontId="39" fillId="0" borderId="47" xfId="0" applyNumberFormat="1" applyFont="1" applyFill="1" applyBorder="1" applyAlignment="1">
      <alignment horizontal="left" vertical="top" wrapText="1"/>
    </xf>
    <xf numFmtId="176" fontId="32" fillId="0" borderId="1" xfId="0" applyNumberFormat="1" applyFont="1" applyFill="1" applyBorder="1" applyAlignment="1">
      <alignment horizontal="center" vertical="center" textRotation="255"/>
    </xf>
    <xf numFmtId="176" fontId="32" fillId="0" borderId="2" xfId="0" applyNumberFormat="1" applyFont="1" applyFill="1" applyBorder="1" applyAlignment="1">
      <alignment horizontal="center" vertical="center" textRotation="255"/>
    </xf>
    <xf numFmtId="176" fontId="32" fillId="0" borderId="3" xfId="0" applyNumberFormat="1" applyFont="1" applyFill="1" applyBorder="1" applyAlignment="1">
      <alignment horizontal="center" vertical="center" textRotation="255"/>
    </xf>
    <xf numFmtId="176" fontId="32" fillId="0" borderId="11" xfId="0" applyNumberFormat="1" applyFont="1" applyFill="1" applyBorder="1" applyAlignment="1">
      <alignment horizontal="center" vertical="center" textRotation="255"/>
    </xf>
    <xf numFmtId="176" fontId="32" fillId="0" borderId="0" xfId="0" applyNumberFormat="1" applyFont="1" applyFill="1" applyBorder="1" applyAlignment="1">
      <alignment horizontal="center" vertical="center" textRotation="255"/>
    </xf>
    <xf numFmtId="176" fontId="32" fillId="0" borderId="12" xfId="0" applyNumberFormat="1" applyFont="1" applyFill="1" applyBorder="1" applyAlignment="1">
      <alignment horizontal="center" vertical="center" textRotation="255"/>
    </xf>
    <xf numFmtId="176" fontId="32" fillId="0" borderId="45" xfId="0" applyNumberFormat="1" applyFont="1" applyFill="1" applyBorder="1" applyAlignment="1">
      <alignment horizontal="center" vertical="center" textRotation="255"/>
    </xf>
    <xf numFmtId="176" fontId="32" fillId="0" borderId="46" xfId="0" applyNumberFormat="1" applyFont="1" applyFill="1" applyBorder="1" applyAlignment="1">
      <alignment horizontal="center" vertical="center" textRotation="255"/>
    </xf>
    <xf numFmtId="176" fontId="32" fillId="0" borderId="47" xfId="0" applyNumberFormat="1" applyFont="1" applyFill="1" applyBorder="1" applyAlignment="1">
      <alignment horizontal="center" vertical="center" textRotation="255"/>
    </xf>
    <xf numFmtId="176" fontId="32" fillId="0" borderId="62" xfId="0" applyNumberFormat="1" applyFont="1" applyFill="1" applyBorder="1" applyAlignment="1">
      <alignment horizontal="center" vertical="center" wrapText="1"/>
    </xf>
    <xf numFmtId="176" fontId="32" fillId="0" borderId="63" xfId="0" applyNumberFormat="1" applyFont="1" applyFill="1" applyBorder="1" applyAlignment="1">
      <alignment horizontal="center" vertical="center" wrapText="1"/>
    </xf>
    <xf numFmtId="176" fontId="32" fillId="0" borderId="64" xfId="0" applyNumberFormat="1" applyFont="1" applyFill="1" applyBorder="1" applyAlignment="1">
      <alignment horizontal="center" vertical="center" wrapText="1"/>
    </xf>
    <xf numFmtId="176" fontId="32" fillId="0" borderId="65" xfId="0" applyNumberFormat="1" applyFont="1" applyFill="1" applyBorder="1" applyAlignment="1">
      <alignment horizontal="center" vertical="center" wrapText="1"/>
    </xf>
    <xf numFmtId="176" fontId="32" fillId="0" borderId="66" xfId="0" applyNumberFormat="1" applyFont="1" applyFill="1" applyBorder="1" applyAlignment="1">
      <alignment horizontal="center" vertical="center" wrapText="1"/>
    </xf>
    <xf numFmtId="176" fontId="32" fillId="0" borderId="67" xfId="0" applyNumberFormat="1" applyFont="1" applyFill="1" applyBorder="1" applyAlignment="1">
      <alignment horizontal="center" vertical="center" wrapText="1"/>
    </xf>
    <xf numFmtId="176" fontId="32" fillId="0" borderId="1" xfId="0" applyNumberFormat="1" applyFont="1" applyFill="1" applyBorder="1" applyAlignment="1">
      <alignment horizontal="center" vertical="center"/>
    </xf>
    <xf numFmtId="176" fontId="32" fillId="0" borderId="3" xfId="0" applyNumberFormat="1" applyFont="1" applyFill="1" applyBorder="1" applyAlignment="1">
      <alignment horizontal="center" vertical="center"/>
    </xf>
    <xf numFmtId="176" fontId="32" fillId="0" borderId="32" xfId="0" applyNumberFormat="1" applyFont="1" applyFill="1" applyBorder="1" applyAlignment="1">
      <alignment horizontal="center" vertical="center"/>
    </xf>
    <xf numFmtId="176" fontId="32" fillId="0" borderId="33" xfId="0" applyNumberFormat="1" applyFont="1" applyFill="1" applyBorder="1" applyAlignment="1">
      <alignment horizontal="center" vertical="center"/>
    </xf>
    <xf numFmtId="176" fontId="32" fillId="0" borderId="34" xfId="0" applyNumberFormat="1" applyFont="1" applyFill="1" applyBorder="1" applyAlignment="1">
      <alignment horizontal="center" vertical="center"/>
    </xf>
    <xf numFmtId="176" fontId="32" fillId="0" borderId="0" xfId="0" applyNumberFormat="1" applyFont="1" applyFill="1" applyBorder="1" applyAlignment="1">
      <alignment horizontal="right" vertical="center"/>
    </xf>
    <xf numFmtId="176" fontId="32" fillId="0" borderId="6" xfId="0" applyNumberFormat="1" applyFont="1" applyFill="1" applyBorder="1" applyAlignment="1">
      <alignment horizontal="center" vertical="center"/>
    </xf>
    <xf numFmtId="176" fontId="32" fillId="0" borderId="28" xfId="0" applyNumberFormat="1" applyFont="1" applyFill="1" applyBorder="1" applyAlignment="1">
      <alignment horizontal="center" vertical="center"/>
    </xf>
    <xf numFmtId="176" fontId="32" fillId="0" borderId="2" xfId="0" applyNumberFormat="1" applyFont="1" applyFill="1" applyBorder="1" applyAlignment="1">
      <alignment horizontal="center" vertical="center" wrapText="1"/>
    </xf>
    <xf numFmtId="176" fontId="32" fillId="0" borderId="45" xfId="0" applyNumberFormat="1" applyFont="1" applyFill="1" applyBorder="1" applyAlignment="1">
      <alignment horizontal="center" vertical="center"/>
    </xf>
    <xf numFmtId="176" fontId="32" fillId="0" borderId="47" xfId="0" applyNumberFormat="1" applyFont="1" applyFill="1" applyBorder="1" applyAlignment="1">
      <alignment horizontal="center" vertical="center"/>
    </xf>
    <xf numFmtId="176" fontId="41" fillId="0" borderId="45" xfId="0" applyNumberFormat="1" applyFont="1" applyFill="1" applyBorder="1" applyAlignment="1">
      <alignment horizontal="right" vertical="center"/>
    </xf>
    <xf numFmtId="176" fontId="41" fillId="0" borderId="46" xfId="0" applyNumberFormat="1" applyFont="1" applyFill="1" applyBorder="1" applyAlignment="1">
      <alignment horizontal="right" vertical="center"/>
    </xf>
    <xf numFmtId="176" fontId="41" fillId="0" borderId="47" xfId="0" applyNumberFormat="1" applyFont="1" applyFill="1" applyBorder="1" applyAlignment="1">
      <alignment horizontal="right" vertical="center"/>
    </xf>
    <xf numFmtId="176" fontId="41" fillId="0" borderId="4" xfId="0" applyNumberFormat="1" applyFont="1" applyFill="1" applyBorder="1" applyAlignment="1">
      <alignment horizontal="center" vertical="center" wrapText="1"/>
    </xf>
    <xf numFmtId="176" fontId="41" fillId="0" borderId="5" xfId="0" applyNumberFormat="1" applyFont="1" applyFill="1" applyBorder="1" applyAlignment="1">
      <alignment horizontal="center" vertical="center"/>
    </xf>
    <xf numFmtId="176" fontId="41" fillId="0" borderId="6" xfId="0" applyNumberFormat="1" applyFont="1" applyFill="1" applyBorder="1" applyAlignment="1">
      <alignment horizontal="center" vertical="center"/>
    </xf>
    <xf numFmtId="176" fontId="41" fillId="0" borderId="32" xfId="0" applyNumberFormat="1" applyFont="1" applyFill="1" applyBorder="1" applyAlignment="1">
      <alignment horizontal="center" vertical="center"/>
    </xf>
    <xf numFmtId="176" fontId="41" fillId="0" borderId="33" xfId="0" applyNumberFormat="1" applyFont="1" applyFill="1" applyBorder="1" applyAlignment="1">
      <alignment horizontal="center" vertical="center"/>
    </xf>
    <xf numFmtId="176" fontId="41" fillId="0" borderId="34" xfId="0" applyNumberFormat="1" applyFont="1" applyFill="1" applyBorder="1" applyAlignment="1">
      <alignment horizontal="center" vertical="center"/>
    </xf>
    <xf numFmtId="176" fontId="32" fillId="0" borderId="51" xfId="0" applyNumberFormat="1" applyFont="1" applyFill="1" applyBorder="1" applyAlignment="1">
      <alignment horizontal="center" vertical="center"/>
    </xf>
    <xf numFmtId="176" fontId="41" fillId="0" borderId="68" xfId="0" applyNumberFormat="1" applyFont="1" applyFill="1" applyBorder="1" applyAlignment="1">
      <alignment horizontal="center" vertical="center" wrapText="1"/>
    </xf>
    <xf numFmtId="176" fontId="41" fillId="0" borderId="68" xfId="0" applyNumberFormat="1" applyFont="1" applyFill="1" applyBorder="1" applyAlignment="1">
      <alignment horizontal="center" vertical="center"/>
    </xf>
    <xf numFmtId="0" fontId="38" fillId="0" borderId="2" xfId="0" applyFont="1" applyBorder="1" applyAlignment="1">
      <alignment vertical="center"/>
    </xf>
    <xf numFmtId="0" fontId="38" fillId="0" borderId="3" xfId="0" applyFont="1" applyBorder="1" applyAlignment="1">
      <alignment vertical="center"/>
    </xf>
    <xf numFmtId="0" fontId="38" fillId="0" borderId="45" xfId="0" applyFont="1" applyBorder="1" applyAlignment="1">
      <alignment vertical="center"/>
    </xf>
    <xf numFmtId="0" fontId="38" fillId="0" borderId="46" xfId="0" applyFont="1" applyBorder="1" applyAlignment="1">
      <alignment vertical="center"/>
    </xf>
    <xf numFmtId="0" fontId="38" fillId="0" borderId="47" xfId="0" applyFont="1" applyBorder="1" applyAlignment="1">
      <alignment vertical="center"/>
    </xf>
    <xf numFmtId="176" fontId="32" fillId="0" borderId="117" xfId="0" applyNumberFormat="1" applyFont="1" applyFill="1" applyBorder="1" applyAlignment="1">
      <alignment horizontal="center" vertical="center"/>
    </xf>
    <xf numFmtId="176" fontId="32" fillId="0" borderId="97" xfId="0" applyNumberFormat="1" applyFont="1" applyFill="1" applyBorder="1" applyAlignment="1">
      <alignment horizontal="center" vertical="center"/>
    </xf>
    <xf numFmtId="176" fontId="32" fillId="0" borderId="98" xfId="0" applyNumberFormat="1" applyFont="1" applyFill="1" applyBorder="1" applyAlignment="1">
      <alignment horizontal="center" vertical="center"/>
    </xf>
    <xf numFmtId="176" fontId="32" fillId="0" borderId="68" xfId="0" applyNumberFormat="1" applyFont="1" applyFill="1" applyBorder="1" applyAlignment="1">
      <alignment horizontal="center" vertical="center"/>
    </xf>
    <xf numFmtId="176" fontId="32" fillId="0" borderId="46" xfId="0" applyNumberFormat="1" applyFont="1" applyFill="1" applyBorder="1" applyAlignment="1">
      <alignment horizontal="right" vertical="center"/>
    </xf>
    <xf numFmtId="176" fontId="32" fillId="0" borderId="76" xfId="0" applyNumberFormat="1" applyFont="1" applyFill="1" applyBorder="1" applyAlignment="1">
      <alignment horizontal="center" vertical="center" wrapText="1"/>
    </xf>
    <xf numFmtId="176" fontId="32" fillId="0" borderId="72" xfId="0" applyNumberFormat="1" applyFont="1" applyFill="1" applyBorder="1" applyAlignment="1">
      <alignment horizontal="center" vertical="center" wrapText="1"/>
    </xf>
    <xf numFmtId="176" fontId="32" fillId="0" borderId="73" xfId="0" applyNumberFormat="1" applyFont="1" applyFill="1" applyBorder="1" applyAlignment="1">
      <alignment horizontal="center" vertical="center" wrapText="1"/>
    </xf>
    <xf numFmtId="176" fontId="32" fillId="0" borderId="74" xfId="0" applyNumberFormat="1" applyFont="1" applyFill="1" applyBorder="1" applyAlignment="1">
      <alignment horizontal="center" vertical="center" wrapText="1"/>
    </xf>
    <xf numFmtId="176" fontId="32" fillId="0" borderId="1" xfId="0" applyNumberFormat="1" applyFont="1" applyFill="1" applyBorder="1" applyAlignment="1">
      <alignment horizontal="left" vertical="center" wrapText="1"/>
    </xf>
    <xf numFmtId="176" fontId="32" fillId="0" borderId="2" xfId="0" applyNumberFormat="1" applyFont="1" applyFill="1" applyBorder="1" applyAlignment="1">
      <alignment horizontal="left" vertical="center" wrapText="1"/>
    </xf>
    <xf numFmtId="176" fontId="32" fillId="0" borderId="3" xfId="0" applyNumberFormat="1" applyFont="1" applyFill="1" applyBorder="1" applyAlignment="1">
      <alignment horizontal="left" vertical="center" wrapText="1"/>
    </xf>
    <xf numFmtId="176" fontId="32" fillId="0" borderId="45" xfId="0" applyNumberFormat="1" applyFont="1" applyFill="1" applyBorder="1" applyAlignment="1">
      <alignment horizontal="left" vertical="center" wrapText="1"/>
    </xf>
    <xf numFmtId="176" fontId="32" fillId="0" borderId="46" xfId="0" applyNumberFormat="1" applyFont="1" applyFill="1" applyBorder="1" applyAlignment="1">
      <alignment horizontal="left" vertical="center" wrapText="1"/>
    </xf>
    <xf numFmtId="176" fontId="32" fillId="0" borderId="47" xfId="0" applyNumberFormat="1" applyFont="1" applyFill="1" applyBorder="1" applyAlignment="1">
      <alignment horizontal="left" vertical="center" wrapText="1"/>
    </xf>
    <xf numFmtId="176" fontId="32" fillId="0" borderId="117" xfId="0" applyNumberFormat="1" applyFont="1" applyFill="1" applyBorder="1" applyAlignment="1">
      <alignment horizontal="center" vertical="center" wrapText="1"/>
    </xf>
    <xf numFmtId="176" fontId="32" fillId="0" borderId="97" xfId="0" applyNumberFormat="1" applyFont="1" applyFill="1" applyBorder="1" applyAlignment="1">
      <alignment horizontal="center" vertical="center" wrapText="1"/>
    </xf>
    <xf numFmtId="176" fontId="32" fillId="0" borderId="98" xfId="0" applyNumberFormat="1" applyFont="1" applyFill="1" applyBorder="1" applyAlignment="1">
      <alignment horizontal="center" vertical="center" wrapText="1"/>
    </xf>
    <xf numFmtId="176" fontId="32" fillId="0" borderId="69" xfId="0" applyNumberFormat="1" applyFont="1" applyFill="1" applyBorder="1" applyAlignment="1">
      <alignment horizontal="center" vertical="center"/>
    </xf>
    <xf numFmtId="176" fontId="32" fillId="0" borderId="70" xfId="0" applyNumberFormat="1" applyFont="1" applyFill="1" applyBorder="1" applyAlignment="1">
      <alignment horizontal="center" vertical="center"/>
    </xf>
    <xf numFmtId="176" fontId="32" fillId="0" borderId="71" xfId="0" applyNumberFormat="1" applyFont="1" applyFill="1" applyBorder="1" applyAlignment="1">
      <alignment horizontal="center" vertical="center"/>
    </xf>
    <xf numFmtId="176" fontId="36" fillId="0" borderId="52" xfId="0" applyNumberFormat="1" applyFont="1" applyFill="1" applyBorder="1" applyAlignment="1">
      <alignment horizontal="center" vertical="center" wrapText="1"/>
    </xf>
    <xf numFmtId="176" fontId="36" fillId="0" borderId="50" xfId="0" applyNumberFormat="1" applyFont="1" applyFill="1" applyBorder="1" applyAlignment="1">
      <alignment horizontal="center" vertical="center" wrapText="1"/>
    </xf>
    <xf numFmtId="176" fontId="36" fillId="0" borderId="51" xfId="0" applyNumberFormat="1" applyFont="1" applyFill="1" applyBorder="1" applyAlignment="1">
      <alignment horizontal="center" vertical="center" wrapText="1"/>
    </xf>
    <xf numFmtId="176" fontId="32" fillId="0" borderId="116" xfId="0" applyNumberFormat="1" applyFont="1" applyFill="1" applyBorder="1" applyAlignment="1">
      <alignment horizontal="center" vertical="center"/>
    </xf>
    <xf numFmtId="176" fontId="33" fillId="2" borderId="117" xfId="0" applyNumberFormat="1" applyFont="1" applyFill="1" applyBorder="1" applyAlignment="1">
      <alignment horizontal="center" vertical="center"/>
    </xf>
    <xf numFmtId="176" fontId="33" fillId="2" borderId="97" xfId="0" applyNumberFormat="1" applyFont="1" applyFill="1" applyBorder="1" applyAlignment="1">
      <alignment horizontal="center" vertical="center"/>
    </xf>
    <xf numFmtId="176" fontId="33" fillId="2" borderId="98" xfId="0" applyNumberFormat="1" applyFont="1" applyFill="1" applyBorder="1" applyAlignment="1">
      <alignment horizontal="center" vertical="center"/>
    </xf>
    <xf numFmtId="176" fontId="41" fillId="0" borderId="52" xfId="0" applyNumberFormat="1" applyFont="1" applyFill="1" applyBorder="1" applyAlignment="1">
      <alignment horizontal="center" vertical="center" wrapText="1"/>
    </xf>
    <xf numFmtId="176" fontId="41" fillId="0" borderId="50" xfId="0" applyNumberFormat="1" applyFont="1" applyFill="1" applyBorder="1" applyAlignment="1">
      <alignment horizontal="center" vertical="center" wrapText="1"/>
    </xf>
    <xf numFmtId="176" fontId="41" fillId="0" borderId="51" xfId="0" applyNumberFormat="1" applyFont="1" applyFill="1" applyBorder="1" applyAlignment="1">
      <alignment horizontal="center" vertical="center" wrapText="1"/>
    </xf>
    <xf numFmtId="176" fontId="33" fillId="2" borderId="117" xfId="0" applyNumberFormat="1" applyFont="1" applyFill="1" applyBorder="1" applyAlignment="1">
      <alignment horizontal="center" vertical="center" wrapText="1"/>
    </xf>
    <xf numFmtId="176" fontId="33" fillId="2" borderId="97" xfId="0" applyNumberFormat="1" applyFont="1" applyFill="1" applyBorder="1" applyAlignment="1">
      <alignment horizontal="center" vertical="center" wrapText="1"/>
    </xf>
    <xf numFmtId="176" fontId="33" fillId="2" borderId="98" xfId="0" applyNumberFormat="1" applyFont="1" applyFill="1" applyBorder="1" applyAlignment="1">
      <alignment horizontal="center" vertical="center" wrapText="1"/>
    </xf>
    <xf numFmtId="176" fontId="32" fillId="2" borderId="45" xfId="0" applyNumberFormat="1" applyFont="1" applyFill="1" applyBorder="1" applyAlignment="1">
      <alignment horizontal="center" vertical="center"/>
    </xf>
    <xf numFmtId="176" fontId="32" fillId="2" borderId="46" xfId="0" applyNumberFormat="1" applyFont="1" applyFill="1" applyBorder="1" applyAlignment="1">
      <alignment horizontal="center" vertical="center"/>
    </xf>
    <xf numFmtId="176" fontId="33" fillId="2" borderId="46" xfId="0" applyNumberFormat="1" applyFont="1" applyFill="1" applyBorder="1" applyAlignment="1">
      <alignment horizontal="center" vertical="center"/>
    </xf>
    <xf numFmtId="176" fontId="32" fillId="2" borderId="47" xfId="0" applyNumberFormat="1" applyFont="1" applyFill="1" applyBorder="1" applyAlignment="1">
      <alignment horizontal="center" vertical="center"/>
    </xf>
    <xf numFmtId="176" fontId="41" fillId="0" borderId="2" xfId="0" applyNumberFormat="1" applyFont="1" applyFill="1" applyBorder="1" applyAlignment="1">
      <alignment horizontal="left" vertical="top" wrapText="1"/>
    </xf>
    <xf numFmtId="176" fontId="41" fillId="0" borderId="46" xfId="0" applyNumberFormat="1" applyFont="1" applyFill="1" applyBorder="1" applyAlignment="1">
      <alignment horizontal="left" vertical="top" wrapText="1"/>
    </xf>
    <xf numFmtId="176" fontId="33" fillId="2" borderId="46" xfId="0" applyNumberFormat="1" applyFont="1" applyFill="1" applyBorder="1" applyAlignment="1">
      <alignment horizontal="center" vertical="center" wrapText="1"/>
    </xf>
    <xf numFmtId="176" fontId="33" fillId="2" borderId="72" xfId="0" applyNumberFormat="1" applyFont="1" applyFill="1" applyBorder="1" applyAlignment="1">
      <alignment horizontal="center" vertical="center" wrapText="1"/>
    </xf>
    <xf numFmtId="176" fontId="36" fillId="0" borderId="1" xfId="0" applyNumberFormat="1" applyFont="1" applyFill="1" applyBorder="1" applyAlignment="1">
      <alignment horizontal="center" vertical="center" wrapText="1"/>
    </xf>
    <xf numFmtId="176" fontId="36" fillId="0" borderId="2" xfId="0" applyNumberFormat="1" applyFont="1" applyFill="1" applyBorder="1" applyAlignment="1">
      <alignment horizontal="center" vertical="center" wrapText="1"/>
    </xf>
    <xf numFmtId="176" fontId="36" fillId="0" borderId="3" xfId="0" applyNumberFormat="1" applyFont="1" applyFill="1" applyBorder="1" applyAlignment="1">
      <alignment horizontal="center" vertical="center" wrapText="1"/>
    </xf>
    <xf numFmtId="176" fontId="41" fillId="0" borderId="1" xfId="0" applyNumberFormat="1" applyFont="1" applyFill="1" applyBorder="1" applyAlignment="1">
      <alignment horizontal="center" vertical="center" wrapText="1"/>
    </xf>
    <xf numFmtId="176" fontId="41" fillId="0" borderId="2" xfId="0" applyNumberFormat="1" applyFont="1" applyFill="1" applyBorder="1" applyAlignment="1">
      <alignment horizontal="center" vertical="center" wrapText="1"/>
    </xf>
    <xf numFmtId="176" fontId="41" fillId="0" borderId="3" xfId="0" applyNumberFormat="1" applyFont="1" applyFill="1" applyBorder="1" applyAlignment="1">
      <alignment horizontal="center" vertical="center" wrapText="1"/>
    </xf>
    <xf numFmtId="176" fontId="32" fillId="0" borderId="11" xfId="0" applyNumberFormat="1" applyFont="1" applyFill="1" applyBorder="1" applyAlignment="1">
      <alignment horizontal="left" vertical="center" wrapText="1"/>
    </xf>
    <xf numFmtId="176" fontId="32" fillId="0" borderId="12" xfId="0" applyNumberFormat="1" applyFont="1" applyFill="1" applyBorder="1" applyAlignment="1">
      <alignment horizontal="left" vertical="center" wrapText="1"/>
    </xf>
    <xf numFmtId="176" fontId="32" fillId="0" borderId="1" xfId="0" applyNumberFormat="1" applyFont="1" applyFill="1" applyBorder="1" applyAlignment="1">
      <alignment horizontal="center" vertical="center" wrapText="1"/>
    </xf>
    <xf numFmtId="176" fontId="32" fillId="0" borderId="3" xfId="0" applyNumberFormat="1" applyFont="1" applyFill="1" applyBorder="1" applyAlignment="1">
      <alignment horizontal="center" vertical="center" wrapText="1"/>
    </xf>
    <xf numFmtId="176" fontId="32" fillId="0" borderId="45" xfId="0" applyNumberFormat="1" applyFont="1" applyFill="1" applyBorder="1" applyAlignment="1">
      <alignment horizontal="center" vertical="center" wrapText="1"/>
    </xf>
    <xf numFmtId="176" fontId="32" fillId="0" borderId="46" xfId="0" applyNumberFormat="1" applyFont="1" applyFill="1" applyBorder="1" applyAlignment="1">
      <alignment horizontal="center" vertical="center" wrapText="1"/>
    </xf>
    <xf numFmtId="176" fontId="32" fillId="0" borderId="47" xfId="0" applyNumberFormat="1" applyFont="1" applyFill="1" applyBorder="1" applyAlignment="1">
      <alignment horizontal="center" vertical="center" wrapText="1"/>
    </xf>
    <xf numFmtId="176" fontId="33" fillId="2" borderId="1" xfId="0" applyNumberFormat="1" applyFont="1" applyFill="1" applyBorder="1" applyAlignment="1">
      <alignment horizontal="center" vertical="center" wrapText="1"/>
    </xf>
    <xf numFmtId="176" fontId="33" fillId="2" borderId="2" xfId="0" applyNumberFormat="1" applyFont="1" applyFill="1" applyBorder="1" applyAlignment="1">
      <alignment horizontal="center" vertical="center" wrapText="1"/>
    </xf>
    <xf numFmtId="176" fontId="33" fillId="2" borderId="3" xfId="0" applyNumberFormat="1" applyFont="1" applyFill="1" applyBorder="1" applyAlignment="1">
      <alignment horizontal="center" vertical="center" wrapText="1"/>
    </xf>
    <xf numFmtId="176" fontId="33" fillId="2" borderId="45" xfId="0" applyNumberFormat="1" applyFont="1" applyFill="1" applyBorder="1" applyAlignment="1">
      <alignment horizontal="center" vertical="center" wrapText="1"/>
    </xf>
    <xf numFmtId="176" fontId="33" fillId="2" borderId="47" xfId="0" applyNumberFormat="1" applyFont="1" applyFill="1" applyBorder="1" applyAlignment="1">
      <alignment horizontal="center" vertical="center" wrapText="1"/>
    </xf>
    <xf numFmtId="49" fontId="32" fillId="0" borderId="46" xfId="0" applyNumberFormat="1" applyFont="1" applyFill="1" applyBorder="1" applyAlignment="1">
      <alignment horizontal="center" vertical="center"/>
    </xf>
    <xf numFmtId="176" fontId="39" fillId="0" borderId="78" xfId="0" applyNumberFormat="1" applyFont="1" applyFill="1" applyBorder="1" applyAlignment="1">
      <alignment horizontal="center" vertical="center"/>
    </xf>
    <xf numFmtId="176" fontId="39" fillId="0" borderId="68" xfId="0" applyNumberFormat="1" applyFont="1" applyFill="1" applyBorder="1" applyAlignment="1">
      <alignment horizontal="center" vertical="center"/>
    </xf>
    <xf numFmtId="176" fontId="39" fillId="0" borderId="52" xfId="0" applyNumberFormat="1" applyFont="1" applyFill="1" applyBorder="1" applyAlignment="1">
      <alignment horizontal="left" vertical="center"/>
    </xf>
    <xf numFmtId="176" fontId="39" fillId="0" borderId="50" xfId="0" applyNumberFormat="1" applyFont="1" applyFill="1" applyBorder="1" applyAlignment="1">
      <alignment horizontal="left" vertical="center"/>
    </xf>
    <xf numFmtId="176" fontId="39" fillId="0" borderId="50" xfId="0" applyNumberFormat="1" applyFont="1" applyFill="1" applyBorder="1" applyAlignment="1">
      <alignment horizontal="center" vertical="center"/>
    </xf>
    <xf numFmtId="176" fontId="39" fillId="0" borderId="79" xfId="0" applyNumberFormat="1" applyFont="1" applyFill="1" applyBorder="1" applyAlignment="1">
      <alignment horizontal="center" vertical="center"/>
    </xf>
    <xf numFmtId="176" fontId="33" fillId="2" borderId="2" xfId="0" applyNumberFormat="1" applyFont="1" applyFill="1" applyBorder="1" applyAlignment="1">
      <alignment horizontal="center" vertical="center"/>
    </xf>
    <xf numFmtId="176" fontId="32" fillId="0" borderId="73" xfId="0" applyNumberFormat="1" applyFont="1" applyFill="1" applyBorder="1" applyAlignment="1">
      <alignment horizontal="center" vertical="center"/>
    </xf>
    <xf numFmtId="176" fontId="33" fillId="2" borderId="73" xfId="0" applyNumberFormat="1" applyFont="1" applyFill="1" applyBorder="1" applyAlignment="1">
      <alignment horizontal="center" vertical="center"/>
    </xf>
    <xf numFmtId="176" fontId="39" fillId="0" borderId="52" xfId="0" applyNumberFormat="1" applyFont="1" applyFill="1" applyBorder="1" applyAlignment="1">
      <alignment horizontal="center" vertical="center"/>
    </xf>
    <xf numFmtId="176" fontId="32" fillId="0" borderId="52" xfId="0" applyNumberFormat="1" applyFont="1" applyFill="1" applyBorder="1" applyAlignment="1">
      <alignment horizontal="center" vertical="center" shrinkToFit="1"/>
    </xf>
    <xf numFmtId="176" fontId="32" fillId="0" borderId="50" xfId="0" applyNumberFormat="1" applyFont="1" applyFill="1" applyBorder="1" applyAlignment="1">
      <alignment horizontal="center" vertical="center" shrinkToFit="1"/>
    </xf>
    <xf numFmtId="176" fontId="39" fillId="0" borderId="51" xfId="0" applyNumberFormat="1" applyFont="1" applyFill="1" applyBorder="1" applyAlignment="1">
      <alignment horizontal="center" vertical="center"/>
    </xf>
    <xf numFmtId="176" fontId="39" fillId="0" borderId="2" xfId="0" applyNumberFormat="1" applyFont="1" applyFill="1" applyBorder="1" applyAlignment="1">
      <alignment horizontal="center" vertical="center"/>
    </xf>
    <xf numFmtId="176" fontId="39" fillId="0" borderId="106" xfId="0" applyNumberFormat="1" applyFont="1" applyFill="1" applyBorder="1" applyAlignment="1">
      <alignment horizontal="center" vertical="center"/>
    </xf>
    <xf numFmtId="176" fontId="39" fillId="0" borderId="81" xfId="0" applyNumberFormat="1" applyFont="1" applyFill="1" applyBorder="1" applyAlignment="1">
      <alignment horizontal="center" vertical="center"/>
    </xf>
    <xf numFmtId="176" fontId="39" fillId="0" borderId="3" xfId="0" applyNumberFormat="1" applyFont="1" applyFill="1" applyBorder="1" applyAlignment="1">
      <alignment horizontal="center" vertical="center"/>
    </xf>
    <xf numFmtId="176" fontId="39" fillId="0" borderId="80" xfId="0" applyNumberFormat="1" applyFont="1" applyFill="1" applyBorder="1" applyAlignment="1">
      <alignment horizontal="left" vertical="center"/>
    </xf>
    <xf numFmtId="176" fontId="39" fillId="0" borderId="11" xfId="0" applyNumberFormat="1" applyFont="1" applyFill="1" applyBorder="1" applyAlignment="1">
      <alignment vertical="center" shrinkToFit="1"/>
    </xf>
    <xf numFmtId="0" fontId="38" fillId="0" borderId="0" xfId="0" applyFont="1" applyBorder="1" applyAlignment="1">
      <alignment vertical="center" shrinkToFit="1"/>
    </xf>
    <xf numFmtId="0" fontId="38" fillId="0" borderId="104" xfId="0" applyFont="1" applyBorder="1" applyAlignment="1">
      <alignment vertical="center" shrinkToFit="1"/>
    </xf>
    <xf numFmtId="176" fontId="39" fillId="0" borderId="0" xfId="0" applyNumberFormat="1" applyFont="1" applyFill="1" applyBorder="1" applyAlignment="1">
      <alignment vertical="center" shrinkToFit="1"/>
    </xf>
    <xf numFmtId="0" fontId="38" fillId="0" borderId="82" xfId="0" applyFont="1" applyBorder="1" applyAlignment="1">
      <alignment vertical="center" shrinkToFit="1"/>
    </xf>
    <xf numFmtId="176" fontId="39" fillId="0" borderId="0" xfId="0" applyNumberFormat="1" applyFont="1" applyFill="1" applyBorder="1" applyAlignment="1">
      <alignment horizontal="center" vertical="center"/>
    </xf>
    <xf numFmtId="176" fontId="39" fillId="0" borderId="104" xfId="0" applyNumberFormat="1" applyFont="1" applyFill="1" applyBorder="1" applyAlignment="1">
      <alignment horizontal="center" vertical="center"/>
    </xf>
    <xf numFmtId="176" fontId="39" fillId="0" borderId="82" xfId="0" applyNumberFormat="1" applyFont="1" applyFill="1" applyBorder="1" applyAlignment="1">
      <alignment horizontal="center" vertical="center"/>
    </xf>
    <xf numFmtId="176" fontId="40" fillId="0" borderId="11" xfId="0" applyNumberFormat="1" applyFont="1" applyFill="1" applyBorder="1" applyAlignment="1">
      <alignment horizontal="left" wrapText="1"/>
    </xf>
    <xf numFmtId="176" fontId="40" fillId="0" borderId="0" xfId="0" applyNumberFormat="1" applyFont="1" applyFill="1" applyBorder="1" applyAlignment="1">
      <alignment horizontal="left" wrapText="1"/>
    </xf>
    <xf numFmtId="176" fontId="40" fillId="0" borderId="12" xfId="0" applyNumberFormat="1" applyFont="1" applyFill="1" applyBorder="1" applyAlignment="1">
      <alignment horizontal="left" wrapText="1"/>
    </xf>
    <xf numFmtId="176" fontId="39" fillId="0" borderId="0" xfId="0" applyNumberFormat="1" applyFont="1" applyFill="1" applyBorder="1" applyAlignment="1">
      <alignment horizontal="center" vertical="center" shrinkToFit="1"/>
    </xf>
    <xf numFmtId="176" fontId="39" fillId="0" borderId="12" xfId="0" applyNumberFormat="1" applyFont="1" applyFill="1" applyBorder="1" applyAlignment="1">
      <alignment horizontal="center" vertical="center"/>
    </xf>
    <xf numFmtId="176" fontId="36" fillId="0" borderId="4" xfId="0" applyNumberFormat="1" applyFont="1" applyFill="1" applyBorder="1" applyAlignment="1">
      <alignment horizontal="center" vertical="center" wrapText="1"/>
    </xf>
    <xf numFmtId="176" fontId="36" fillId="0" borderId="5" xfId="0" applyNumberFormat="1" applyFont="1" applyFill="1" applyBorder="1" applyAlignment="1">
      <alignment horizontal="center" vertical="center" wrapText="1"/>
    </xf>
    <xf numFmtId="176" fontId="36" fillId="0" borderId="6" xfId="0" applyNumberFormat="1" applyFont="1" applyFill="1" applyBorder="1" applyAlignment="1">
      <alignment horizontal="center" vertical="center" wrapText="1"/>
    </xf>
    <xf numFmtId="176" fontId="36" fillId="0" borderId="11" xfId="0" applyNumberFormat="1" applyFont="1" applyFill="1" applyBorder="1" applyAlignment="1">
      <alignment horizontal="center" vertical="center" wrapText="1"/>
    </xf>
    <xf numFmtId="176" fontId="36" fillId="0" borderId="0" xfId="0" applyNumberFormat="1" applyFont="1" applyFill="1" applyBorder="1" applyAlignment="1">
      <alignment horizontal="center" vertical="center" wrapText="1"/>
    </xf>
    <xf numFmtId="176" fontId="36" fillId="0" borderId="12" xfId="0" applyNumberFormat="1" applyFont="1" applyFill="1" applyBorder="1" applyAlignment="1">
      <alignment horizontal="center" vertical="center" wrapText="1"/>
    </xf>
    <xf numFmtId="176" fontId="32" fillId="0" borderId="4" xfId="0" applyNumberFormat="1" applyFont="1" applyFill="1" applyBorder="1" applyAlignment="1">
      <alignment horizontal="center" vertical="center" wrapText="1"/>
    </xf>
    <xf numFmtId="176" fontId="32" fillId="0" borderId="5" xfId="0" applyNumberFormat="1" applyFont="1" applyFill="1" applyBorder="1" applyAlignment="1">
      <alignment horizontal="center" vertical="center" wrapText="1"/>
    </xf>
    <xf numFmtId="176" fontId="32" fillId="0" borderId="6" xfId="0" applyNumberFormat="1" applyFont="1" applyFill="1" applyBorder="1" applyAlignment="1">
      <alignment horizontal="center" vertical="center" wrapText="1"/>
    </xf>
    <xf numFmtId="176" fontId="32" fillId="0" borderId="11" xfId="0" applyNumberFormat="1" applyFont="1" applyFill="1" applyBorder="1" applyAlignment="1">
      <alignment horizontal="center" vertical="center" wrapText="1"/>
    </xf>
    <xf numFmtId="176" fontId="32" fillId="0" borderId="0" xfId="0" applyNumberFormat="1" applyFont="1" applyFill="1" applyBorder="1" applyAlignment="1">
      <alignment horizontal="center" vertical="center" wrapText="1"/>
    </xf>
    <xf numFmtId="176" fontId="32" fillId="0" borderId="12" xfId="0" applyNumberFormat="1" applyFont="1" applyFill="1" applyBorder="1" applyAlignment="1">
      <alignment horizontal="center" vertical="center" wrapText="1"/>
    </xf>
    <xf numFmtId="176" fontId="36" fillId="0" borderId="4" xfId="0" applyNumberFormat="1" applyFont="1" applyFill="1" applyBorder="1" applyAlignment="1">
      <alignment horizontal="center" vertical="center"/>
    </xf>
    <xf numFmtId="176" fontId="36" fillId="0" borderId="5" xfId="0" applyNumberFormat="1" applyFont="1" applyFill="1" applyBorder="1" applyAlignment="1">
      <alignment horizontal="center" vertical="center"/>
    </xf>
    <xf numFmtId="176" fontId="36" fillId="0" borderId="6" xfId="0" applyNumberFormat="1" applyFont="1" applyFill="1" applyBorder="1" applyAlignment="1">
      <alignment horizontal="center" vertical="center"/>
    </xf>
    <xf numFmtId="176" fontId="36" fillId="0" borderId="11" xfId="0" applyNumberFormat="1" applyFont="1" applyFill="1" applyBorder="1" applyAlignment="1">
      <alignment horizontal="center" vertical="center"/>
    </xf>
    <xf numFmtId="176" fontId="36" fillId="0" borderId="0" xfId="0" applyNumberFormat="1" applyFont="1" applyFill="1" applyBorder="1" applyAlignment="1">
      <alignment horizontal="center" vertical="center"/>
    </xf>
    <xf numFmtId="176" fontId="36" fillId="0" borderId="12" xfId="0" applyNumberFormat="1" applyFont="1" applyFill="1" applyBorder="1" applyAlignment="1">
      <alignment horizontal="center" vertical="center"/>
    </xf>
    <xf numFmtId="176" fontId="36" fillId="0" borderId="32" xfId="0" applyNumberFormat="1" applyFont="1" applyFill="1" applyBorder="1" applyAlignment="1">
      <alignment horizontal="center" vertical="center" wrapText="1"/>
    </xf>
    <xf numFmtId="176" fontId="36" fillId="0" borderId="33" xfId="0" applyNumberFormat="1" applyFont="1" applyFill="1" applyBorder="1" applyAlignment="1">
      <alignment horizontal="center" vertical="center" wrapText="1"/>
    </xf>
    <xf numFmtId="176" fontId="36" fillId="0" borderId="34" xfId="0" applyNumberFormat="1" applyFont="1" applyFill="1" applyBorder="1" applyAlignment="1">
      <alignment horizontal="center" vertical="center" wrapText="1"/>
    </xf>
    <xf numFmtId="176" fontId="32" fillId="0" borderId="32" xfId="0" applyNumberFormat="1" applyFont="1" applyFill="1" applyBorder="1" applyAlignment="1">
      <alignment horizontal="center" vertical="center" wrapText="1"/>
    </xf>
    <xf numFmtId="176" fontId="32" fillId="0" borderId="33" xfId="0" applyNumberFormat="1" applyFont="1" applyFill="1" applyBorder="1" applyAlignment="1">
      <alignment horizontal="center" vertical="center" wrapText="1"/>
    </xf>
    <xf numFmtId="176" fontId="32" fillId="0" borderId="34" xfId="0" applyNumberFormat="1" applyFont="1" applyFill="1" applyBorder="1" applyAlignment="1">
      <alignment horizontal="center" vertical="center" wrapText="1"/>
    </xf>
    <xf numFmtId="176" fontId="36" fillId="0" borderId="32" xfId="0" applyNumberFormat="1" applyFont="1" applyFill="1" applyBorder="1" applyAlignment="1">
      <alignment horizontal="center" vertical="center"/>
    </xf>
    <xf numFmtId="176" fontId="36" fillId="0" borderId="33" xfId="0" applyNumberFormat="1" applyFont="1" applyFill="1" applyBorder="1" applyAlignment="1">
      <alignment horizontal="center" vertical="center"/>
    </xf>
    <xf numFmtId="176" fontId="36" fillId="0" borderId="34" xfId="0" applyNumberFormat="1" applyFont="1" applyFill="1" applyBorder="1" applyAlignment="1">
      <alignment horizontal="center" vertical="center"/>
    </xf>
    <xf numFmtId="176" fontId="32" fillId="0" borderId="52" xfId="0" applyNumberFormat="1" applyFont="1" applyFill="1" applyBorder="1" applyAlignment="1">
      <alignment horizontal="center" vertical="center" wrapText="1"/>
    </xf>
    <xf numFmtId="176" fontId="32" fillId="0" borderId="50" xfId="0" applyNumberFormat="1" applyFont="1" applyFill="1" applyBorder="1" applyAlignment="1">
      <alignment horizontal="center" vertical="center" wrapText="1"/>
    </xf>
    <xf numFmtId="176" fontId="32" fillId="0" borderId="51" xfId="0" applyNumberFormat="1" applyFont="1" applyFill="1" applyBorder="1" applyAlignment="1">
      <alignment horizontal="center" vertical="center" wrapText="1"/>
    </xf>
    <xf numFmtId="176" fontId="32" fillId="0" borderId="52" xfId="0" applyNumberFormat="1" applyFont="1" applyFill="1" applyBorder="1" applyAlignment="1">
      <alignment horizontal="center" vertical="center" wrapText="1" shrinkToFit="1"/>
    </xf>
    <xf numFmtId="176" fontId="32" fillId="0" borderId="50" xfId="0" applyNumberFormat="1" applyFont="1" applyFill="1" applyBorder="1" applyAlignment="1">
      <alignment horizontal="center" vertical="center" wrapText="1" shrinkToFit="1"/>
    </xf>
    <xf numFmtId="176" fontId="32" fillId="0" borderId="51" xfId="0" applyNumberFormat="1" applyFont="1" applyFill="1" applyBorder="1" applyAlignment="1">
      <alignment horizontal="center" vertical="center" wrapText="1" shrinkToFit="1"/>
    </xf>
    <xf numFmtId="176" fontId="36" fillId="0" borderId="1" xfId="0" applyNumberFormat="1" applyFont="1" applyFill="1" applyBorder="1" applyAlignment="1">
      <alignment horizontal="center" vertical="center"/>
    </xf>
    <xf numFmtId="176" fontId="36" fillId="0" borderId="2" xfId="0" applyNumberFormat="1" applyFont="1" applyFill="1" applyBorder="1" applyAlignment="1">
      <alignment horizontal="center" vertical="center"/>
    </xf>
    <xf numFmtId="176" fontId="36" fillId="0" borderId="3" xfId="0" applyNumberFormat="1" applyFont="1" applyFill="1" applyBorder="1" applyAlignment="1">
      <alignment horizontal="center" vertical="center"/>
    </xf>
    <xf numFmtId="176" fontId="40" fillId="0" borderId="11" xfId="0" applyNumberFormat="1" applyFont="1" applyFill="1" applyBorder="1" applyAlignment="1">
      <alignment horizontal="left" vertical="center" wrapText="1"/>
    </xf>
    <xf numFmtId="176" fontId="40" fillId="0" borderId="0" xfId="0" applyNumberFormat="1" applyFont="1" applyFill="1" applyBorder="1" applyAlignment="1">
      <alignment horizontal="left" vertical="center" wrapText="1"/>
    </xf>
    <xf numFmtId="176" fontId="40" fillId="0" borderId="12" xfId="0" applyNumberFormat="1" applyFont="1" applyFill="1" applyBorder="1" applyAlignment="1">
      <alignment horizontal="left" vertical="center" wrapText="1"/>
    </xf>
    <xf numFmtId="176" fontId="39" fillId="0" borderId="46" xfId="0" applyNumberFormat="1" applyFont="1" applyFill="1" applyBorder="1" applyAlignment="1">
      <alignment horizontal="center" vertical="center" shrinkToFit="1"/>
    </xf>
    <xf numFmtId="176" fontId="32" fillId="0" borderId="12" xfId="0" applyNumberFormat="1" applyFont="1" applyFill="1" applyBorder="1" applyAlignment="1">
      <alignment horizontal="center" vertical="center"/>
    </xf>
    <xf numFmtId="176" fontId="36" fillId="0" borderId="2" xfId="0" applyNumberFormat="1" applyFont="1" applyFill="1" applyBorder="1" applyAlignment="1">
      <alignment horizontal="left" vertical="center" wrapText="1" shrinkToFit="1"/>
    </xf>
    <xf numFmtId="176" fontId="36" fillId="0" borderId="0" xfId="0" applyNumberFormat="1" applyFont="1" applyFill="1" applyBorder="1" applyAlignment="1">
      <alignment horizontal="left" vertical="center" wrapText="1" shrinkToFit="1"/>
    </xf>
    <xf numFmtId="176" fontId="36" fillId="0" borderId="45" xfId="0" applyNumberFormat="1" applyFont="1" applyFill="1" applyBorder="1" applyAlignment="1">
      <alignment horizontal="center" vertical="center" wrapText="1"/>
    </xf>
    <xf numFmtId="176" fontId="36" fillId="0" borderId="46" xfId="0" applyNumberFormat="1" applyFont="1" applyFill="1" applyBorder="1" applyAlignment="1">
      <alignment horizontal="center" vertical="center" wrapText="1"/>
    </xf>
    <xf numFmtId="176" fontId="36" fillId="0" borderId="47" xfId="0" applyNumberFormat="1" applyFont="1" applyFill="1" applyBorder="1" applyAlignment="1">
      <alignment horizontal="center" vertical="center" wrapText="1"/>
    </xf>
    <xf numFmtId="176" fontId="32" fillId="0" borderId="50" xfId="0" applyNumberFormat="1" applyFont="1" applyFill="1" applyBorder="1" applyAlignment="1">
      <alignment horizontal="distributed" vertical="center"/>
    </xf>
    <xf numFmtId="176" fontId="39" fillId="0" borderId="107" xfId="0" applyNumberFormat="1" applyFont="1" applyFill="1" applyBorder="1" applyAlignment="1">
      <alignment horizontal="center" vertical="center"/>
    </xf>
    <xf numFmtId="176" fontId="32" fillId="0" borderId="52" xfId="0" applyNumberFormat="1" applyFont="1" applyFill="1" applyBorder="1" applyAlignment="1">
      <alignment horizontal="left" vertical="center"/>
    </xf>
    <xf numFmtId="176" fontId="32" fillId="0" borderId="50" xfId="0" applyNumberFormat="1" applyFont="1" applyFill="1" applyBorder="1" applyAlignment="1">
      <alignment horizontal="left" vertical="center"/>
    </xf>
    <xf numFmtId="176" fontId="32" fillId="0" borderId="51" xfId="0" applyNumberFormat="1" applyFont="1" applyFill="1" applyBorder="1" applyAlignment="1">
      <alignment horizontal="left" vertical="center"/>
    </xf>
    <xf numFmtId="176" fontId="32" fillId="0" borderId="51" xfId="0" applyNumberFormat="1" applyFont="1" applyFill="1" applyBorder="1" applyAlignment="1">
      <alignment horizontal="center" vertical="center" shrinkToFit="1"/>
    </xf>
    <xf numFmtId="176" fontId="39" fillId="0" borderId="11" xfId="0" applyNumberFormat="1" applyFont="1" applyFill="1" applyBorder="1" applyAlignment="1">
      <alignment horizontal="left" vertical="top" wrapText="1"/>
    </xf>
    <xf numFmtId="176" fontId="36" fillId="2" borderId="1" xfId="0" applyNumberFormat="1" applyFont="1" applyFill="1" applyBorder="1" applyAlignment="1">
      <alignment horizontal="center" vertical="center" wrapText="1"/>
    </xf>
    <xf numFmtId="176" fontId="36" fillId="2" borderId="2" xfId="0" applyNumberFormat="1" applyFont="1" applyFill="1" applyBorder="1" applyAlignment="1">
      <alignment horizontal="center" vertical="center" wrapText="1"/>
    </xf>
    <xf numFmtId="176" fontId="36" fillId="2" borderId="3" xfId="0" applyNumberFormat="1" applyFont="1" applyFill="1" applyBorder="1" applyAlignment="1">
      <alignment horizontal="center" vertical="center" wrapText="1"/>
    </xf>
    <xf numFmtId="176" fontId="36" fillId="2" borderId="45" xfId="0" applyNumberFormat="1" applyFont="1" applyFill="1" applyBorder="1" applyAlignment="1">
      <alignment horizontal="center" vertical="center" wrapText="1"/>
    </xf>
    <xf numFmtId="176" fontId="36" fillId="2" borderId="46" xfId="0" applyNumberFormat="1" applyFont="1" applyFill="1" applyBorder="1" applyAlignment="1">
      <alignment horizontal="center" vertical="center" wrapText="1"/>
    </xf>
    <xf numFmtId="176" fontId="36" fillId="2" borderId="47" xfId="0" applyNumberFormat="1" applyFont="1" applyFill="1" applyBorder="1" applyAlignment="1">
      <alignment horizontal="center" vertical="center" wrapText="1"/>
    </xf>
    <xf numFmtId="176" fontId="41" fillId="0" borderId="62" xfId="0" applyNumberFormat="1" applyFont="1" applyFill="1" applyBorder="1" applyAlignment="1">
      <alignment horizontal="center" vertical="center" wrapText="1"/>
    </xf>
    <xf numFmtId="176" fontId="41" fillId="0" borderId="63" xfId="0" applyNumberFormat="1" applyFont="1" applyFill="1" applyBorder="1" applyAlignment="1">
      <alignment horizontal="center" vertical="center" wrapText="1"/>
    </xf>
    <xf numFmtId="176" fontId="41" fillId="0" borderId="64" xfId="0" applyNumberFormat="1" applyFont="1" applyFill="1" applyBorder="1" applyAlignment="1">
      <alignment horizontal="center" vertical="center" wrapText="1"/>
    </xf>
    <xf numFmtId="176" fontId="41" fillId="0" borderId="88" xfId="0" applyNumberFormat="1" applyFont="1" applyFill="1" applyBorder="1" applyAlignment="1">
      <alignment horizontal="center" vertical="center" wrapText="1"/>
    </xf>
    <xf numFmtId="176" fontId="41" fillId="0" borderId="89" xfId="0" applyNumberFormat="1" applyFont="1" applyFill="1" applyBorder="1" applyAlignment="1">
      <alignment horizontal="center" vertical="center" wrapText="1"/>
    </xf>
    <xf numFmtId="176" fontId="41" fillId="0" borderId="90" xfId="0" applyNumberFormat="1" applyFont="1" applyFill="1" applyBorder="1" applyAlignment="1">
      <alignment horizontal="center" vertical="center" wrapText="1"/>
    </xf>
    <xf numFmtId="176" fontId="41" fillId="0" borderId="65" xfId="0" applyNumberFormat="1" applyFont="1" applyFill="1" applyBorder="1" applyAlignment="1">
      <alignment horizontal="center" vertical="center" wrapText="1"/>
    </xf>
    <xf numFmtId="176" fontId="41" fillId="0" borderId="66" xfId="0" applyNumberFormat="1" applyFont="1" applyFill="1" applyBorder="1" applyAlignment="1">
      <alignment horizontal="center" vertical="center" wrapText="1"/>
    </xf>
    <xf numFmtId="176" fontId="41" fillId="0" borderId="67" xfId="0" applyNumberFormat="1" applyFont="1" applyFill="1" applyBorder="1" applyAlignment="1">
      <alignment horizontal="center" vertical="center" wrapText="1"/>
    </xf>
    <xf numFmtId="176" fontId="33" fillId="2" borderId="1" xfId="0" applyNumberFormat="1" applyFont="1" applyFill="1" applyBorder="1" applyAlignment="1">
      <alignment horizontal="center" vertical="center"/>
    </xf>
    <xf numFmtId="0" fontId="38" fillId="0" borderId="11" xfId="0" applyFont="1" applyBorder="1" applyAlignment="1">
      <alignment horizontal="center" vertical="center" textRotation="255"/>
    </xf>
    <xf numFmtId="0" fontId="38" fillId="0" borderId="0" xfId="0" applyFont="1" applyAlignment="1">
      <alignment horizontal="center" vertical="center" textRotation="255"/>
    </xf>
    <xf numFmtId="0" fontId="38" fillId="0" borderId="12" xfId="0" applyFont="1" applyBorder="1" applyAlignment="1">
      <alignment horizontal="center" vertical="center" textRotation="255"/>
    </xf>
    <xf numFmtId="0" fontId="38" fillId="0" borderId="45" xfId="0" applyFont="1" applyBorder="1" applyAlignment="1">
      <alignment horizontal="center" vertical="center" textRotation="255"/>
    </xf>
    <xf numFmtId="0" fontId="38" fillId="0" borderId="46" xfId="0" applyFont="1" applyBorder="1" applyAlignment="1">
      <alignment horizontal="center" vertical="center" textRotation="255"/>
    </xf>
    <xf numFmtId="0" fontId="38" fillId="0" borderId="47" xfId="0" applyFont="1" applyBorder="1" applyAlignment="1">
      <alignment horizontal="center" vertical="center" textRotation="255"/>
    </xf>
    <xf numFmtId="176" fontId="32" fillId="2" borderId="52" xfId="0" applyNumberFormat="1" applyFont="1" applyFill="1" applyBorder="1" applyAlignment="1">
      <alignment horizontal="center" vertical="center" wrapText="1"/>
    </xf>
    <xf numFmtId="176" fontId="32" fillId="2" borderId="50" xfId="0" applyNumberFormat="1" applyFont="1" applyFill="1" applyBorder="1" applyAlignment="1">
      <alignment horizontal="center" vertical="center"/>
    </xf>
    <xf numFmtId="176" fontId="32" fillId="2" borderId="51" xfId="0" applyNumberFormat="1" applyFont="1" applyFill="1" applyBorder="1" applyAlignment="1">
      <alignment horizontal="center" vertical="center"/>
    </xf>
    <xf numFmtId="176" fontId="33" fillId="2" borderId="11" xfId="0" applyNumberFormat="1" applyFont="1" applyFill="1" applyBorder="1" applyAlignment="1">
      <alignment horizontal="center" vertical="center"/>
    </xf>
    <xf numFmtId="176" fontId="33" fillId="2" borderId="0" xfId="0" applyNumberFormat="1" applyFont="1" applyFill="1" applyBorder="1" applyAlignment="1">
      <alignment horizontal="center" vertical="center"/>
    </xf>
    <xf numFmtId="176" fontId="33" fillId="2" borderId="45" xfId="0" applyNumberFormat="1" applyFont="1" applyFill="1" applyBorder="1" applyAlignment="1">
      <alignment horizontal="center" vertical="center"/>
    </xf>
    <xf numFmtId="176" fontId="32" fillId="0" borderId="11" xfId="0" applyNumberFormat="1" applyFont="1" applyFill="1" applyBorder="1" applyAlignment="1">
      <alignment horizontal="center" vertical="top" wrapText="1"/>
    </xf>
    <xf numFmtId="176" fontId="32" fillId="0" borderId="0" xfId="0" applyNumberFormat="1" applyFont="1" applyFill="1" applyBorder="1" applyAlignment="1">
      <alignment horizontal="center" vertical="top" wrapText="1"/>
    </xf>
    <xf numFmtId="176" fontId="32" fillId="0" borderId="45" xfId="0" applyNumberFormat="1" applyFont="1" applyFill="1" applyBorder="1" applyAlignment="1">
      <alignment horizontal="center" vertical="top" wrapText="1"/>
    </xf>
    <xf numFmtId="176" fontId="32" fillId="0" borderId="46" xfId="0" applyNumberFormat="1" applyFont="1" applyFill="1" applyBorder="1" applyAlignment="1">
      <alignment horizontal="center" vertical="top" wrapText="1"/>
    </xf>
    <xf numFmtId="176" fontId="32" fillId="0" borderId="50" xfId="0" applyNumberFormat="1" applyFont="1" applyFill="1" applyBorder="1" applyAlignment="1">
      <alignment horizontal="center" vertical="center" textRotation="255"/>
    </xf>
    <xf numFmtId="176" fontId="32" fillId="0" borderId="92" xfId="0" applyNumberFormat="1" applyFont="1" applyFill="1" applyBorder="1" applyAlignment="1">
      <alignment horizontal="center" vertical="center"/>
    </xf>
    <xf numFmtId="176" fontId="41" fillId="0" borderId="50" xfId="0" applyNumberFormat="1" applyFont="1" applyFill="1" applyBorder="1" applyAlignment="1">
      <alignment horizontal="left" vertical="center" wrapText="1"/>
    </xf>
    <xf numFmtId="176" fontId="32" fillId="0" borderId="91" xfId="0" applyNumberFormat="1" applyFont="1" applyFill="1" applyBorder="1" applyAlignment="1">
      <alignment horizontal="center" vertical="center"/>
    </xf>
    <xf numFmtId="176" fontId="32" fillId="0" borderId="93" xfId="0" applyNumberFormat="1" applyFont="1" applyFill="1" applyBorder="1" applyAlignment="1">
      <alignment horizontal="center" vertical="center"/>
    </xf>
    <xf numFmtId="176" fontId="36" fillId="0" borderId="0" xfId="0" applyNumberFormat="1" applyFont="1" applyFill="1" applyBorder="1" applyAlignment="1">
      <alignment horizontal="left" vertical="center" wrapText="1"/>
    </xf>
    <xf numFmtId="0" fontId="38" fillId="0" borderId="0" xfId="0" applyFont="1" applyAlignment="1">
      <alignment horizontal="left" vertical="center" wrapText="1"/>
    </xf>
    <xf numFmtId="0" fontId="38" fillId="0" borderId="12" xfId="0" applyFont="1" applyBorder="1" applyAlignment="1">
      <alignment horizontal="left" vertical="center" wrapText="1"/>
    </xf>
    <xf numFmtId="176" fontId="32" fillId="0" borderId="94" xfId="0" applyNumberFormat="1" applyFont="1" applyFill="1" applyBorder="1" applyAlignment="1">
      <alignment horizontal="center" vertical="center"/>
    </xf>
    <xf numFmtId="176" fontId="32" fillId="0" borderId="96" xfId="0" applyNumberFormat="1" applyFont="1" applyFill="1" applyBorder="1" applyAlignment="1">
      <alignment horizontal="center" vertical="center"/>
    </xf>
    <xf numFmtId="176" fontId="32" fillId="0" borderId="95" xfId="0" applyNumberFormat="1" applyFont="1" applyFill="1" applyBorder="1" applyAlignment="1">
      <alignment horizontal="center" vertical="center"/>
    </xf>
    <xf numFmtId="176" fontId="36" fillId="0" borderId="97" xfId="0" applyNumberFormat="1" applyFont="1" applyFill="1" applyBorder="1" applyAlignment="1">
      <alignment horizontal="center" vertical="center"/>
    </xf>
    <xf numFmtId="176" fontId="36" fillId="0" borderId="98" xfId="0" applyNumberFormat="1" applyFont="1" applyFill="1" applyBorder="1" applyAlignment="1">
      <alignment horizontal="center" vertical="center"/>
    </xf>
    <xf numFmtId="176" fontId="36" fillId="0" borderId="17" xfId="0" applyNumberFormat="1" applyFont="1" applyFill="1" applyBorder="1" applyAlignment="1">
      <alignment horizontal="center" vertical="center"/>
    </xf>
    <xf numFmtId="176" fontId="36" fillId="0" borderId="14" xfId="0" applyNumberFormat="1" applyFont="1" applyFill="1" applyBorder="1" applyAlignment="1">
      <alignment horizontal="center" vertical="center"/>
    </xf>
    <xf numFmtId="176" fontId="36" fillId="0" borderId="15" xfId="0" applyNumberFormat="1" applyFont="1" applyFill="1" applyBorder="1" applyAlignment="1">
      <alignment horizontal="center" vertical="center"/>
    </xf>
    <xf numFmtId="176" fontId="32" fillId="0" borderId="24" xfId="0" applyNumberFormat="1" applyFont="1" applyFill="1" applyBorder="1" applyAlignment="1">
      <alignment horizontal="center" vertical="center" textRotation="255"/>
    </xf>
    <xf numFmtId="176" fontId="36" fillId="0" borderId="46" xfId="0" applyNumberFormat="1" applyFont="1" applyFill="1" applyBorder="1" applyAlignment="1">
      <alignment horizontal="left" vertical="center" wrapText="1"/>
    </xf>
    <xf numFmtId="176" fontId="36" fillId="0" borderId="96" xfId="0" applyNumberFormat="1" applyFont="1" applyFill="1" applyBorder="1" applyAlignment="1">
      <alignment horizontal="center" vertical="center" wrapText="1"/>
    </xf>
    <xf numFmtId="176" fontId="36" fillId="0" borderId="94" xfId="0" applyNumberFormat="1" applyFont="1" applyFill="1" applyBorder="1" applyAlignment="1">
      <alignment horizontal="center" vertical="center" wrapText="1"/>
    </xf>
    <xf numFmtId="176" fontId="32" fillId="0" borderId="96" xfId="0" applyNumberFormat="1" applyFont="1" applyFill="1" applyBorder="1" applyAlignment="1">
      <alignment horizontal="center" vertical="center" textRotation="255"/>
    </xf>
    <xf numFmtId="176" fontId="32" fillId="0" borderId="2" xfId="0" applyNumberFormat="1" applyFont="1" applyFill="1" applyBorder="1" applyAlignment="1">
      <alignment horizontal="left" vertical="center" wrapText="1" shrinkToFit="1"/>
    </xf>
    <xf numFmtId="176" fontId="32" fillId="0" borderId="3" xfId="0" applyNumberFormat="1" applyFont="1" applyFill="1" applyBorder="1" applyAlignment="1">
      <alignment horizontal="left" vertical="center" wrapText="1" shrinkToFit="1"/>
    </xf>
    <xf numFmtId="176" fontId="32" fillId="0" borderId="0" xfId="0" applyNumberFormat="1" applyFont="1" applyFill="1" applyBorder="1" applyAlignment="1">
      <alignment horizontal="left" vertical="center" wrapText="1" shrinkToFit="1"/>
    </xf>
    <xf numFmtId="176" fontId="32" fillId="0" borderId="12" xfId="0" applyNumberFormat="1" applyFont="1" applyFill="1" applyBorder="1" applyAlignment="1">
      <alignment horizontal="left" vertical="center" wrapText="1" shrinkToFit="1"/>
    </xf>
    <xf numFmtId="176" fontId="32" fillId="0" borderId="46" xfId="0" applyNumberFormat="1" applyFont="1" applyFill="1" applyBorder="1" applyAlignment="1">
      <alignment horizontal="left" vertical="center" wrapText="1" shrinkToFit="1"/>
    </xf>
    <xf numFmtId="176" fontId="32" fillId="0" borderId="47" xfId="0" applyNumberFormat="1" applyFont="1" applyFill="1" applyBorder="1" applyAlignment="1">
      <alignment horizontal="left" vertical="center" wrapText="1" shrinkToFit="1"/>
    </xf>
    <xf numFmtId="176" fontId="36" fillId="0" borderId="50" xfId="0" applyNumberFormat="1" applyFont="1" applyFill="1" applyBorder="1" applyAlignment="1">
      <alignment horizontal="left" vertical="center" wrapText="1" shrinkToFit="1"/>
    </xf>
    <xf numFmtId="176" fontId="36" fillId="0" borderId="51" xfId="0" applyNumberFormat="1" applyFont="1" applyFill="1" applyBorder="1" applyAlignment="1">
      <alignment horizontal="left" vertical="center" wrapText="1" shrinkToFit="1"/>
    </xf>
    <xf numFmtId="176" fontId="32" fillId="0" borderId="47" xfId="0" applyNumberFormat="1" applyFont="1" applyFill="1" applyBorder="1" applyAlignment="1">
      <alignment horizontal="left" vertical="center"/>
    </xf>
    <xf numFmtId="176" fontId="32" fillId="0" borderId="1" xfId="0" applyNumberFormat="1" applyFont="1" applyFill="1" applyBorder="1" applyAlignment="1">
      <alignment horizontal="center" vertical="center" shrinkToFit="1"/>
    </xf>
    <xf numFmtId="176" fontId="32" fillId="0" borderId="2" xfId="0" applyNumberFormat="1" applyFont="1" applyFill="1" applyBorder="1" applyAlignment="1">
      <alignment horizontal="center" vertical="center" shrinkToFit="1"/>
    </xf>
    <xf numFmtId="176" fontId="32" fillId="0" borderId="3" xfId="0" applyNumberFormat="1" applyFont="1" applyFill="1" applyBorder="1" applyAlignment="1">
      <alignment horizontal="center" vertical="center" shrinkToFit="1"/>
    </xf>
    <xf numFmtId="176" fontId="32" fillId="0" borderId="11" xfId="0" applyNumberFormat="1" applyFont="1" applyFill="1" applyBorder="1" applyAlignment="1">
      <alignment horizontal="center" vertical="center" shrinkToFit="1"/>
    </xf>
    <xf numFmtId="176" fontId="32" fillId="0" borderId="0" xfId="0" applyNumberFormat="1" applyFont="1" applyFill="1" applyBorder="1" applyAlignment="1">
      <alignment horizontal="center" vertical="center" shrinkToFit="1"/>
    </xf>
    <xf numFmtId="176" fontId="32" fillId="0" borderId="12" xfId="0" applyNumberFormat="1" applyFont="1" applyFill="1" applyBorder="1" applyAlignment="1">
      <alignment horizontal="center" vertical="center" shrinkToFit="1"/>
    </xf>
    <xf numFmtId="176" fontId="32" fillId="0" borderId="45" xfId="0" applyNumberFormat="1" applyFont="1" applyFill="1" applyBorder="1" applyAlignment="1">
      <alignment horizontal="center" vertical="center" shrinkToFit="1"/>
    </xf>
    <xf numFmtId="176" fontId="32" fillId="0" borderId="46" xfId="0" applyNumberFormat="1" applyFont="1" applyFill="1" applyBorder="1" applyAlignment="1">
      <alignment horizontal="center" vertical="center" shrinkToFit="1"/>
    </xf>
    <xf numFmtId="176" fontId="32" fillId="0" borderId="47" xfId="0" applyNumberFormat="1" applyFont="1" applyFill="1" applyBorder="1" applyAlignment="1">
      <alignment horizontal="center" vertical="center" shrinkToFit="1"/>
    </xf>
    <xf numFmtId="176" fontId="32" fillId="0" borderId="50" xfId="0" applyNumberFormat="1" applyFont="1" applyFill="1" applyBorder="1" applyAlignment="1">
      <alignment horizontal="left" vertical="center" wrapText="1"/>
    </xf>
    <xf numFmtId="176" fontId="32" fillId="0" borderId="91" xfId="0" applyNumberFormat="1" applyFont="1" applyFill="1" applyBorder="1" applyAlignment="1">
      <alignment horizontal="left" vertical="center" wrapText="1"/>
    </xf>
    <xf numFmtId="176" fontId="32" fillId="0" borderId="1" xfId="0" applyNumberFormat="1" applyFont="1" applyFill="1" applyBorder="1" applyAlignment="1">
      <alignment horizontal="left" vertical="center" shrinkToFit="1"/>
    </xf>
    <xf numFmtId="176" fontId="32" fillId="0" borderId="2" xfId="0" applyNumberFormat="1" applyFont="1" applyFill="1" applyBorder="1" applyAlignment="1">
      <alignment horizontal="left" vertical="center" shrinkToFit="1"/>
    </xf>
    <xf numFmtId="176" fontId="32" fillId="0" borderId="3" xfId="0" applyNumberFormat="1" applyFont="1" applyFill="1" applyBorder="1" applyAlignment="1">
      <alignment horizontal="left" vertical="center" shrinkToFit="1"/>
    </xf>
    <xf numFmtId="176" fontId="32" fillId="0" borderId="45" xfId="0" applyNumberFormat="1" applyFont="1" applyFill="1" applyBorder="1" applyAlignment="1">
      <alignment horizontal="left" vertical="center" shrinkToFit="1"/>
    </xf>
    <xf numFmtId="176" fontId="32" fillId="0" borderId="46" xfId="0" applyNumberFormat="1" applyFont="1" applyFill="1" applyBorder="1" applyAlignment="1">
      <alignment horizontal="left" vertical="center" shrinkToFit="1"/>
    </xf>
    <xf numFmtId="176" fontId="32" fillId="0" borderId="47" xfId="0" applyNumberFormat="1" applyFont="1" applyFill="1" applyBorder="1" applyAlignment="1">
      <alignment horizontal="left" vertical="center" shrinkToFit="1"/>
    </xf>
    <xf numFmtId="176" fontId="41" fillId="0" borderId="52" xfId="0" applyNumberFormat="1" applyFont="1" applyFill="1" applyBorder="1" applyAlignment="1">
      <alignment horizontal="distributed" vertical="center" shrinkToFit="1"/>
    </xf>
    <xf numFmtId="176" fontId="41" fillId="0" borderId="50" xfId="0" applyNumberFormat="1" applyFont="1" applyFill="1" applyBorder="1" applyAlignment="1">
      <alignment horizontal="distributed" vertical="center" shrinkToFit="1"/>
    </xf>
    <xf numFmtId="176" fontId="41" fillId="0" borderId="51" xfId="0" applyNumberFormat="1" applyFont="1" applyFill="1" applyBorder="1" applyAlignment="1">
      <alignment horizontal="distributed" vertical="center" shrinkToFit="1"/>
    </xf>
    <xf numFmtId="176" fontId="32" fillId="0" borderId="52" xfId="0" applyNumberFormat="1" applyFont="1" applyFill="1" applyBorder="1" applyAlignment="1">
      <alignment horizontal="distributed" vertical="center" shrinkToFit="1"/>
    </xf>
    <xf numFmtId="176" fontId="32" fillId="0" borderId="50" xfId="0" applyNumberFormat="1" applyFont="1" applyFill="1" applyBorder="1" applyAlignment="1">
      <alignment horizontal="distributed" vertical="center" shrinkToFit="1"/>
    </xf>
    <xf numFmtId="176" fontId="32" fillId="0" borderId="51" xfId="0" applyNumberFormat="1" applyFont="1" applyFill="1" applyBorder="1" applyAlignment="1">
      <alignment horizontal="distributed" vertical="center" shrinkToFit="1"/>
    </xf>
    <xf numFmtId="176" fontId="32" fillId="0" borderId="50" xfId="0" applyNumberFormat="1" applyFont="1" applyFill="1" applyBorder="1" applyAlignment="1">
      <alignment horizontal="left" vertical="center" shrinkToFit="1"/>
    </xf>
    <xf numFmtId="176" fontId="32" fillId="0" borderId="51" xfId="0" applyNumberFormat="1" applyFont="1" applyFill="1" applyBorder="1" applyAlignment="1">
      <alignment horizontal="left" vertical="center" shrinkToFit="1"/>
    </xf>
    <xf numFmtId="176" fontId="41" fillId="0" borderId="2" xfId="0" applyNumberFormat="1" applyFont="1" applyFill="1" applyBorder="1" applyAlignment="1">
      <alignment horizontal="center" vertical="center"/>
    </xf>
    <xf numFmtId="176" fontId="41" fillId="0" borderId="46" xfId="0" applyNumberFormat="1" applyFont="1" applyFill="1" applyBorder="1" applyAlignment="1">
      <alignment horizontal="center" vertical="center"/>
    </xf>
    <xf numFmtId="176" fontId="32" fillId="0" borderId="91" xfId="0" applyNumberFormat="1" applyFont="1" applyFill="1" applyBorder="1" applyAlignment="1">
      <alignment horizontal="left" vertical="center"/>
    </xf>
    <xf numFmtId="176" fontId="41" fillId="0" borderId="50" xfId="0" applyNumberFormat="1" applyFont="1" applyFill="1" applyBorder="1" applyAlignment="1">
      <alignment horizontal="center" vertical="center"/>
    </xf>
    <xf numFmtId="176" fontId="32" fillId="0" borderId="0" xfId="0" applyNumberFormat="1" applyFont="1" applyFill="1" applyBorder="1" applyAlignment="1">
      <alignment vertical="center"/>
    </xf>
    <xf numFmtId="176" fontId="32" fillId="0" borderId="46" xfId="0" applyNumberFormat="1" applyFont="1" applyFill="1" applyBorder="1" applyAlignment="1">
      <alignment vertical="center"/>
    </xf>
    <xf numFmtId="176" fontId="41" fillId="0" borderId="0" xfId="0" applyNumberFormat="1" applyFont="1" applyFill="1" applyBorder="1" applyAlignment="1">
      <alignment horizontal="center" vertical="center"/>
    </xf>
    <xf numFmtId="176" fontId="32" fillId="0" borderId="2" xfId="0" applyNumberFormat="1" applyFont="1" applyFill="1" applyBorder="1" applyAlignment="1">
      <alignment vertical="center"/>
    </xf>
    <xf numFmtId="176" fontId="32" fillId="0" borderId="100" xfId="0" applyNumberFormat="1" applyFont="1" applyFill="1" applyBorder="1" applyAlignment="1">
      <alignment horizontal="left" vertical="center" wrapText="1"/>
    </xf>
    <xf numFmtId="176" fontId="32" fillId="0" borderId="126" xfId="0" applyNumberFormat="1" applyFont="1" applyFill="1" applyBorder="1" applyAlignment="1">
      <alignment horizontal="center" vertical="center"/>
    </xf>
    <xf numFmtId="176" fontId="32" fillId="0" borderId="109" xfId="0" applyNumberFormat="1" applyFont="1" applyFill="1" applyBorder="1" applyAlignment="1">
      <alignment horizontal="center" vertical="center"/>
    </xf>
    <xf numFmtId="176" fontId="35" fillId="0" borderId="109" xfId="0" applyNumberFormat="1" applyFont="1" applyFill="1" applyBorder="1" applyAlignment="1">
      <alignment horizontal="center" vertical="center" wrapText="1"/>
    </xf>
    <xf numFmtId="176" fontId="35" fillId="0" borderId="109" xfId="0" applyNumberFormat="1" applyFont="1" applyFill="1" applyBorder="1" applyAlignment="1">
      <alignment horizontal="center" vertical="center"/>
    </xf>
    <xf numFmtId="176" fontId="36" fillId="0" borderId="0" xfId="0" applyNumberFormat="1" applyFont="1" applyFill="1" applyBorder="1" applyAlignment="1">
      <alignment vertical="center" wrapText="1" shrinkToFit="1"/>
    </xf>
    <xf numFmtId="0" fontId="38" fillId="0" borderId="0" xfId="0" applyFont="1" applyAlignment="1"/>
    <xf numFmtId="176" fontId="32" fillId="0" borderId="51" xfId="0" applyNumberFormat="1" applyFont="1" applyFill="1" applyBorder="1" applyAlignment="1">
      <alignment horizontal="left" vertical="center" wrapText="1"/>
    </xf>
    <xf numFmtId="176" fontId="36" fillId="0" borderId="1" xfId="0" applyNumberFormat="1" applyFont="1" applyFill="1" applyBorder="1" applyAlignment="1">
      <alignment vertical="center" wrapText="1"/>
    </xf>
    <xf numFmtId="176" fontId="36" fillId="0" borderId="11" xfId="0" applyNumberFormat="1" applyFont="1" applyFill="1" applyBorder="1" applyAlignment="1">
      <alignment vertical="center" wrapText="1"/>
    </xf>
    <xf numFmtId="0" fontId="46" fillId="0" borderId="2" xfId="0" applyFont="1" applyBorder="1" applyAlignment="1">
      <alignment vertical="center"/>
    </xf>
    <xf numFmtId="0" fontId="46" fillId="0" borderId="0" xfId="0" applyFont="1" applyBorder="1" applyAlignment="1">
      <alignment vertical="center"/>
    </xf>
    <xf numFmtId="0" fontId="46" fillId="0" borderId="46" xfId="0" applyFont="1" applyBorder="1" applyAlignment="1">
      <alignment vertical="center"/>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0" xfId="0" applyFont="1" applyBorder="1" applyAlignment="1">
      <alignment horizontal="left" vertical="center" wrapText="1"/>
    </xf>
    <xf numFmtId="0" fontId="38" fillId="0" borderId="46" xfId="0" applyFont="1" applyBorder="1" applyAlignment="1">
      <alignment horizontal="left" vertical="center" wrapText="1"/>
    </xf>
    <xf numFmtId="0" fontId="38" fillId="0" borderId="47" xfId="0" applyFont="1" applyBorder="1" applyAlignment="1">
      <alignment horizontal="left" vertical="center" wrapText="1"/>
    </xf>
    <xf numFmtId="176" fontId="32" fillId="0" borderId="110" xfId="0" applyNumberFormat="1" applyFont="1" applyFill="1" applyBorder="1" applyAlignment="1">
      <alignment horizontal="center" vertical="center"/>
    </xf>
    <xf numFmtId="49" fontId="32" fillId="0" borderId="111" xfId="0" applyNumberFormat="1" applyFont="1" applyBorder="1" applyAlignment="1">
      <alignment horizontal="left" vertical="center"/>
    </xf>
    <xf numFmtId="49" fontId="32" fillId="0" borderId="73" xfId="0" applyNumberFormat="1" applyFont="1" applyBorder="1" applyAlignment="1">
      <alignment horizontal="left" vertical="center"/>
    </xf>
    <xf numFmtId="49" fontId="32" fillId="0" borderId="112" xfId="0" applyNumberFormat="1" applyFont="1" applyBorder="1" applyAlignment="1">
      <alignment horizontal="left" vertical="center"/>
    </xf>
    <xf numFmtId="0" fontId="32" fillId="0" borderId="113" xfId="0" applyFont="1" applyBorder="1" applyAlignment="1">
      <alignment horizontal="left" vertical="center"/>
    </xf>
    <xf numFmtId="176" fontId="32" fillId="0" borderId="45" xfId="0" applyNumberFormat="1" applyFont="1" applyFill="1" applyBorder="1" applyAlignment="1">
      <alignment horizontal="left" vertical="center"/>
    </xf>
    <xf numFmtId="176" fontId="32" fillId="0" borderId="54" xfId="0" applyNumberFormat="1" applyFont="1" applyFill="1" applyBorder="1" applyAlignment="1">
      <alignment vertical="center"/>
    </xf>
    <xf numFmtId="176" fontId="32" fillId="0" borderId="26" xfId="0" applyNumberFormat="1" applyFont="1" applyFill="1" applyBorder="1" applyAlignment="1">
      <alignment vertical="center"/>
    </xf>
    <xf numFmtId="176" fontId="32" fillId="0" borderId="27" xfId="0" applyNumberFormat="1" applyFont="1" applyFill="1" applyBorder="1" applyAlignment="1">
      <alignment vertical="center"/>
    </xf>
    <xf numFmtId="176" fontId="41" fillId="0" borderId="30" xfId="0" applyNumberFormat="1" applyFont="1" applyFill="1" applyBorder="1" applyAlignment="1">
      <alignment horizontal="center" vertical="center"/>
    </xf>
    <xf numFmtId="176" fontId="32" fillId="0" borderId="28" xfId="0" applyNumberFormat="1" applyFont="1" applyFill="1" applyBorder="1" applyAlignment="1">
      <alignment horizontal="left" vertical="center"/>
    </xf>
    <xf numFmtId="176" fontId="32" fillId="0" borderId="31" xfId="0" applyNumberFormat="1" applyFont="1" applyFill="1" applyBorder="1" applyAlignment="1">
      <alignment horizontal="left" vertical="center"/>
    </xf>
    <xf numFmtId="0" fontId="32" fillId="0" borderId="26" xfId="0" applyFont="1" applyBorder="1" applyAlignment="1">
      <alignment horizontal="center" vertical="center"/>
    </xf>
    <xf numFmtId="0" fontId="38" fillId="0" borderId="26" xfId="0" applyFont="1" applyBorder="1" applyAlignment="1">
      <alignment horizontal="center"/>
    </xf>
    <xf numFmtId="0" fontId="38" fillId="0" borderId="43" xfId="0" applyFont="1" applyBorder="1" applyAlignment="1">
      <alignment horizontal="center"/>
    </xf>
    <xf numFmtId="0" fontId="32" fillId="0" borderId="44" xfId="0" applyFont="1" applyBorder="1" applyAlignment="1">
      <alignment horizontal="center" vertical="center"/>
    </xf>
    <xf numFmtId="176" fontId="32" fillId="2" borderId="19" xfId="0" applyNumberFormat="1" applyFont="1" applyFill="1" applyBorder="1" applyAlignment="1">
      <alignment horizontal="center" vertical="center"/>
    </xf>
    <xf numFmtId="176" fontId="32" fillId="2" borderId="20" xfId="0" applyNumberFormat="1" applyFont="1" applyFill="1" applyBorder="1" applyAlignment="1">
      <alignment horizontal="center" vertical="center"/>
    </xf>
    <xf numFmtId="176" fontId="32" fillId="2" borderId="114" xfId="0" applyNumberFormat="1" applyFont="1" applyFill="1" applyBorder="1" applyAlignment="1">
      <alignment horizontal="center" vertical="center"/>
    </xf>
    <xf numFmtId="176" fontId="36" fillId="0" borderId="0" xfId="0" applyNumberFormat="1" applyFont="1" applyFill="1" applyBorder="1" applyAlignment="1">
      <alignment horizontal="left" vertical="top" wrapText="1"/>
    </xf>
    <xf numFmtId="176" fontId="32" fillId="0" borderId="79" xfId="0" applyNumberFormat="1" applyFont="1" applyFill="1" applyBorder="1" applyAlignment="1">
      <alignment horizontal="center" vertical="center"/>
    </xf>
    <xf numFmtId="176" fontId="32" fillId="0" borderId="51" xfId="0" applyNumberFormat="1" applyFont="1" applyFill="1" applyBorder="1" applyAlignment="1">
      <alignment horizontal="distributed" vertical="center"/>
    </xf>
    <xf numFmtId="176" fontId="33" fillId="2" borderId="18" xfId="0" applyNumberFormat="1" applyFont="1" applyFill="1" applyBorder="1" applyAlignment="1">
      <alignment horizontal="center" vertical="center"/>
    </xf>
    <xf numFmtId="176" fontId="36" fillId="0" borderId="22" xfId="0" applyNumberFormat="1" applyFont="1" applyFill="1" applyBorder="1" applyAlignment="1">
      <alignment horizontal="left" vertical="center" wrapText="1"/>
    </xf>
    <xf numFmtId="176" fontId="33" fillId="2" borderId="25" xfId="0" applyNumberFormat="1" applyFont="1" applyFill="1" applyBorder="1" applyAlignment="1">
      <alignment horizontal="center" vertical="center"/>
    </xf>
    <xf numFmtId="176" fontId="33" fillId="2" borderId="26" xfId="0" applyNumberFormat="1" applyFont="1" applyFill="1" applyBorder="1" applyAlignment="1">
      <alignment horizontal="center" vertical="center"/>
    </xf>
    <xf numFmtId="176" fontId="33" fillId="2" borderId="27" xfId="0" applyNumberFormat="1" applyFont="1" applyFill="1" applyBorder="1" applyAlignment="1">
      <alignment horizontal="center" vertical="center"/>
    </xf>
    <xf numFmtId="0" fontId="32" fillId="0" borderId="115"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176" fontId="41" fillId="0" borderId="26" xfId="0" applyNumberFormat="1" applyFont="1" applyFill="1" applyBorder="1" applyAlignment="1">
      <alignment horizontal="center" vertical="center"/>
    </xf>
    <xf numFmtId="176" fontId="32" fillId="0" borderId="27" xfId="0" applyNumberFormat="1" applyFont="1" applyFill="1" applyBorder="1" applyAlignment="1">
      <alignment horizontal="left" vertical="center"/>
    </xf>
    <xf numFmtId="176" fontId="33" fillId="2" borderId="39" xfId="0" applyNumberFormat="1" applyFont="1" applyFill="1" applyBorder="1" applyAlignment="1">
      <alignment horizontal="center" vertical="center"/>
    </xf>
    <xf numFmtId="0" fontId="37" fillId="0" borderId="0" xfId="0" applyFont="1" applyAlignment="1">
      <alignment horizontal="left" vertical="center" wrapText="1"/>
    </xf>
    <xf numFmtId="0" fontId="38" fillId="0" borderId="2" xfId="0" applyFont="1" applyBorder="1" applyAlignment="1">
      <alignment horizontal="center" vertical="center"/>
    </xf>
    <xf numFmtId="176" fontId="36" fillId="0" borderId="2" xfId="0" applyNumberFormat="1" applyFont="1" applyFill="1" applyBorder="1" applyAlignment="1">
      <alignment horizontal="left" vertical="center" wrapText="1"/>
    </xf>
    <xf numFmtId="176" fontId="36" fillId="0" borderId="50" xfId="0" applyNumberFormat="1" applyFont="1" applyFill="1" applyBorder="1" applyAlignment="1">
      <alignment horizontal="center" vertical="center"/>
    </xf>
    <xf numFmtId="0" fontId="32" fillId="0" borderId="50" xfId="0" applyFont="1" applyBorder="1" applyAlignment="1">
      <alignment horizontal="center" vertical="center"/>
    </xf>
    <xf numFmtId="0" fontId="36" fillId="0" borderId="50" xfId="0" applyFont="1" applyBorder="1" applyAlignment="1">
      <alignment horizontal="center" vertical="center"/>
    </xf>
    <xf numFmtId="176" fontId="33" fillId="2" borderId="5" xfId="0" applyNumberFormat="1" applyFont="1" applyFill="1" applyBorder="1" applyAlignment="1">
      <alignment horizontal="center" vertical="center"/>
    </xf>
    <xf numFmtId="0" fontId="32" fillId="0" borderId="57" xfId="0" applyFont="1" applyBorder="1" applyAlignment="1">
      <alignment horizontal="center" vertical="center"/>
    </xf>
    <xf numFmtId="0" fontId="32" fillId="0" borderId="39" xfId="0" applyFont="1" applyBorder="1" applyAlignment="1">
      <alignment horizontal="center" vertical="center"/>
    </xf>
    <xf numFmtId="0" fontId="32" fillId="0" borderId="40" xfId="0" applyFont="1" applyBorder="1" applyAlignment="1">
      <alignment horizontal="center" vertical="center"/>
    </xf>
    <xf numFmtId="0" fontId="38" fillId="0" borderId="50" xfId="0" applyFont="1" applyBorder="1" applyAlignment="1">
      <alignment horizontal="center" vertical="center"/>
    </xf>
    <xf numFmtId="0" fontId="38" fillId="0" borderId="51" xfId="0" applyFont="1" applyBorder="1" applyAlignment="1">
      <alignment horizontal="center" vertical="center"/>
    </xf>
    <xf numFmtId="176" fontId="36" fillId="0" borderId="50" xfId="0" applyNumberFormat="1" applyFont="1" applyFill="1" applyBorder="1" applyAlignment="1">
      <alignment horizontal="left" vertical="center" wrapText="1"/>
    </xf>
    <xf numFmtId="0" fontId="41" fillId="0" borderId="50" xfId="0" applyFont="1" applyBorder="1" applyAlignment="1">
      <alignment horizontal="left" vertical="center"/>
    </xf>
    <xf numFmtId="0" fontId="38" fillId="0" borderId="50" xfId="0" applyFont="1" applyBorder="1" applyAlignment="1">
      <alignment vertical="center"/>
    </xf>
    <xf numFmtId="0" fontId="32" fillId="0" borderId="50" xfId="0" applyFont="1" applyBorder="1" applyAlignment="1">
      <alignment vertical="center"/>
    </xf>
    <xf numFmtId="176" fontId="32" fillId="0" borderId="0" xfId="0" applyNumberFormat="1" applyFont="1" applyFill="1" applyBorder="1" applyAlignment="1">
      <alignment horizontal="center" vertical="top"/>
    </xf>
    <xf numFmtId="176" fontId="32" fillId="0" borderId="0" xfId="0" applyNumberFormat="1" applyFont="1" applyFill="1" applyBorder="1" applyAlignment="1">
      <alignment horizontal="left" vertical="top" wrapText="1"/>
    </xf>
    <xf numFmtId="176" fontId="32" fillId="0" borderId="122" xfId="0" applyNumberFormat="1" applyFont="1" applyFill="1" applyBorder="1" applyAlignment="1">
      <alignment horizontal="left" vertical="top" wrapText="1"/>
    </xf>
    <xf numFmtId="176" fontId="49" fillId="0" borderId="0" xfId="0" applyNumberFormat="1" applyFont="1" applyFill="1" applyBorder="1" applyAlignment="1">
      <alignment horizontal="center" vertical="center"/>
    </xf>
    <xf numFmtId="176" fontId="32" fillId="0" borderId="122" xfId="0" applyNumberFormat="1" applyFont="1" applyFill="1" applyBorder="1" applyAlignment="1">
      <alignment horizontal="center" vertical="center"/>
    </xf>
    <xf numFmtId="176" fontId="32" fillId="0" borderId="118" xfId="0" applyNumberFormat="1" applyFont="1" applyFill="1" applyBorder="1" applyAlignment="1">
      <alignment horizontal="left" vertical="top" wrapText="1"/>
    </xf>
    <xf numFmtId="176" fontId="32" fillId="0" borderId="119" xfId="0" applyNumberFormat="1" applyFont="1" applyFill="1" applyBorder="1" applyAlignment="1">
      <alignment horizontal="left" vertical="top" wrapText="1"/>
    </xf>
    <xf numFmtId="176" fontId="32" fillId="0" borderId="120" xfId="0" applyNumberFormat="1" applyFont="1" applyFill="1" applyBorder="1" applyAlignment="1">
      <alignment horizontal="left" vertical="top" wrapText="1"/>
    </xf>
    <xf numFmtId="176" fontId="32" fillId="0" borderId="121" xfId="0" applyNumberFormat="1" applyFont="1" applyFill="1" applyBorder="1" applyAlignment="1">
      <alignment horizontal="left" vertical="top" wrapText="1"/>
    </xf>
    <xf numFmtId="176" fontId="32" fillId="0" borderId="123" xfId="0" applyNumberFormat="1" applyFont="1" applyFill="1" applyBorder="1" applyAlignment="1">
      <alignment horizontal="left" vertical="top" wrapText="1"/>
    </xf>
    <xf numFmtId="176" fontId="32" fillId="0" borderId="124" xfId="0" applyNumberFormat="1" applyFont="1" applyFill="1" applyBorder="1" applyAlignment="1">
      <alignment horizontal="left" vertical="top" wrapText="1"/>
    </xf>
    <xf numFmtId="176" fontId="32" fillId="0" borderId="125" xfId="0" applyNumberFormat="1" applyFont="1" applyFill="1" applyBorder="1" applyAlignment="1">
      <alignment horizontal="left" vertical="top" wrapText="1"/>
    </xf>
    <xf numFmtId="176" fontId="41" fillId="0" borderId="0" xfId="0" applyNumberFormat="1" applyFont="1" applyFill="1" applyBorder="1" applyAlignment="1">
      <alignment horizontal="center" vertical="center" wrapText="1"/>
    </xf>
    <xf numFmtId="176" fontId="32" fillId="0" borderId="52"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68</xdr:col>
      <xdr:colOff>59530</xdr:colOff>
      <xdr:row>389</xdr:row>
      <xdr:rowOff>95250</xdr:rowOff>
    </xdr:from>
    <xdr:ext cx="4464844" cy="964406"/>
    <xdr:sp macro="" textlink="">
      <xdr:nvSpPr>
        <xdr:cNvPr id="3876" name="テキスト ボックス 3875"/>
        <xdr:cNvSpPr txBox="1"/>
      </xdr:nvSpPr>
      <xdr:spPr>
        <a:xfrm>
          <a:off x="8334374" y="100179188"/>
          <a:ext cx="4464844" cy="964406"/>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b="0" u="sng"/>
            <a:t>71</a:t>
          </a:r>
          <a:r>
            <a:rPr kumimoji="1" lang="ja-JP" altLang="en-US" sz="1400" b="0" u="sng"/>
            <a:t>　施設に在籍している保育従事者数</a:t>
          </a:r>
          <a:r>
            <a:rPr kumimoji="1" lang="ja-JP" altLang="en-US" sz="1400" b="0" u="none"/>
            <a:t>　　　　　　　</a:t>
          </a:r>
          <a:endParaRPr lang="en-US" altLang="ja-JP" b="1" u="sng">
            <a:solidFill>
              <a:srgbClr val="FF0000"/>
            </a:solidFill>
            <a:effectLst/>
          </a:endParaRPr>
        </a:p>
        <a:p>
          <a:endParaRPr lang="en-US" altLang="ja-JP" sz="1100" b="1" u="sng">
            <a:solidFill>
              <a:srgbClr val="FF0000"/>
            </a:solidFill>
            <a:effectLst/>
          </a:endParaRPr>
        </a:p>
        <a:p>
          <a:r>
            <a:rPr lang="ja-JP" altLang="en-US" sz="1100" b="1" u="sng">
              <a:solidFill>
                <a:srgbClr val="FF0000"/>
              </a:solidFill>
              <a:effectLst/>
            </a:rPr>
            <a:t>■別途ご提出いただく、職員名簿との整合性をご確認下さい。</a:t>
          </a:r>
          <a:endParaRPr lang="en-US" altLang="ja-JP" b="1" u="none">
            <a:effectLst/>
          </a:endParaRPr>
        </a:p>
      </xdr:txBody>
    </xdr:sp>
    <xdr:clientData/>
  </xdr:oneCellAnchor>
  <xdr:twoCellAnchor editAs="oneCell">
    <xdr:from>
      <xdr:col>0</xdr:col>
      <xdr:colOff>0</xdr:colOff>
      <xdr:row>445</xdr:row>
      <xdr:rowOff>0</xdr:rowOff>
    </xdr:from>
    <xdr:to>
      <xdr:col>0</xdr:col>
      <xdr:colOff>0</xdr:colOff>
      <xdr:row>445</xdr:row>
      <xdr:rowOff>47625</xdr:rowOff>
    </xdr:to>
    <xdr:sp macro="" textlink="">
      <xdr:nvSpPr>
        <xdr:cNvPr id="2" name="Text Box 9"/>
        <xdr:cNvSpPr txBox="1">
          <a:spLocks noChangeArrowheads="1"/>
        </xdr:cNvSpPr>
      </xdr:nvSpPr>
      <xdr:spPr bwMode="auto">
        <a:xfrm>
          <a:off x="0" y="1036415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431</xdr:row>
      <xdr:rowOff>0</xdr:rowOff>
    </xdr:from>
    <xdr:to>
      <xdr:col>30</xdr:col>
      <xdr:colOff>85725</xdr:colOff>
      <xdr:row>431</xdr:row>
      <xdr:rowOff>47625</xdr:rowOff>
    </xdr:to>
    <xdr:sp macro="" textlink="">
      <xdr:nvSpPr>
        <xdr:cNvPr id="3" name="Text Box 80"/>
        <xdr:cNvSpPr txBox="1">
          <a:spLocks noChangeArrowheads="1"/>
        </xdr:cNvSpPr>
      </xdr:nvSpPr>
      <xdr:spPr bwMode="auto">
        <a:xfrm>
          <a:off x="3757612" y="96726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445</xdr:row>
      <xdr:rowOff>0</xdr:rowOff>
    </xdr:from>
    <xdr:to>
      <xdr:col>30</xdr:col>
      <xdr:colOff>38101</xdr:colOff>
      <xdr:row>445</xdr:row>
      <xdr:rowOff>47625</xdr:rowOff>
    </xdr:to>
    <xdr:sp macro="" textlink="">
      <xdr:nvSpPr>
        <xdr:cNvPr id="4" name="Text Box 117"/>
        <xdr:cNvSpPr txBox="1">
          <a:spLocks noChangeArrowheads="1"/>
        </xdr:cNvSpPr>
      </xdr:nvSpPr>
      <xdr:spPr bwMode="auto">
        <a:xfrm>
          <a:off x="3705225" y="1036415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445</xdr:row>
      <xdr:rowOff>0</xdr:rowOff>
    </xdr:from>
    <xdr:to>
      <xdr:col>29</xdr:col>
      <xdr:colOff>28574</xdr:colOff>
      <xdr:row>445</xdr:row>
      <xdr:rowOff>47625</xdr:rowOff>
    </xdr:to>
    <xdr:sp macro="" textlink="">
      <xdr:nvSpPr>
        <xdr:cNvPr id="5" name="Text Box 118"/>
        <xdr:cNvSpPr txBox="1">
          <a:spLocks noChangeArrowheads="1"/>
        </xdr:cNvSpPr>
      </xdr:nvSpPr>
      <xdr:spPr bwMode="auto">
        <a:xfrm>
          <a:off x="3581400" y="103641525"/>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431</xdr:row>
      <xdr:rowOff>0</xdr:rowOff>
    </xdr:from>
    <xdr:to>
      <xdr:col>26</xdr:col>
      <xdr:colOff>14288</xdr:colOff>
      <xdr:row>431</xdr:row>
      <xdr:rowOff>28575</xdr:rowOff>
    </xdr:to>
    <xdr:sp macro="" textlink="">
      <xdr:nvSpPr>
        <xdr:cNvPr id="6" name="Text Box 23"/>
        <xdr:cNvSpPr txBox="1">
          <a:spLocks noChangeArrowheads="1"/>
        </xdr:cNvSpPr>
      </xdr:nvSpPr>
      <xdr:spPr bwMode="auto">
        <a:xfrm>
          <a:off x="3186113" y="96726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445</xdr:row>
      <xdr:rowOff>0</xdr:rowOff>
    </xdr:from>
    <xdr:to>
      <xdr:col>26</xdr:col>
      <xdr:colOff>38101</xdr:colOff>
      <xdr:row>445</xdr:row>
      <xdr:rowOff>38100</xdr:rowOff>
    </xdr:to>
    <xdr:sp macro="" textlink="">
      <xdr:nvSpPr>
        <xdr:cNvPr id="7" name="Text Box 22"/>
        <xdr:cNvSpPr txBox="1">
          <a:spLocks noChangeArrowheads="1"/>
        </xdr:cNvSpPr>
      </xdr:nvSpPr>
      <xdr:spPr bwMode="auto">
        <a:xfrm>
          <a:off x="3209925" y="103641525"/>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26</xdr:row>
      <xdr:rowOff>0</xdr:rowOff>
    </xdr:from>
    <xdr:to>
      <xdr:col>37</xdr:col>
      <xdr:colOff>104774</xdr:colOff>
      <xdr:row>26</xdr:row>
      <xdr:rowOff>19050</xdr:rowOff>
    </xdr:to>
    <xdr:sp macro="" textlink="">
      <xdr:nvSpPr>
        <xdr:cNvPr id="8" name="Text Box 80"/>
        <xdr:cNvSpPr txBox="1">
          <a:spLocks noChangeArrowheads="1"/>
        </xdr:cNvSpPr>
      </xdr:nvSpPr>
      <xdr:spPr bwMode="auto">
        <a:xfrm>
          <a:off x="4572000" y="92297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445</xdr:row>
      <xdr:rowOff>0</xdr:rowOff>
    </xdr:from>
    <xdr:to>
      <xdr:col>29</xdr:col>
      <xdr:colOff>38099</xdr:colOff>
      <xdr:row>445</xdr:row>
      <xdr:rowOff>28575</xdr:rowOff>
    </xdr:to>
    <xdr:sp macro="" textlink="">
      <xdr:nvSpPr>
        <xdr:cNvPr id="9" name="Text Box 23"/>
        <xdr:cNvSpPr txBox="1">
          <a:spLocks noChangeArrowheads="1"/>
        </xdr:cNvSpPr>
      </xdr:nvSpPr>
      <xdr:spPr bwMode="auto">
        <a:xfrm>
          <a:off x="3581400" y="10364152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445</xdr:row>
      <xdr:rowOff>0</xdr:rowOff>
    </xdr:from>
    <xdr:to>
      <xdr:col>15</xdr:col>
      <xdr:colOff>57150</xdr:colOff>
      <xdr:row>445</xdr:row>
      <xdr:rowOff>38100</xdr:rowOff>
    </xdr:to>
    <xdr:sp macro="" textlink="">
      <xdr:nvSpPr>
        <xdr:cNvPr id="10" name="Text Box 22"/>
        <xdr:cNvSpPr txBox="1">
          <a:spLocks noChangeArrowheads="1"/>
        </xdr:cNvSpPr>
      </xdr:nvSpPr>
      <xdr:spPr bwMode="auto">
        <a:xfrm>
          <a:off x="1857375" y="103641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445</xdr:row>
      <xdr:rowOff>0</xdr:rowOff>
    </xdr:from>
    <xdr:to>
      <xdr:col>23</xdr:col>
      <xdr:colOff>19050</xdr:colOff>
      <xdr:row>445</xdr:row>
      <xdr:rowOff>38100</xdr:rowOff>
    </xdr:to>
    <xdr:sp macro="" textlink="">
      <xdr:nvSpPr>
        <xdr:cNvPr id="11" name="Text Box 22"/>
        <xdr:cNvSpPr txBox="1">
          <a:spLocks noChangeArrowheads="1"/>
        </xdr:cNvSpPr>
      </xdr:nvSpPr>
      <xdr:spPr bwMode="auto">
        <a:xfrm>
          <a:off x="2847975" y="103641525"/>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445</xdr:row>
      <xdr:rowOff>0</xdr:rowOff>
    </xdr:from>
    <xdr:to>
      <xdr:col>31</xdr:col>
      <xdr:colOff>57150</xdr:colOff>
      <xdr:row>445</xdr:row>
      <xdr:rowOff>38100</xdr:rowOff>
    </xdr:to>
    <xdr:sp macro="" textlink="">
      <xdr:nvSpPr>
        <xdr:cNvPr id="12" name="Text Box 22"/>
        <xdr:cNvSpPr txBox="1">
          <a:spLocks noChangeArrowheads="1"/>
        </xdr:cNvSpPr>
      </xdr:nvSpPr>
      <xdr:spPr bwMode="auto">
        <a:xfrm>
          <a:off x="3838575" y="103641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445</xdr:row>
      <xdr:rowOff>0</xdr:rowOff>
    </xdr:from>
    <xdr:to>
      <xdr:col>39</xdr:col>
      <xdr:colOff>57150</xdr:colOff>
      <xdr:row>445</xdr:row>
      <xdr:rowOff>38100</xdr:rowOff>
    </xdr:to>
    <xdr:sp macro="" textlink="">
      <xdr:nvSpPr>
        <xdr:cNvPr id="13" name="Text Box 22"/>
        <xdr:cNvSpPr txBox="1">
          <a:spLocks noChangeArrowheads="1"/>
        </xdr:cNvSpPr>
      </xdr:nvSpPr>
      <xdr:spPr bwMode="auto">
        <a:xfrm>
          <a:off x="4829175" y="103641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445</xdr:row>
      <xdr:rowOff>0</xdr:rowOff>
    </xdr:from>
    <xdr:to>
      <xdr:col>47</xdr:col>
      <xdr:colOff>57150</xdr:colOff>
      <xdr:row>445</xdr:row>
      <xdr:rowOff>38100</xdr:rowOff>
    </xdr:to>
    <xdr:sp macro="" textlink="">
      <xdr:nvSpPr>
        <xdr:cNvPr id="14" name="Text Box 22"/>
        <xdr:cNvSpPr txBox="1">
          <a:spLocks noChangeArrowheads="1"/>
        </xdr:cNvSpPr>
      </xdr:nvSpPr>
      <xdr:spPr bwMode="auto">
        <a:xfrm>
          <a:off x="5819775" y="103641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445</xdr:row>
      <xdr:rowOff>0</xdr:rowOff>
    </xdr:from>
    <xdr:to>
      <xdr:col>55</xdr:col>
      <xdr:colOff>57150</xdr:colOff>
      <xdr:row>445</xdr:row>
      <xdr:rowOff>38100</xdr:rowOff>
    </xdr:to>
    <xdr:sp macro="" textlink="">
      <xdr:nvSpPr>
        <xdr:cNvPr id="15" name="Text Box 22"/>
        <xdr:cNvSpPr txBox="1">
          <a:spLocks noChangeArrowheads="1"/>
        </xdr:cNvSpPr>
      </xdr:nvSpPr>
      <xdr:spPr bwMode="auto">
        <a:xfrm>
          <a:off x="6810375" y="103641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445</xdr:row>
      <xdr:rowOff>0</xdr:rowOff>
    </xdr:from>
    <xdr:to>
      <xdr:col>9</xdr:col>
      <xdr:colOff>57150</xdr:colOff>
      <xdr:row>445</xdr:row>
      <xdr:rowOff>28575</xdr:rowOff>
    </xdr:to>
    <xdr:sp macro="" textlink="">
      <xdr:nvSpPr>
        <xdr:cNvPr id="16" name="Text Box 22"/>
        <xdr:cNvSpPr txBox="1">
          <a:spLocks noChangeArrowheads="1"/>
        </xdr:cNvSpPr>
      </xdr:nvSpPr>
      <xdr:spPr bwMode="auto">
        <a:xfrm>
          <a:off x="1114425" y="103641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445</xdr:row>
      <xdr:rowOff>0</xdr:rowOff>
    </xdr:from>
    <xdr:to>
      <xdr:col>17</xdr:col>
      <xdr:colOff>57150</xdr:colOff>
      <xdr:row>445</xdr:row>
      <xdr:rowOff>28575</xdr:rowOff>
    </xdr:to>
    <xdr:sp macro="" textlink="">
      <xdr:nvSpPr>
        <xdr:cNvPr id="17" name="Text Box 22"/>
        <xdr:cNvSpPr txBox="1">
          <a:spLocks noChangeArrowheads="1"/>
        </xdr:cNvSpPr>
      </xdr:nvSpPr>
      <xdr:spPr bwMode="auto">
        <a:xfrm>
          <a:off x="2105025" y="103641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445</xdr:row>
      <xdr:rowOff>0</xdr:rowOff>
    </xdr:from>
    <xdr:to>
      <xdr:col>23</xdr:col>
      <xdr:colOff>57150</xdr:colOff>
      <xdr:row>445</xdr:row>
      <xdr:rowOff>28575</xdr:rowOff>
    </xdr:to>
    <xdr:sp macro="" textlink="">
      <xdr:nvSpPr>
        <xdr:cNvPr id="18" name="Text Box 22"/>
        <xdr:cNvSpPr txBox="1">
          <a:spLocks noChangeArrowheads="1"/>
        </xdr:cNvSpPr>
      </xdr:nvSpPr>
      <xdr:spPr bwMode="auto">
        <a:xfrm>
          <a:off x="2847975" y="103641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445</xdr:row>
      <xdr:rowOff>0</xdr:rowOff>
    </xdr:from>
    <xdr:to>
      <xdr:col>29</xdr:col>
      <xdr:colOff>57150</xdr:colOff>
      <xdr:row>445</xdr:row>
      <xdr:rowOff>28575</xdr:rowOff>
    </xdr:to>
    <xdr:sp macro="" textlink="">
      <xdr:nvSpPr>
        <xdr:cNvPr id="19" name="Text Box 22"/>
        <xdr:cNvSpPr txBox="1">
          <a:spLocks noChangeArrowheads="1"/>
        </xdr:cNvSpPr>
      </xdr:nvSpPr>
      <xdr:spPr bwMode="auto">
        <a:xfrm>
          <a:off x="3590925" y="103641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445</xdr:row>
      <xdr:rowOff>0</xdr:rowOff>
    </xdr:from>
    <xdr:to>
      <xdr:col>35</xdr:col>
      <xdr:colOff>57150</xdr:colOff>
      <xdr:row>445</xdr:row>
      <xdr:rowOff>28575</xdr:rowOff>
    </xdr:to>
    <xdr:sp macro="" textlink="">
      <xdr:nvSpPr>
        <xdr:cNvPr id="20" name="Text Box 22"/>
        <xdr:cNvSpPr txBox="1">
          <a:spLocks noChangeArrowheads="1"/>
        </xdr:cNvSpPr>
      </xdr:nvSpPr>
      <xdr:spPr bwMode="auto">
        <a:xfrm>
          <a:off x="4333875" y="103641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445</xdr:row>
      <xdr:rowOff>0</xdr:rowOff>
    </xdr:from>
    <xdr:to>
      <xdr:col>41</xdr:col>
      <xdr:colOff>57150</xdr:colOff>
      <xdr:row>445</xdr:row>
      <xdr:rowOff>28575</xdr:rowOff>
    </xdr:to>
    <xdr:sp macro="" textlink="">
      <xdr:nvSpPr>
        <xdr:cNvPr id="21" name="Text Box 22"/>
        <xdr:cNvSpPr txBox="1">
          <a:spLocks noChangeArrowheads="1"/>
        </xdr:cNvSpPr>
      </xdr:nvSpPr>
      <xdr:spPr bwMode="auto">
        <a:xfrm>
          <a:off x="5076825" y="103641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2</xdr:row>
      <xdr:rowOff>0</xdr:rowOff>
    </xdr:from>
    <xdr:to>
      <xdr:col>42</xdr:col>
      <xdr:colOff>57150</xdr:colOff>
      <xdr:row>2</xdr:row>
      <xdr:rowOff>38100</xdr:rowOff>
    </xdr:to>
    <xdr:sp macro="" textlink="">
      <xdr:nvSpPr>
        <xdr:cNvPr id="22" name="Text Box 80"/>
        <xdr:cNvSpPr txBox="1">
          <a:spLocks noChangeArrowheads="1"/>
        </xdr:cNvSpPr>
      </xdr:nvSpPr>
      <xdr:spPr bwMode="auto">
        <a:xfrm>
          <a:off x="5191125" y="50482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2</xdr:row>
      <xdr:rowOff>0</xdr:rowOff>
    </xdr:from>
    <xdr:to>
      <xdr:col>39</xdr:col>
      <xdr:colOff>47624</xdr:colOff>
      <xdr:row>2</xdr:row>
      <xdr:rowOff>38100</xdr:rowOff>
    </xdr:to>
    <xdr:sp macro="" textlink="">
      <xdr:nvSpPr>
        <xdr:cNvPr id="23" name="Text Box 118"/>
        <xdr:cNvSpPr txBox="1">
          <a:spLocks noChangeArrowheads="1"/>
        </xdr:cNvSpPr>
      </xdr:nvSpPr>
      <xdr:spPr bwMode="auto">
        <a:xfrm>
          <a:off x="4819650" y="504825"/>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445</xdr:row>
      <xdr:rowOff>0</xdr:rowOff>
    </xdr:from>
    <xdr:to>
      <xdr:col>9</xdr:col>
      <xdr:colOff>57150</xdr:colOff>
      <xdr:row>445</xdr:row>
      <xdr:rowOff>28575</xdr:rowOff>
    </xdr:to>
    <xdr:sp macro="" textlink="">
      <xdr:nvSpPr>
        <xdr:cNvPr id="24" name="Text Box 22"/>
        <xdr:cNvSpPr txBox="1">
          <a:spLocks noChangeArrowheads="1"/>
        </xdr:cNvSpPr>
      </xdr:nvSpPr>
      <xdr:spPr bwMode="auto">
        <a:xfrm>
          <a:off x="1114425" y="103641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103</xdr:row>
      <xdr:rowOff>0</xdr:rowOff>
    </xdr:from>
    <xdr:to>
      <xdr:col>32</xdr:col>
      <xdr:colOff>38101</xdr:colOff>
      <xdr:row>103</xdr:row>
      <xdr:rowOff>47625</xdr:rowOff>
    </xdr:to>
    <xdr:sp macro="" textlink="">
      <xdr:nvSpPr>
        <xdr:cNvPr id="25" name="Text Box 80"/>
        <xdr:cNvSpPr txBox="1">
          <a:spLocks noChangeArrowheads="1"/>
        </xdr:cNvSpPr>
      </xdr:nvSpPr>
      <xdr:spPr bwMode="auto">
        <a:xfrm>
          <a:off x="3952875" y="3025140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103</xdr:row>
      <xdr:rowOff>0</xdr:rowOff>
    </xdr:from>
    <xdr:to>
      <xdr:col>31</xdr:col>
      <xdr:colOff>38100</xdr:colOff>
      <xdr:row>103</xdr:row>
      <xdr:rowOff>47625</xdr:rowOff>
    </xdr:to>
    <xdr:sp macro="" textlink="">
      <xdr:nvSpPr>
        <xdr:cNvPr id="26" name="Text Box 117"/>
        <xdr:cNvSpPr txBox="1">
          <a:spLocks noChangeArrowheads="1"/>
        </xdr:cNvSpPr>
      </xdr:nvSpPr>
      <xdr:spPr bwMode="auto">
        <a:xfrm>
          <a:off x="3829050" y="302514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103</xdr:row>
      <xdr:rowOff>0</xdr:rowOff>
    </xdr:from>
    <xdr:to>
      <xdr:col>30</xdr:col>
      <xdr:colOff>76199</xdr:colOff>
      <xdr:row>103</xdr:row>
      <xdr:rowOff>47625</xdr:rowOff>
    </xdr:to>
    <xdr:sp macro="" textlink="">
      <xdr:nvSpPr>
        <xdr:cNvPr id="27" name="Text Box 118"/>
        <xdr:cNvSpPr txBox="1">
          <a:spLocks noChangeArrowheads="1"/>
        </xdr:cNvSpPr>
      </xdr:nvSpPr>
      <xdr:spPr bwMode="auto">
        <a:xfrm>
          <a:off x="3757612" y="302514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103</xdr:row>
      <xdr:rowOff>0</xdr:rowOff>
    </xdr:from>
    <xdr:to>
      <xdr:col>29</xdr:col>
      <xdr:colOff>38100</xdr:colOff>
      <xdr:row>103</xdr:row>
      <xdr:rowOff>38100</xdr:rowOff>
    </xdr:to>
    <xdr:sp macro="" textlink="">
      <xdr:nvSpPr>
        <xdr:cNvPr id="28" name="Text Box 22"/>
        <xdr:cNvSpPr txBox="1">
          <a:spLocks noChangeArrowheads="1"/>
        </xdr:cNvSpPr>
      </xdr:nvSpPr>
      <xdr:spPr bwMode="auto">
        <a:xfrm>
          <a:off x="3581400" y="302514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103</xdr:row>
      <xdr:rowOff>0</xdr:rowOff>
    </xdr:from>
    <xdr:to>
      <xdr:col>18</xdr:col>
      <xdr:colOff>57150</xdr:colOff>
      <xdr:row>103</xdr:row>
      <xdr:rowOff>38100</xdr:rowOff>
    </xdr:to>
    <xdr:sp macro="" textlink="">
      <xdr:nvSpPr>
        <xdr:cNvPr id="29" name="Text Box 22"/>
        <xdr:cNvSpPr txBox="1">
          <a:spLocks noChangeArrowheads="1"/>
        </xdr:cNvSpPr>
      </xdr:nvSpPr>
      <xdr:spPr bwMode="auto">
        <a:xfrm>
          <a:off x="222885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103</xdr:row>
      <xdr:rowOff>0</xdr:rowOff>
    </xdr:from>
    <xdr:to>
      <xdr:col>31</xdr:col>
      <xdr:colOff>57150</xdr:colOff>
      <xdr:row>103</xdr:row>
      <xdr:rowOff>38100</xdr:rowOff>
    </xdr:to>
    <xdr:sp macro="" textlink="">
      <xdr:nvSpPr>
        <xdr:cNvPr id="30" name="Text Box 22"/>
        <xdr:cNvSpPr txBox="1">
          <a:spLocks noChangeArrowheads="1"/>
        </xdr:cNvSpPr>
      </xdr:nvSpPr>
      <xdr:spPr bwMode="auto">
        <a:xfrm>
          <a:off x="383857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103</xdr:row>
      <xdr:rowOff>0</xdr:rowOff>
    </xdr:from>
    <xdr:to>
      <xdr:col>45</xdr:col>
      <xdr:colOff>57150</xdr:colOff>
      <xdr:row>103</xdr:row>
      <xdr:rowOff>38100</xdr:rowOff>
    </xdr:to>
    <xdr:sp macro="" textlink="">
      <xdr:nvSpPr>
        <xdr:cNvPr id="31" name="Text Box 22"/>
        <xdr:cNvSpPr txBox="1">
          <a:spLocks noChangeArrowheads="1"/>
        </xdr:cNvSpPr>
      </xdr:nvSpPr>
      <xdr:spPr bwMode="auto">
        <a:xfrm>
          <a:off x="557212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103</xdr:row>
      <xdr:rowOff>0</xdr:rowOff>
    </xdr:from>
    <xdr:to>
      <xdr:col>49</xdr:col>
      <xdr:colOff>57150</xdr:colOff>
      <xdr:row>103</xdr:row>
      <xdr:rowOff>38100</xdr:rowOff>
    </xdr:to>
    <xdr:sp macro="" textlink="">
      <xdr:nvSpPr>
        <xdr:cNvPr id="32" name="Text Box 22"/>
        <xdr:cNvSpPr txBox="1">
          <a:spLocks noChangeArrowheads="1"/>
        </xdr:cNvSpPr>
      </xdr:nvSpPr>
      <xdr:spPr bwMode="auto">
        <a:xfrm>
          <a:off x="606742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431</xdr:row>
      <xdr:rowOff>0</xdr:rowOff>
    </xdr:from>
    <xdr:ext cx="57150" cy="38100"/>
    <xdr:sp macro="" textlink="">
      <xdr:nvSpPr>
        <xdr:cNvPr id="33" name="Text Box 22"/>
        <xdr:cNvSpPr txBox="1">
          <a:spLocks noChangeArrowheads="1"/>
        </xdr:cNvSpPr>
      </xdr:nvSpPr>
      <xdr:spPr bwMode="auto">
        <a:xfrm>
          <a:off x="619125" y="96726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xdr:row>
      <xdr:rowOff>0</xdr:rowOff>
    </xdr:from>
    <xdr:ext cx="61912" cy="38100"/>
    <xdr:sp macro="" textlink="">
      <xdr:nvSpPr>
        <xdr:cNvPr id="34" name="Text Box 80"/>
        <xdr:cNvSpPr txBox="1">
          <a:spLocks noChangeArrowheads="1"/>
        </xdr:cNvSpPr>
      </xdr:nvSpPr>
      <xdr:spPr bwMode="auto">
        <a:xfrm>
          <a:off x="2714625" y="58007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33</xdr:row>
      <xdr:rowOff>238124</xdr:rowOff>
    </xdr:from>
    <xdr:to>
      <xdr:col>12</xdr:col>
      <xdr:colOff>71435</xdr:colOff>
      <xdr:row>35</xdr:row>
      <xdr:rowOff>11905</xdr:rowOff>
    </xdr:to>
    <xdr:sp macro="" textlink="">
      <xdr:nvSpPr>
        <xdr:cNvPr id="35" name="テキスト ボックス 34"/>
        <xdr:cNvSpPr txBox="1"/>
      </xdr:nvSpPr>
      <xdr:spPr>
        <a:xfrm>
          <a:off x="826291" y="11487149"/>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19236</xdr:colOff>
      <xdr:row>33</xdr:row>
      <xdr:rowOff>5674</xdr:rowOff>
    </xdr:from>
    <xdr:to>
      <xdr:col>15</xdr:col>
      <xdr:colOff>43049</xdr:colOff>
      <xdr:row>34</xdr:row>
      <xdr:rowOff>7327</xdr:rowOff>
    </xdr:to>
    <xdr:sp macro="" textlink="">
      <xdr:nvSpPr>
        <xdr:cNvPr id="36" name="テキスト ボックス 35"/>
        <xdr:cNvSpPr txBox="1"/>
      </xdr:nvSpPr>
      <xdr:spPr>
        <a:xfrm>
          <a:off x="1009836" y="11254699"/>
          <a:ext cx="890588" cy="249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13</xdr:col>
      <xdr:colOff>23812</xdr:colOff>
      <xdr:row>58</xdr:row>
      <xdr:rowOff>11907</xdr:rowOff>
    </xdr:from>
    <xdr:to>
      <xdr:col>19</xdr:col>
      <xdr:colOff>11906</xdr:colOff>
      <xdr:row>58</xdr:row>
      <xdr:rowOff>285751</xdr:rowOff>
    </xdr:to>
    <xdr:sp macro="" textlink="">
      <xdr:nvSpPr>
        <xdr:cNvPr id="37" name="テキスト ボックス 36"/>
        <xdr:cNvSpPr txBox="1"/>
      </xdr:nvSpPr>
      <xdr:spPr>
        <a:xfrm>
          <a:off x="1633537" y="16966407"/>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59530</xdr:colOff>
      <xdr:row>58</xdr:row>
      <xdr:rowOff>392905</xdr:rowOff>
    </xdr:from>
    <xdr:to>
      <xdr:col>17</xdr:col>
      <xdr:colOff>71436</xdr:colOff>
      <xdr:row>58</xdr:row>
      <xdr:rowOff>654843</xdr:rowOff>
    </xdr:to>
    <xdr:sp macro="" textlink="">
      <xdr:nvSpPr>
        <xdr:cNvPr id="38" name="テキスト ボックス 37"/>
        <xdr:cNvSpPr txBox="1"/>
      </xdr:nvSpPr>
      <xdr:spPr>
        <a:xfrm>
          <a:off x="431005" y="17347405"/>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oneCellAnchor>
    <xdr:from>
      <xdr:col>45</xdr:col>
      <xdr:colOff>114300</xdr:colOff>
      <xdr:row>57</xdr:row>
      <xdr:rowOff>0</xdr:rowOff>
    </xdr:from>
    <xdr:ext cx="61912" cy="38100"/>
    <xdr:sp macro="" textlink="">
      <xdr:nvSpPr>
        <xdr:cNvPr id="39" name="Text Box 80"/>
        <xdr:cNvSpPr txBox="1">
          <a:spLocks noChangeArrowheads="1"/>
        </xdr:cNvSpPr>
      </xdr:nvSpPr>
      <xdr:spPr bwMode="auto">
        <a:xfrm>
          <a:off x="5686425" y="166497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103</xdr:row>
      <xdr:rowOff>0</xdr:rowOff>
    </xdr:from>
    <xdr:ext cx="61912" cy="38100"/>
    <xdr:sp macro="" textlink="">
      <xdr:nvSpPr>
        <xdr:cNvPr id="40" name="Text Box 80"/>
        <xdr:cNvSpPr txBox="1">
          <a:spLocks noChangeArrowheads="1"/>
        </xdr:cNvSpPr>
      </xdr:nvSpPr>
      <xdr:spPr bwMode="auto">
        <a:xfrm>
          <a:off x="5810250" y="30251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103</xdr:row>
      <xdr:rowOff>0</xdr:rowOff>
    </xdr:from>
    <xdr:ext cx="42862" cy="28575"/>
    <xdr:sp macro="" textlink="">
      <xdr:nvSpPr>
        <xdr:cNvPr id="41" name="Text Box 23"/>
        <xdr:cNvSpPr txBox="1">
          <a:spLocks noChangeArrowheads="1"/>
        </xdr:cNvSpPr>
      </xdr:nvSpPr>
      <xdr:spPr bwMode="auto">
        <a:xfrm>
          <a:off x="5695950" y="302514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103</xdr:row>
      <xdr:rowOff>0</xdr:rowOff>
    </xdr:from>
    <xdr:ext cx="42863" cy="38100"/>
    <xdr:sp macro="" textlink="">
      <xdr:nvSpPr>
        <xdr:cNvPr id="42" name="Text Box 22"/>
        <xdr:cNvSpPr txBox="1">
          <a:spLocks noChangeArrowheads="1"/>
        </xdr:cNvSpPr>
      </xdr:nvSpPr>
      <xdr:spPr bwMode="auto">
        <a:xfrm>
          <a:off x="5686425" y="30251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103</xdr:row>
      <xdr:rowOff>0</xdr:rowOff>
    </xdr:from>
    <xdr:ext cx="42862" cy="28575"/>
    <xdr:sp macro="" textlink="">
      <xdr:nvSpPr>
        <xdr:cNvPr id="43" name="Text Box 23"/>
        <xdr:cNvSpPr txBox="1">
          <a:spLocks noChangeArrowheads="1"/>
        </xdr:cNvSpPr>
      </xdr:nvSpPr>
      <xdr:spPr bwMode="auto">
        <a:xfrm>
          <a:off x="5695950" y="302514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103</xdr:row>
      <xdr:rowOff>0</xdr:rowOff>
    </xdr:from>
    <xdr:ext cx="57150" cy="38100"/>
    <xdr:sp macro="" textlink="">
      <xdr:nvSpPr>
        <xdr:cNvPr id="44" name="Text Box 22"/>
        <xdr:cNvSpPr txBox="1">
          <a:spLocks noChangeArrowheads="1"/>
        </xdr:cNvSpPr>
      </xdr:nvSpPr>
      <xdr:spPr bwMode="auto">
        <a:xfrm>
          <a:off x="458152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103</xdr:row>
      <xdr:rowOff>0</xdr:rowOff>
    </xdr:from>
    <xdr:ext cx="57150" cy="38100"/>
    <xdr:sp macro="" textlink="">
      <xdr:nvSpPr>
        <xdr:cNvPr id="45" name="Text Box 22"/>
        <xdr:cNvSpPr txBox="1">
          <a:spLocks noChangeArrowheads="1"/>
        </xdr:cNvSpPr>
      </xdr:nvSpPr>
      <xdr:spPr bwMode="auto">
        <a:xfrm>
          <a:off x="581977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103</xdr:row>
      <xdr:rowOff>0</xdr:rowOff>
    </xdr:from>
    <xdr:ext cx="57150" cy="38100"/>
    <xdr:sp macro="" textlink="">
      <xdr:nvSpPr>
        <xdr:cNvPr id="46" name="Text Box 22"/>
        <xdr:cNvSpPr txBox="1">
          <a:spLocks noChangeArrowheads="1"/>
        </xdr:cNvSpPr>
      </xdr:nvSpPr>
      <xdr:spPr bwMode="auto">
        <a:xfrm>
          <a:off x="742950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103</xdr:row>
      <xdr:rowOff>0</xdr:rowOff>
    </xdr:from>
    <xdr:ext cx="57150" cy="38100"/>
    <xdr:sp macro="" textlink="">
      <xdr:nvSpPr>
        <xdr:cNvPr id="47" name="Text Box 22"/>
        <xdr:cNvSpPr txBox="1">
          <a:spLocks noChangeArrowheads="1"/>
        </xdr:cNvSpPr>
      </xdr:nvSpPr>
      <xdr:spPr bwMode="auto">
        <a:xfrm>
          <a:off x="643890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103</xdr:row>
      <xdr:rowOff>0</xdr:rowOff>
    </xdr:from>
    <xdr:ext cx="57150" cy="38100"/>
    <xdr:sp macro="" textlink="">
      <xdr:nvSpPr>
        <xdr:cNvPr id="48" name="Text Box 22"/>
        <xdr:cNvSpPr txBox="1">
          <a:spLocks noChangeArrowheads="1"/>
        </xdr:cNvSpPr>
      </xdr:nvSpPr>
      <xdr:spPr bwMode="auto">
        <a:xfrm>
          <a:off x="321945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103</xdr:row>
      <xdr:rowOff>0</xdr:rowOff>
    </xdr:from>
    <xdr:ext cx="42863" cy="38100"/>
    <xdr:sp macro="" textlink="">
      <xdr:nvSpPr>
        <xdr:cNvPr id="49" name="Text Box 22"/>
        <xdr:cNvSpPr txBox="1">
          <a:spLocks noChangeArrowheads="1"/>
        </xdr:cNvSpPr>
      </xdr:nvSpPr>
      <xdr:spPr bwMode="auto">
        <a:xfrm>
          <a:off x="5562600" y="30251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103</xdr:row>
      <xdr:rowOff>0</xdr:rowOff>
    </xdr:from>
    <xdr:ext cx="57150" cy="38100"/>
    <xdr:sp macro="" textlink="">
      <xdr:nvSpPr>
        <xdr:cNvPr id="50" name="Text Box 22"/>
        <xdr:cNvSpPr txBox="1">
          <a:spLocks noChangeArrowheads="1"/>
        </xdr:cNvSpPr>
      </xdr:nvSpPr>
      <xdr:spPr bwMode="auto">
        <a:xfrm>
          <a:off x="421005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103</xdr:row>
      <xdr:rowOff>0</xdr:rowOff>
    </xdr:from>
    <xdr:ext cx="57150" cy="38100"/>
    <xdr:sp macro="" textlink="">
      <xdr:nvSpPr>
        <xdr:cNvPr id="51" name="Text Box 22"/>
        <xdr:cNvSpPr txBox="1">
          <a:spLocks noChangeArrowheads="1"/>
        </xdr:cNvSpPr>
      </xdr:nvSpPr>
      <xdr:spPr bwMode="auto">
        <a:xfrm>
          <a:off x="520065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103</xdr:row>
      <xdr:rowOff>0</xdr:rowOff>
    </xdr:from>
    <xdr:ext cx="42863" cy="47625"/>
    <xdr:sp macro="" textlink="">
      <xdr:nvSpPr>
        <xdr:cNvPr id="52" name="Text Box 80"/>
        <xdr:cNvSpPr txBox="1">
          <a:spLocks noChangeArrowheads="1"/>
        </xdr:cNvSpPr>
      </xdr:nvSpPr>
      <xdr:spPr bwMode="auto">
        <a:xfrm>
          <a:off x="5934075" y="30251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103</xdr:row>
      <xdr:rowOff>0</xdr:rowOff>
    </xdr:from>
    <xdr:ext cx="42863" cy="47625"/>
    <xdr:sp macro="" textlink="">
      <xdr:nvSpPr>
        <xdr:cNvPr id="53" name="Text Box 117"/>
        <xdr:cNvSpPr txBox="1">
          <a:spLocks noChangeArrowheads="1"/>
        </xdr:cNvSpPr>
      </xdr:nvSpPr>
      <xdr:spPr bwMode="auto">
        <a:xfrm>
          <a:off x="5810250" y="30251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103</xdr:row>
      <xdr:rowOff>0</xdr:rowOff>
    </xdr:from>
    <xdr:ext cx="57150" cy="38100"/>
    <xdr:sp macro="" textlink="">
      <xdr:nvSpPr>
        <xdr:cNvPr id="54" name="Text Box 22"/>
        <xdr:cNvSpPr txBox="1">
          <a:spLocks noChangeArrowheads="1"/>
        </xdr:cNvSpPr>
      </xdr:nvSpPr>
      <xdr:spPr bwMode="auto">
        <a:xfrm>
          <a:off x="581977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103</xdr:row>
      <xdr:rowOff>0</xdr:rowOff>
    </xdr:from>
    <xdr:ext cx="57150" cy="38100"/>
    <xdr:sp macro="" textlink="">
      <xdr:nvSpPr>
        <xdr:cNvPr id="55" name="Text Box 22"/>
        <xdr:cNvSpPr txBox="1">
          <a:spLocks noChangeArrowheads="1"/>
        </xdr:cNvSpPr>
      </xdr:nvSpPr>
      <xdr:spPr bwMode="auto">
        <a:xfrm>
          <a:off x="656272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103</xdr:row>
      <xdr:rowOff>0</xdr:rowOff>
    </xdr:from>
    <xdr:ext cx="57150" cy="38100"/>
    <xdr:sp macro="" textlink="">
      <xdr:nvSpPr>
        <xdr:cNvPr id="56" name="Text Box 22"/>
        <xdr:cNvSpPr txBox="1">
          <a:spLocks noChangeArrowheads="1"/>
        </xdr:cNvSpPr>
      </xdr:nvSpPr>
      <xdr:spPr bwMode="auto">
        <a:xfrm>
          <a:off x="619125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103</xdr:row>
      <xdr:rowOff>0</xdr:rowOff>
    </xdr:from>
    <xdr:ext cx="42863" cy="47625"/>
    <xdr:sp macro="" textlink="">
      <xdr:nvSpPr>
        <xdr:cNvPr id="57" name="Text Box 80"/>
        <xdr:cNvSpPr txBox="1">
          <a:spLocks noChangeArrowheads="1"/>
        </xdr:cNvSpPr>
      </xdr:nvSpPr>
      <xdr:spPr bwMode="auto">
        <a:xfrm>
          <a:off x="5934075" y="30251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103</xdr:row>
      <xdr:rowOff>0</xdr:rowOff>
    </xdr:from>
    <xdr:ext cx="42863" cy="47625"/>
    <xdr:sp macro="" textlink="">
      <xdr:nvSpPr>
        <xdr:cNvPr id="58" name="Text Box 117"/>
        <xdr:cNvSpPr txBox="1">
          <a:spLocks noChangeArrowheads="1"/>
        </xdr:cNvSpPr>
      </xdr:nvSpPr>
      <xdr:spPr bwMode="auto">
        <a:xfrm>
          <a:off x="5810250" y="30251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103</xdr:row>
      <xdr:rowOff>0</xdr:rowOff>
    </xdr:from>
    <xdr:ext cx="57150" cy="38100"/>
    <xdr:sp macro="" textlink="">
      <xdr:nvSpPr>
        <xdr:cNvPr id="59" name="Text Box 22"/>
        <xdr:cNvSpPr txBox="1">
          <a:spLocks noChangeArrowheads="1"/>
        </xdr:cNvSpPr>
      </xdr:nvSpPr>
      <xdr:spPr bwMode="auto">
        <a:xfrm>
          <a:off x="581977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103</xdr:row>
      <xdr:rowOff>0</xdr:rowOff>
    </xdr:from>
    <xdr:ext cx="57150" cy="38100"/>
    <xdr:sp macro="" textlink="">
      <xdr:nvSpPr>
        <xdr:cNvPr id="60" name="Text Box 22"/>
        <xdr:cNvSpPr txBox="1">
          <a:spLocks noChangeArrowheads="1"/>
        </xdr:cNvSpPr>
      </xdr:nvSpPr>
      <xdr:spPr bwMode="auto">
        <a:xfrm>
          <a:off x="656272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103</xdr:row>
      <xdr:rowOff>0</xdr:rowOff>
    </xdr:from>
    <xdr:ext cx="42863" cy="38100"/>
    <xdr:sp macro="" textlink="">
      <xdr:nvSpPr>
        <xdr:cNvPr id="61" name="Text Box 22"/>
        <xdr:cNvSpPr txBox="1">
          <a:spLocks noChangeArrowheads="1"/>
        </xdr:cNvSpPr>
      </xdr:nvSpPr>
      <xdr:spPr bwMode="auto">
        <a:xfrm>
          <a:off x="7543800" y="30251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103</xdr:row>
      <xdr:rowOff>0</xdr:rowOff>
    </xdr:from>
    <xdr:ext cx="57150" cy="38100"/>
    <xdr:sp macro="" textlink="">
      <xdr:nvSpPr>
        <xdr:cNvPr id="62" name="Text Box 22"/>
        <xdr:cNvSpPr txBox="1">
          <a:spLocks noChangeArrowheads="1"/>
        </xdr:cNvSpPr>
      </xdr:nvSpPr>
      <xdr:spPr bwMode="auto">
        <a:xfrm>
          <a:off x="619125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103</xdr:row>
      <xdr:rowOff>0</xdr:rowOff>
    </xdr:from>
    <xdr:ext cx="57150" cy="38100"/>
    <xdr:sp macro="" textlink="">
      <xdr:nvSpPr>
        <xdr:cNvPr id="63" name="Text Box 22"/>
        <xdr:cNvSpPr txBox="1">
          <a:spLocks noChangeArrowheads="1"/>
        </xdr:cNvSpPr>
      </xdr:nvSpPr>
      <xdr:spPr bwMode="auto">
        <a:xfrm>
          <a:off x="718185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431</xdr:row>
      <xdr:rowOff>0</xdr:rowOff>
    </xdr:from>
    <xdr:ext cx="42863" cy="47625"/>
    <xdr:sp macro="" textlink="">
      <xdr:nvSpPr>
        <xdr:cNvPr id="64" name="Text Box 80"/>
        <xdr:cNvSpPr txBox="1">
          <a:spLocks noChangeArrowheads="1"/>
        </xdr:cNvSpPr>
      </xdr:nvSpPr>
      <xdr:spPr bwMode="auto">
        <a:xfrm>
          <a:off x="3952875" y="966501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431</xdr:row>
      <xdr:rowOff>0</xdr:rowOff>
    </xdr:from>
    <xdr:ext cx="42863" cy="47625"/>
    <xdr:sp macro="" textlink="">
      <xdr:nvSpPr>
        <xdr:cNvPr id="65" name="Text Box 117"/>
        <xdr:cNvSpPr txBox="1">
          <a:spLocks noChangeArrowheads="1"/>
        </xdr:cNvSpPr>
      </xdr:nvSpPr>
      <xdr:spPr bwMode="auto">
        <a:xfrm>
          <a:off x="3829050" y="966501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431</xdr:row>
      <xdr:rowOff>0</xdr:rowOff>
    </xdr:from>
    <xdr:ext cx="42863" cy="38100"/>
    <xdr:sp macro="" textlink="">
      <xdr:nvSpPr>
        <xdr:cNvPr id="66" name="Text Box 22"/>
        <xdr:cNvSpPr txBox="1">
          <a:spLocks noChangeArrowheads="1"/>
        </xdr:cNvSpPr>
      </xdr:nvSpPr>
      <xdr:spPr bwMode="auto">
        <a:xfrm>
          <a:off x="3581400" y="966501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431</xdr:row>
      <xdr:rowOff>0</xdr:rowOff>
    </xdr:from>
    <xdr:ext cx="57150" cy="38100"/>
    <xdr:sp macro="" textlink="">
      <xdr:nvSpPr>
        <xdr:cNvPr id="67" name="Text Box 22"/>
        <xdr:cNvSpPr txBox="1">
          <a:spLocks noChangeArrowheads="1"/>
        </xdr:cNvSpPr>
      </xdr:nvSpPr>
      <xdr:spPr bwMode="auto">
        <a:xfrm>
          <a:off x="2228850" y="96650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431</xdr:row>
      <xdr:rowOff>0</xdr:rowOff>
    </xdr:from>
    <xdr:ext cx="57150" cy="38100"/>
    <xdr:sp macro="" textlink="">
      <xdr:nvSpPr>
        <xdr:cNvPr id="68" name="Text Box 22"/>
        <xdr:cNvSpPr txBox="1">
          <a:spLocks noChangeArrowheads="1"/>
        </xdr:cNvSpPr>
      </xdr:nvSpPr>
      <xdr:spPr bwMode="auto">
        <a:xfrm>
          <a:off x="3838575" y="96650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431</xdr:row>
      <xdr:rowOff>0</xdr:rowOff>
    </xdr:from>
    <xdr:ext cx="57150" cy="38100"/>
    <xdr:sp macro="" textlink="">
      <xdr:nvSpPr>
        <xdr:cNvPr id="69" name="Text Box 22"/>
        <xdr:cNvSpPr txBox="1">
          <a:spLocks noChangeArrowheads="1"/>
        </xdr:cNvSpPr>
      </xdr:nvSpPr>
      <xdr:spPr bwMode="auto">
        <a:xfrm>
          <a:off x="5572125" y="96650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431</xdr:row>
      <xdr:rowOff>0</xdr:rowOff>
    </xdr:from>
    <xdr:ext cx="57150" cy="38100"/>
    <xdr:sp macro="" textlink="">
      <xdr:nvSpPr>
        <xdr:cNvPr id="70" name="Text Box 22"/>
        <xdr:cNvSpPr txBox="1">
          <a:spLocks noChangeArrowheads="1"/>
        </xdr:cNvSpPr>
      </xdr:nvSpPr>
      <xdr:spPr bwMode="auto">
        <a:xfrm>
          <a:off x="6067425" y="96650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431</xdr:row>
      <xdr:rowOff>0</xdr:rowOff>
    </xdr:from>
    <xdr:ext cx="61912" cy="38100"/>
    <xdr:sp macro="" textlink="">
      <xdr:nvSpPr>
        <xdr:cNvPr id="71" name="Text Box 80"/>
        <xdr:cNvSpPr txBox="1">
          <a:spLocks noChangeArrowheads="1"/>
        </xdr:cNvSpPr>
      </xdr:nvSpPr>
      <xdr:spPr bwMode="auto">
        <a:xfrm>
          <a:off x="5314950" y="966501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431</xdr:row>
      <xdr:rowOff>0</xdr:rowOff>
    </xdr:from>
    <xdr:ext cx="42862" cy="28575"/>
    <xdr:sp macro="" textlink="">
      <xdr:nvSpPr>
        <xdr:cNvPr id="72" name="Text Box 23"/>
        <xdr:cNvSpPr txBox="1">
          <a:spLocks noChangeArrowheads="1"/>
        </xdr:cNvSpPr>
      </xdr:nvSpPr>
      <xdr:spPr bwMode="auto">
        <a:xfrm>
          <a:off x="5695950" y="966501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431</xdr:row>
      <xdr:rowOff>0</xdr:rowOff>
    </xdr:from>
    <xdr:ext cx="42863" cy="38100"/>
    <xdr:sp macro="" textlink="">
      <xdr:nvSpPr>
        <xdr:cNvPr id="73" name="Text Box 22"/>
        <xdr:cNvSpPr txBox="1">
          <a:spLocks noChangeArrowheads="1"/>
        </xdr:cNvSpPr>
      </xdr:nvSpPr>
      <xdr:spPr bwMode="auto">
        <a:xfrm>
          <a:off x="5686425" y="966501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431</xdr:row>
      <xdr:rowOff>0</xdr:rowOff>
    </xdr:from>
    <xdr:ext cx="42862" cy="28575"/>
    <xdr:sp macro="" textlink="">
      <xdr:nvSpPr>
        <xdr:cNvPr id="74" name="Text Box 23"/>
        <xdr:cNvSpPr txBox="1">
          <a:spLocks noChangeArrowheads="1"/>
        </xdr:cNvSpPr>
      </xdr:nvSpPr>
      <xdr:spPr bwMode="auto">
        <a:xfrm>
          <a:off x="5695950" y="966501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431</xdr:row>
      <xdr:rowOff>0</xdr:rowOff>
    </xdr:from>
    <xdr:ext cx="57150" cy="38100"/>
    <xdr:sp macro="" textlink="">
      <xdr:nvSpPr>
        <xdr:cNvPr id="75" name="Text Box 22"/>
        <xdr:cNvSpPr txBox="1">
          <a:spLocks noChangeArrowheads="1"/>
        </xdr:cNvSpPr>
      </xdr:nvSpPr>
      <xdr:spPr bwMode="auto">
        <a:xfrm>
          <a:off x="4581525" y="96650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431</xdr:row>
      <xdr:rowOff>0</xdr:rowOff>
    </xdr:from>
    <xdr:ext cx="42863" cy="47625"/>
    <xdr:sp macro="" textlink="">
      <xdr:nvSpPr>
        <xdr:cNvPr id="76" name="Text Box 80"/>
        <xdr:cNvSpPr txBox="1">
          <a:spLocks noChangeArrowheads="1"/>
        </xdr:cNvSpPr>
      </xdr:nvSpPr>
      <xdr:spPr bwMode="auto">
        <a:xfrm>
          <a:off x="5934075" y="966501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431</xdr:row>
      <xdr:rowOff>0</xdr:rowOff>
    </xdr:from>
    <xdr:ext cx="57150" cy="38100"/>
    <xdr:sp macro="" textlink="">
      <xdr:nvSpPr>
        <xdr:cNvPr id="77" name="Text Box 22"/>
        <xdr:cNvSpPr txBox="1">
          <a:spLocks noChangeArrowheads="1"/>
        </xdr:cNvSpPr>
      </xdr:nvSpPr>
      <xdr:spPr bwMode="auto">
        <a:xfrm>
          <a:off x="5819775" y="96650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431</xdr:row>
      <xdr:rowOff>0</xdr:rowOff>
    </xdr:from>
    <xdr:ext cx="57150" cy="38100"/>
    <xdr:sp macro="" textlink="">
      <xdr:nvSpPr>
        <xdr:cNvPr id="78" name="Text Box 22"/>
        <xdr:cNvSpPr txBox="1">
          <a:spLocks noChangeArrowheads="1"/>
        </xdr:cNvSpPr>
      </xdr:nvSpPr>
      <xdr:spPr bwMode="auto">
        <a:xfrm>
          <a:off x="7429500" y="96650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431</xdr:row>
      <xdr:rowOff>0</xdr:rowOff>
    </xdr:from>
    <xdr:ext cx="57150" cy="38100"/>
    <xdr:sp macro="" textlink="">
      <xdr:nvSpPr>
        <xdr:cNvPr id="79" name="Text Box 22"/>
        <xdr:cNvSpPr txBox="1">
          <a:spLocks noChangeArrowheads="1"/>
        </xdr:cNvSpPr>
      </xdr:nvSpPr>
      <xdr:spPr bwMode="auto">
        <a:xfrm>
          <a:off x="6438900" y="96650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431</xdr:row>
      <xdr:rowOff>0</xdr:rowOff>
    </xdr:from>
    <xdr:ext cx="57150" cy="38100"/>
    <xdr:sp macro="" textlink="">
      <xdr:nvSpPr>
        <xdr:cNvPr id="80" name="Text Box 22"/>
        <xdr:cNvSpPr txBox="1">
          <a:spLocks noChangeArrowheads="1"/>
        </xdr:cNvSpPr>
      </xdr:nvSpPr>
      <xdr:spPr bwMode="auto">
        <a:xfrm>
          <a:off x="3219450" y="96650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431</xdr:row>
      <xdr:rowOff>0</xdr:rowOff>
    </xdr:from>
    <xdr:ext cx="42863" cy="38100"/>
    <xdr:sp macro="" textlink="">
      <xdr:nvSpPr>
        <xdr:cNvPr id="81" name="Text Box 22"/>
        <xdr:cNvSpPr txBox="1">
          <a:spLocks noChangeArrowheads="1"/>
        </xdr:cNvSpPr>
      </xdr:nvSpPr>
      <xdr:spPr bwMode="auto">
        <a:xfrm>
          <a:off x="5562600" y="966501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85725</xdr:colOff>
      <xdr:row>433</xdr:row>
      <xdr:rowOff>28575</xdr:rowOff>
    </xdr:from>
    <xdr:ext cx="57150" cy="38100"/>
    <xdr:sp macro="" textlink="">
      <xdr:nvSpPr>
        <xdr:cNvPr id="82" name="Text Box 22"/>
        <xdr:cNvSpPr txBox="1">
          <a:spLocks noChangeArrowheads="1"/>
        </xdr:cNvSpPr>
      </xdr:nvSpPr>
      <xdr:spPr bwMode="auto">
        <a:xfrm>
          <a:off x="4419600" y="110890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431</xdr:row>
      <xdr:rowOff>0</xdr:rowOff>
    </xdr:from>
    <xdr:ext cx="57150" cy="38100"/>
    <xdr:sp macro="" textlink="">
      <xdr:nvSpPr>
        <xdr:cNvPr id="83" name="Text Box 22"/>
        <xdr:cNvSpPr txBox="1">
          <a:spLocks noChangeArrowheads="1"/>
        </xdr:cNvSpPr>
      </xdr:nvSpPr>
      <xdr:spPr bwMode="auto">
        <a:xfrm>
          <a:off x="5200650" y="96650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431</xdr:row>
      <xdr:rowOff>0</xdr:rowOff>
    </xdr:from>
    <xdr:ext cx="42863" cy="47625"/>
    <xdr:sp macro="" textlink="">
      <xdr:nvSpPr>
        <xdr:cNvPr id="84" name="Text Box 80"/>
        <xdr:cNvSpPr txBox="1">
          <a:spLocks noChangeArrowheads="1"/>
        </xdr:cNvSpPr>
      </xdr:nvSpPr>
      <xdr:spPr bwMode="auto">
        <a:xfrm>
          <a:off x="5934075" y="966501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431</xdr:row>
      <xdr:rowOff>0</xdr:rowOff>
    </xdr:from>
    <xdr:ext cx="42863" cy="47625"/>
    <xdr:sp macro="" textlink="">
      <xdr:nvSpPr>
        <xdr:cNvPr id="85" name="Text Box 117"/>
        <xdr:cNvSpPr txBox="1">
          <a:spLocks noChangeArrowheads="1"/>
        </xdr:cNvSpPr>
      </xdr:nvSpPr>
      <xdr:spPr bwMode="auto">
        <a:xfrm>
          <a:off x="5810250" y="966501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431</xdr:row>
      <xdr:rowOff>0</xdr:rowOff>
    </xdr:from>
    <xdr:ext cx="57150" cy="38100"/>
    <xdr:sp macro="" textlink="">
      <xdr:nvSpPr>
        <xdr:cNvPr id="86" name="Text Box 22"/>
        <xdr:cNvSpPr txBox="1">
          <a:spLocks noChangeArrowheads="1"/>
        </xdr:cNvSpPr>
      </xdr:nvSpPr>
      <xdr:spPr bwMode="auto">
        <a:xfrm>
          <a:off x="5819775" y="96650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431</xdr:row>
      <xdr:rowOff>0</xdr:rowOff>
    </xdr:from>
    <xdr:ext cx="57150" cy="38100"/>
    <xdr:sp macro="" textlink="">
      <xdr:nvSpPr>
        <xdr:cNvPr id="87" name="Text Box 22"/>
        <xdr:cNvSpPr txBox="1">
          <a:spLocks noChangeArrowheads="1"/>
        </xdr:cNvSpPr>
      </xdr:nvSpPr>
      <xdr:spPr bwMode="auto">
        <a:xfrm>
          <a:off x="6562725" y="96650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431</xdr:row>
      <xdr:rowOff>0</xdr:rowOff>
    </xdr:from>
    <xdr:ext cx="57150" cy="38100"/>
    <xdr:sp macro="" textlink="">
      <xdr:nvSpPr>
        <xdr:cNvPr id="88" name="Text Box 22"/>
        <xdr:cNvSpPr txBox="1">
          <a:spLocks noChangeArrowheads="1"/>
        </xdr:cNvSpPr>
      </xdr:nvSpPr>
      <xdr:spPr bwMode="auto">
        <a:xfrm>
          <a:off x="6191250" y="96650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431</xdr:row>
      <xdr:rowOff>0</xdr:rowOff>
    </xdr:from>
    <xdr:ext cx="42863" cy="47625"/>
    <xdr:sp macro="" textlink="">
      <xdr:nvSpPr>
        <xdr:cNvPr id="89" name="Text Box 80"/>
        <xdr:cNvSpPr txBox="1">
          <a:spLocks noChangeArrowheads="1"/>
        </xdr:cNvSpPr>
      </xdr:nvSpPr>
      <xdr:spPr bwMode="auto">
        <a:xfrm>
          <a:off x="5934075" y="966501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28575</xdr:colOff>
      <xdr:row>429</xdr:row>
      <xdr:rowOff>333375</xdr:rowOff>
    </xdr:from>
    <xdr:ext cx="42863" cy="47625"/>
    <xdr:sp macro="" textlink="">
      <xdr:nvSpPr>
        <xdr:cNvPr id="90" name="Text Box 117"/>
        <xdr:cNvSpPr txBox="1">
          <a:spLocks noChangeArrowheads="1"/>
        </xdr:cNvSpPr>
      </xdr:nvSpPr>
      <xdr:spPr bwMode="auto">
        <a:xfrm>
          <a:off x="5848350" y="111728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431</xdr:row>
      <xdr:rowOff>0</xdr:rowOff>
    </xdr:from>
    <xdr:ext cx="57150" cy="38100"/>
    <xdr:sp macro="" textlink="">
      <xdr:nvSpPr>
        <xdr:cNvPr id="91" name="Text Box 22"/>
        <xdr:cNvSpPr txBox="1">
          <a:spLocks noChangeArrowheads="1"/>
        </xdr:cNvSpPr>
      </xdr:nvSpPr>
      <xdr:spPr bwMode="auto">
        <a:xfrm>
          <a:off x="6562725" y="96650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431</xdr:row>
      <xdr:rowOff>0</xdr:rowOff>
    </xdr:from>
    <xdr:ext cx="42863" cy="38100"/>
    <xdr:sp macro="" textlink="">
      <xdr:nvSpPr>
        <xdr:cNvPr id="92" name="Text Box 22"/>
        <xdr:cNvSpPr txBox="1">
          <a:spLocks noChangeArrowheads="1"/>
        </xdr:cNvSpPr>
      </xdr:nvSpPr>
      <xdr:spPr bwMode="auto">
        <a:xfrm>
          <a:off x="7543800" y="966501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9525</xdr:colOff>
      <xdr:row>429</xdr:row>
      <xdr:rowOff>28575</xdr:rowOff>
    </xdr:from>
    <xdr:ext cx="57150" cy="38100"/>
    <xdr:sp macro="" textlink="">
      <xdr:nvSpPr>
        <xdr:cNvPr id="93" name="Text Box 22"/>
        <xdr:cNvSpPr txBox="1">
          <a:spLocks noChangeArrowheads="1"/>
        </xdr:cNvSpPr>
      </xdr:nvSpPr>
      <xdr:spPr bwMode="auto">
        <a:xfrm>
          <a:off x="6200775" y="108451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431</xdr:row>
      <xdr:rowOff>0</xdr:rowOff>
    </xdr:from>
    <xdr:ext cx="57150" cy="38100"/>
    <xdr:sp macro="" textlink="">
      <xdr:nvSpPr>
        <xdr:cNvPr id="94" name="Text Box 22"/>
        <xdr:cNvSpPr txBox="1">
          <a:spLocks noChangeArrowheads="1"/>
        </xdr:cNvSpPr>
      </xdr:nvSpPr>
      <xdr:spPr bwMode="auto">
        <a:xfrm>
          <a:off x="7181850" y="96650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160</xdr:row>
      <xdr:rowOff>0</xdr:rowOff>
    </xdr:from>
    <xdr:ext cx="42863" cy="47625"/>
    <xdr:sp macro="" textlink="">
      <xdr:nvSpPr>
        <xdr:cNvPr id="95" name="Text Box 80"/>
        <xdr:cNvSpPr txBox="1">
          <a:spLocks noChangeArrowheads="1"/>
        </xdr:cNvSpPr>
      </xdr:nvSpPr>
      <xdr:spPr bwMode="auto">
        <a:xfrm>
          <a:off x="3952875"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160</xdr:row>
      <xdr:rowOff>0</xdr:rowOff>
    </xdr:from>
    <xdr:ext cx="42863" cy="47625"/>
    <xdr:sp macro="" textlink="">
      <xdr:nvSpPr>
        <xdr:cNvPr id="96" name="Text Box 117"/>
        <xdr:cNvSpPr txBox="1">
          <a:spLocks noChangeArrowheads="1"/>
        </xdr:cNvSpPr>
      </xdr:nvSpPr>
      <xdr:spPr bwMode="auto">
        <a:xfrm>
          <a:off x="3829050"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160</xdr:row>
      <xdr:rowOff>0</xdr:rowOff>
    </xdr:from>
    <xdr:ext cx="33337" cy="47625"/>
    <xdr:sp macro="" textlink="">
      <xdr:nvSpPr>
        <xdr:cNvPr id="97" name="Text Box 118"/>
        <xdr:cNvSpPr txBox="1">
          <a:spLocks noChangeArrowheads="1"/>
        </xdr:cNvSpPr>
      </xdr:nvSpPr>
      <xdr:spPr bwMode="auto">
        <a:xfrm>
          <a:off x="3757612" y="408908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160</xdr:row>
      <xdr:rowOff>0</xdr:rowOff>
    </xdr:from>
    <xdr:ext cx="42863" cy="38100"/>
    <xdr:sp macro="" textlink="">
      <xdr:nvSpPr>
        <xdr:cNvPr id="98" name="Text Box 22"/>
        <xdr:cNvSpPr txBox="1">
          <a:spLocks noChangeArrowheads="1"/>
        </xdr:cNvSpPr>
      </xdr:nvSpPr>
      <xdr:spPr bwMode="auto">
        <a:xfrm>
          <a:off x="3581400" y="40890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57150" cy="38100"/>
    <xdr:sp macro="" textlink="">
      <xdr:nvSpPr>
        <xdr:cNvPr id="99" name="Text Box 22"/>
        <xdr:cNvSpPr txBox="1">
          <a:spLocks noChangeArrowheads="1"/>
        </xdr:cNvSpPr>
      </xdr:nvSpPr>
      <xdr:spPr bwMode="auto">
        <a:xfrm>
          <a:off x="22288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160</xdr:row>
      <xdr:rowOff>0</xdr:rowOff>
    </xdr:from>
    <xdr:ext cx="57150" cy="38100"/>
    <xdr:sp macro="" textlink="">
      <xdr:nvSpPr>
        <xdr:cNvPr id="100" name="Text Box 22"/>
        <xdr:cNvSpPr txBox="1">
          <a:spLocks noChangeArrowheads="1"/>
        </xdr:cNvSpPr>
      </xdr:nvSpPr>
      <xdr:spPr bwMode="auto">
        <a:xfrm>
          <a:off x="38385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160</xdr:row>
      <xdr:rowOff>0</xdr:rowOff>
    </xdr:from>
    <xdr:ext cx="57150" cy="38100"/>
    <xdr:sp macro="" textlink="">
      <xdr:nvSpPr>
        <xdr:cNvPr id="101" name="Text Box 22"/>
        <xdr:cNvSpPr txBox="1">
          <a:spLocks noChangeArrowheads="1"/>
        </xdr:cNvSpPr>
      </xdr:nvSpPr>
      <xdr:spPr bwMode="auto">
        <a:xfrm>
          <a:off x="55721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160</xdr:row>
      <xdr:rowOff>0</xdr:rowOff>
    </xdr:from>
    <xdr:ext cx="57150" cy="38100"/>
    <xdr:sp macro="" textlink="">
      <xdr:nvSpPr>
        <xdr:cNvPr id="102" name="Text Box 22"/>
        <xdr:cNvSpPr txBox="1">
          <a:spLocks noChangeArrowheads="1"/>
        </xdr:cNvSpPr>
      </xdr:nvSpPr>
      <xdr:spPr bwMode="auto">
        <a:xfrm>
          <a:off x="60674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160</xdr:row>
      <xdr:rowOff>0</xdr:rowOff>
    </xdr:from>
    <xdr:ext cx="61912" cy="38100"/>
    <xdr:sp macro="" textlink="">
      <xdr:nvSpPr>
        <xdr:cNvPr id="103" name="Text Box 80"/>
        <xdr:cNvSpPr txBox="1">
          <a:spLocks noChangeArrowheads="1"/>
        </xdr:cNvSpPr>
      </xdr:nvSpPr>
      <xdr:spPr bwMode="auto">
        <a:xfrm>
          <a:off x="5314950" y="408908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160</xdr:row>
      <xdr:rowOff>0</xdr:rowOff>
    </xdr:from>
    <xdr:ext cx="42862" cy="28575"/>
    <xdr:sp macro="" textlink="">
      <xdr:nvSpPr>
        <xdr:cNvPr id="104" name="Text Box 23"/>
        <xdr:cNvSpPr txBox="1">
          <a:spLocks noChangeArrowheads="1"/>
        </xdr:cNvSpPr>
      </xdr:nvSpPr>
      <xdr:spPr bwMode="auto">
        <a:xfrm>
          <a:off x="5695950" y="40890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160</xdr:row>
      <xdr:rowOff>0</xdr:rowOff>
    </xdr:from>
    <xdr:ext cx="42863" cy="38100"/>
    <xdr:sp macro="" textlink="">
      <xdr:nvSpPr>
        <xdr:cNvPr id="105" name="Text Box 22"/>
        <xdr:cNvSpPr txBox="1">
          <a:spLocks noChangeArrowheads="1"/>
        </xdr:cNvSpPr>
      </xdr:nvSpPr>
      <xdr:spPr bwMode="auto">
        <a:xfrm>
          <a:off x="5686425" y="40890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160</xdr:row>
      <xdr:rowOff>0</xdr:rowOff>
    </xdr:from>
    <xdr:ext cx="42862" cy="28575"/>
    <xdr:sp macro="" textlink="">
      <xdr:nvSpPr>
        <xdr:cNvPr id="106" name="Text Box 23"/>
        <xdr:cNvSpPr txBox="1">
          <a:spLocks noChangeArrowheads="1"/>
        </xdr:cNvSpPr>
      </xdr:nvSpPr>
      <xdr:spPr bwMode="auto">
        <a:xfrm>
          <a:off x="5695950" y="40890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160</xdr:row>
      <xdr:rowOff>0</xdr:rowOff>
    </xdr:from>
    <xdr:ext cx="57150" cy="38100"/>
    <xdr:sp macro="" textlink="">
      <xdr:nvSpPr>
        <xdr:cNvPr id="107" name="Text Box 22"/>
        <xdr:cNvSpPr txBox="1">
          <a:spLocks noChangeArrowheads="1"/>
        </xdr:cNvSpPr>
      </xdr:nvSpPr>
      <xdr:spPr bwMode="auto">
        <a:xfrm>
          <a:off x="45815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160</xdr:row>
      <xdr:rowOff>0</xdr:rowOff>
    </xdr:from>
    <xdr:ext cx="42863" cy="47625"/>
    <xdr:sp macro="" textlink="">
      <xdr:nvSpPr>
        <xdr:cNvPr id="108" name="Text Box 80"/>
        <xdr:cNvSpPr txBox="1">
          <a:spLocks noChangeArrowheads="1"/>
        </xdr:cNvSpPr>
      </xdr:nvSpPr>
      <xdr:spPr bwMode="auto">
        <a:xfrm>
          <a:off x="5934075"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160</xdr:row>
      <xdr:rowOff>0</xdr:rowOff>
    </xdr:from>
    <xdr:ext cx="57150" cy="38100"/>
    <xdr:sp macro="" textlink="">
      <xdr:nvSpPr>
        <xdr:cNvPr id="109" name="Text Box 22"/>
        <xdr:cNvSpPr txBox="1">
          <a:spLocks noChangeArrowheads="1"/>
        </xdr:cNvSpPr>
      </xdr:nvSpPr>
      <xdr:spPr bwMode="auto">
        <a:xfrm>
          <a:off x="58197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160</xdr:row>
      <xdr:rowOff>0</xdr:rowOff>
    </xdr:from>
    <xdr:ext cx="57150" cy="38100"/>
    <xdr:sp macro="" textlink="">
      <xdr:nvSpPr>
        <xdr:cNvPr id="110" name="Text Box 22"/>
        <xdr:cNvSpPr txBox="1">
          <a:spLocks noChangeArrowheads="1"/>
        </xdr:cNvSpPr>
      </xdr:nvSpPr>
      <xdr:spPr bwMode="auto">
        <a:xfrm>
          <a:off x="742950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160</xdr:row>
      <xdr:rowOff>0</xdr:rowOff>
    </xdr:from>
    <xdr:ext cx="57150" cy="38100"/>
    <xdr:sp macro="" textlink="">
      <xdr:nvSpPr>
        <xdr:cNvPr id="111" name="Text Box 22"/>
        <xdr:cNvSpPr txBox="1">
          <a:spLocks noChangeArrowheads="1"/>
        </xdr:cNvSpPr>
      </xdr:nvSpPr>
      <xdr:spPr bwMode="auto">
        <a:xfrm>
          <a:off x="643890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160</xdr:row>
      <xdr:rowOff>0</xdr:rowOff>
    </xdr:from>
    <xdr:ext cx="57150" cy="38100"/>
    <xdr:sp macro="" textlink="">
      <xdr:nvSpPr>
        <xdr:cNvPr id="112" name="Text Box 22"/>
        <xdr:cNvSpPr txBox="1">
          <a:spLocks noChangeArrowheads="1"/>
        </xdr:cNvSpPr>
      </xdr:nvSpPr>
      <xdr:spPr bwMode="auto">
        <a:xfrm>
          <a:off x="32194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160</xdr:row>
      <xdr:rowOff>0</xdr:rowOff>
    </xdr:from>
    <xdr:ext cx="42863" cy="38100"/>
    <xdr:sp macro="" textlink="">
      <xdr:nvSpPr>
        <xdr:cNvPr id="113" name="Text Box 22"/>
        <xdr:cNvSpPr txBox="1">
          <a:spLocks noChangeArrowheads="1"/>
        </xdr:cNvSpPr>
      </xdr:nvSpPr>
      <xdr:spPr bwMode="auto">
        <a:xfrm>
          <a:off x="5562600" y="40890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160</xdr:row>
      <xdr:rowOff>0</xdr:rowOff>
    </xdr:from>
    <xdr:ext cx="57150" cy="38100"/>
    <xdr:sp macro="" textlink="">
      <xdr:nvSpPr>
        <xdr:cNvPr id="114" name="Text Box 22"/>
        <xdr:cNvSpPr txBox="1">
          <a:spLocks noChangeArrowheads="1"/>
        </xdr:cNvSpPr>
      </xdr:nvSpPr>
      <xdr:spPr bwMode="auto">
        <a:xfrm>
          <a:off x="42100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160</xdr:row>
      <xdr:rowOff>0</xdr:rowOff>
    </xdr:from>
    <xdr:ext cx="57150" cy="38100"/>
    <xdr:sp macro="" textlink="">
      <xdr:nvSpPr>
        <xdr:cNvPr id="115" name="Text Box 22"/>
        <xdr:cNvSpPr txBox="1">
          <a:spLocks noChangeArrowheads="1"/>
        </xdr:cNvSpPr>
      </xdr:nvSpPr>
      <xdr:spPr bwMode="auto">
        <a:xfrm>
          <a:off x="52006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160</xdr:row>
      <xdr:rowOff>0</xdr:rowOff>
    </xdr:from>
    <xdr:ext cx="42863" cy="47625"/>
    <xdr:sp macro="" textlink="">
      <xdr:nvSpPr>
        <xdr:cNvPr id="116" name="Text Box 80"/>
        <xdr:cNvSpPr txBox="1">
          <a:spLocks noChangeArrowheads="1"/>
        </xdr:cNvSpPr>
      </xdr:nvSpPr>
      <xdr:spPr bwMode="auto">
        <a:xfrm>
          <a:off x="5934075"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160</xdr:row>
      <xdr:rowOff>0</xdr:rowOff>
    </xdr:from>
    <xdr:ext cx="42863" cy="47625"/>
    <xdr:sp macro="" textlink="">
      <xdr:nvSpPr>
        <xdr:cNvPr id="117" name="Text Box 117"/>
        <xdr:cNvSpPr txBox="1">
          <a:spLocks noChangeArrowheads="1"/>
        </xdr:cNvSpPr>
      </xdr:nvSpPr>
      <xdr:spPr bwMode="auto">
        <a:xfrm>
          <a:off x="5810250"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160</xdr:row>
      <xdr:rowOff>0</xdr:rowOff>
    </xdr:from>
    <xdr:ext cx="57150" cy="38100"/>
    <xdr:sp macro="" textlink="">
      <xdr:nvSpPr>
        <xdr:cNvPr id="118" name="Text Box 22"/>
        <xdr:cNvSpPr txBox="1">
          <a:spLocks noChangeArrowheads="1"/>
        </xdr:cNvSpPr>
      </xdr:nvSpPr>
      <xdr:spPr bwMode="auto">
        <a:xfrm>
          <a:off x="58197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160</xdr:row>
      <xdr:rowOff>0</xdr:rowOff>
    </xdr:from>
    <xdr:ext cx="57150" cy="38100"/>
    <xdr:sp macro="" textlink="">
      <xdr:nvSpPr>
        <xdr:cNvPr id="119" name="Text Box 22"/>
        <xdr:cNvSpPr txBox="1">
          <a:spLocks noChangeArrowheads="1"/>
        </xdr:cNvSpPr>
      </xdr:nvSpPr>
      <xdr:spPr bwMode="auto">
        <a:xfrm>
          <a:off x="65627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160</xdr:row>
      <xdr:rowOff>0</xdr:rowOff>
    </xdr:from>
    <xdr:ext cx="57150" cy="38100"/>
    <xdr:sp macro="" textlink="">
      <xdr:nvSpPr>
        <xdr:cNvPr id="120" name="Text Box 22"/>
        <xdr:cNvSpPr txBox="1">
          <a:spLocks noChangeArrowheads="1"/>
        </xdr:cNvSpPr>
      </xdr:nvSpPr>
      <xdr:spPr bwMode="auto">
        <a:xfrm>
          <a:off x="61912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160</xdr:row>
      <xdr:rowOff>0</xdr:rowOff>
    </xdr:from>
    <xdr:ext cx="42863" cy="47625"/>
    <xdr:sp macro="" textlink="">
      <xdr:nvSpPr>
        <xdr:cNvPr id="121" name="Text Box 80"/>
        <xdr:cNvSpPr txBox="1">
          <a:spLocks noChangeArrowheads="1"/>
        </xdr:cNvSpPr>
      </xdr:nvSpPr>
      <xdr:spPr bwMode="auto">
        <a:xfrm>
          <a:off x="5934075"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160</xdr:row>
      <xdr:rowOff>0</xdr:rowOff>
    </xdr:from>
    <xdr:ext cx="42863" cy="47625"/>
    <xdr:sp macro="" textlink="">
      <xdr:nvSpPr>
        <xdr:cNvPr id="122" name="Text Box 117"/>
        <xdr:cNvSpPr txBox="1">
          <a:spLocks noChangeArrowheads="1"/>
        </xdr:cNvSpPr>
      </xdr:nvSpPr>
      <xdr:spPr bwMode="auto">
        <a:xfrm>
          <a:off x="5810250"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160</xdr:row>
      <xdr:rowOff>0</xdr:rowOff>
    </xdr:from>
    <xdr:ext cx="57150" cy="38100"/>
    <xdr:sp macro="" textlink="">
      <xdr:nvSpPr>
        <xdr:cNvPr id="123" name="Text Box 22"/>
        <xdr:cNvSpPr txBox="1">
          <a:spLocks noChangeArrowheads="1"/>
        </xdr:cNvSpPr>
      </xdr:nvSpPr>
      <xdr:spPr bwMode="auto">
        <a:xfrm>
          <a:off x="58197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160</xdr:row>
      <xdr:rowOff>0</xdr:rowOff>
    </xdr:from>
    <xdr:ext cx="57150" cy="38100"/>
    <xdr:sp macro="" textlink="">
      <xdr:nvSpPr>
        <xdr:cNvPr id="124" name="Text Box 22"/>
        <xdr:cNvSpPr txBox="1">
          <a:spLocks noChangeArrowheads="1"/>
        </xdr:cNvSpPr>
      </xdr:nvSpPr>
      <xdr:spPr bwMode="auto">
        <a:xfrm>
          <a:off x="65627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160</xdr:row>
      <xdr:rowOff>0</xdr:rowOff>
    </xdr:from>
    <xdr:ext cx="42863" cy="38100"/>
    <xdr:sp macro="" textlink="">
      <xdr:nvSpPr>
        <xdr:cNvPr id="125" name="Text Box 22"/>
        <xdr:cNvSpPr txBox="1">
          <a:spLocks noChangeArrowheads="1"/>
        </xdr:cNvSpPr>
      </xdr:nvSpPr>
      <xdr:spPr bwMode="auto">
        <a:xfrm>
          <a:off x="7543800" y="40890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160</xdr:row>
      <xdr:rowOff>0</xdr:rowOff>
    </xdr:from>
    <xdr:ext cx="57150" cy="38100"/>
    <xdr:sp macro="" textlink="">
      <xdr:nvSpPr>
        <xdr:cNvPr id="126" name="Text Box 22"/>
        <xdr:cNvSpPr txBox="1">
          <a:spLocks noChangeArrowheads="1"/>
        </xdr:cNvSpPr>
      </xdr:nvSpPr>
      <xdr:spPr bwMode="auto">
        <a:xfrm>
          <a:off x="61912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160</xdr:row>
      <xdr:rowOff>0</xdr:rowOff>
    </xdr:from>
    <xdr:ext cx="57150" cy="38100"/>
    <xdr:sp macro="" textlink="">
      <xdr:nvSpPr>
        <xdr:cNvPr id="127" name="Text Box 22"/>
        <xdr:cNvSpPr txBox="1">
          <a:spLocks noChangeArrowheads="1"/>
        </xdr:cNvSpPr>
      </xdr:nvSpPr>
      <xdr:spPr bwMode="auto">
        <a:xfrm>
          <a:off x="71818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16</xdr:col>
      <xdr:colOff>0</xdr:colOff>
      <xdr:row>185</xdr:row>
      <xdr:rowOff>107156</xdr:rowOff>
    </xdr:from>
    <xdr:to>
      <xdr:col>34</xdr:col>
      <xdr:colOff>83344</xdr:colOff>
      <xdr:row>185</xdr:row>
      <xdr:rowOff>107156</xdr:rowOff>
    </xdr:to>
    <xdr:cxnSp macro="">
      <xdr:nvCxnSpPr>
        <xdr:cNvPr id="128" name="直線矢印コネクタ 127"/>
        <xdr:cNvCxnSpPr/>
      </xdr:nvCxnSpPr>
      <xdr:spPr bwMode="auto">
        <a:xfrm>
          <a:off x="1981200" y="47551181"/>
          <a:ext cx="2312194"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107156</xdr:colOff>
      <xdr:row>108</xdr:row>
      <xdr:rowOff>107156</xdr:rowOff>
    </xdr:from>
    <xdr:to>
      <xdr:col>34</xdr:col>
      <xdr:colOff>71438</xdr:colOff>
      <xdr:row>108</xdr:row>
      <xdr:rowOff>107156</xdr:rowOff>
    </xdr:to>
    <xdr:cxnSp macro="">
      <xdr:nvCxnSpPr>
        <xdr:cNvPr id="129" name="直線矢印コネクタ 128"/>
        <xdr:cNvCxnSpPr/>
      </xdr:nvCxnSpPr>
      <xdr:spPr bwMode="auto">
        <a:xfrm>
          <a:off x="1964531" y="31882556"/>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6</xdr:col>
      <xdr:colOff>35719</xdr:colOff>
      <xdr:row>74</xdr:row>
      <xdr:rowOff>0</xdr:rowOff>
    </xdr:from>
    <xdr:to>
      <xdr:col>12</xdr:col>
      <xdr:colOff>23813</xdr:colOff>
      <xdr:row>74</xdr:row>
      <xdr:rowOff>273844</xdr:rowOff>
    </xdr:to>
    <xdr:sp macro="" textlink="">
      <xdr:nvSpPr>
        <xdr:cNvPr id="130" name="テキスト ボックス 129"/>
        <xdr:cNvSpPr txBox="1"/>
      </xdr:nvSpPr>
      <xdr:spPr>
        <a:xfrm>
          <a:off x="778669" y="21631275"/>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107157</xdr:colOff>
      <xdr:row>74</xdr:row>
      <xdr:rowOff>392904</xdr:rowOff>
    </xdr:from>
    <xdr:to>
      <xdr:col>10</xdr:col>
      <xdr:colOff>83345</xdr:colOff>
      <xdr:row>75</xdr:row>
      <xdr:rowOff>11906</xdr:rowOff>
    </xdr:to>
    <xdr:sp macro="" textlink="">
      <xdr:nvSpPr>
        <xdr:cNvPr id="131" name="テキスト ボックス 130"/>
        <xdr:cNvSpPr txBox="1"/>
      </xdr:nvSpPr>
      <xdr:spPr>
        <a:xfrm>
          <a:off x="354807" y="22024179"/>
          <a:ext cx="966788" cy="276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oneCellAnchor>
    <xdr:from>
      <xdr:col>39</xdr:col>
      <xdr:colOff>114300</xdr:colOff>
      <xdr:row>74</xdr:row>
      <xdr:rowOff>0</xdr:rowOff>
    </xdr:from>
    <xdr:ext cx="61912" cy="38100"/>
    <xdr:sp macro="" textlink="">
      <xdr:nvSpPr>
        <xdr:cNvPr id="132" name="Text Box 80"/>
        <xdr:cNvSpPr txBox="1">
          <a:spLocks noChangeArrowheads="1"/>
        </xdr:cNvSpPr>
      </xdr:nvSpPr>
      <xdr:spPr bwMode="auto">
        <a:xfrm>
          <a:off x="4943475" y="216312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431</xdr:row>
      <xdr:rowOff>0</xdr:rowOff>
    </xdr:from>
    <xdr:ext cx="42863" cy="47625"/>
    <xdr:sp macro="" textlink="">
      <xdr:nvSpPr>
        <xdr:cNvPr id="133" name="Text Box 80"/>
        <xdr:cNvSpPr txBox="1">
          <a:spLocks noChangeArrowheads="1"/>
        </xdr:cNvSpPr>
      </xdr:nvSpPr>
      <xdr:spPr bwMode="auto">
        <a:xfrm>
          <a:off x="3757612" y="96726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90488</xdr:colOff>
      <xdr:row>431</xdr:row>
      <xdr:rowOff>0</xdr:rowOff>
    </xdr:from>
    <xdr:ext cx="47625" cy="28575"/>
    <xdr:sp macro="" textlink="">
      <xdr:nvSpPr>
        <xdr:cNvPr id="134" name="Text Box 23"/>
        <xdr:cNvSpPr txBox="1">
          <a:spLocks noChangeArrowheads="1"/>
        </xdr:cNvSpPr>
      </xdr:nvSpPr>
      <xdr:spPr bwMode="auto">
        <a:xfrm>
          <a:off x="3186113" y="96726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431</xdr:row>
      <xdr:rowOff>0</xdr:rowOff>
    </xdr:from>
    <xdr:ext cx="57150" cy="38100"/>
    <xdr:sp macro="" textlink="">
      <xdr:nvSpPr>
        <xdr:cNvPr id="135" name="Text Box 22"/>
        <xdr:cNvSpPr txBox="1">
          <a:spLocks noChangeArrowheads="1"/>
        </xdr:cNvSpPr>
      </xdr:nvSpPr>
      <xdr:spPr bwMode="auto">
        <a:xfrm>
          <a:off x="619125" y="96726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103</xdr:row>
      <xdr:rowOff>0</xdr:rowOff>
    </xdr:from>
    <xdr:ext cx="61912" cy="38100"/>
    <xdr:sp macro="" textlink="">
      <xdr:nvSpPr>
        <xdr:cNvPr id="136" name="Text Box 80"/>
        <xdr:cNvSpPr txBox="1">
          <a:spLocks noChangeArrowheads="1"/>
        </xdr:cNvSpPr>
      </xdr:nvSpPr>
      <xdr:spPr bwMode="auto">
        <a:xfrm>
          <a:off x="2714625" y="30251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103</xdr:row>
      <xdr:rowOff>0</xdr:rowOff>
    </xdr:from>
    <xdr:ext cx="61912" cy="38100"/>
    <xdr:sp macro="" textlink="">
      <xdr:nvSpPr>
        <xdr:cNvPr id="137" name="Text Box 80"/>
        <xdr:cNvSpPr txBox="1">
          <a:spLocks noChangeArrowheads="1"/>
        </xdr:cNvSpPr>
      </xdr:nvSpPr>
      <xdr:spPr bwMode="auto">
        <a:xfrm>
          <a:off x="371475" y="30251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103</xdr:row>
      <xdr:rowOff>0</xdr:rowOff>
    </xdr:from>
    <xdr:ext cx="61912" cy="38100"/>
    <xdr:sp macro="" textlink="">
      <xdr:nvSpPr>
        <xdr:cNvPr id="138" name="Text Box 80"/>
        <xdr:cNvSpPr txBox="1">
          <a:spLocks noChangeArrowheads="1"/>
        </xdr:cNvSpPr>
      </xdr:nvSpPr>
      <xdr:spPr bwMode="auto">
        <a:xfrm>
          <a:off x="2714625" y="30251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103</xdr:row>
      <xdr:rowOff>0</xdr:rowOff>
    </xdr:from>
    <xdr:ext cx="61912" cy="38100"/>
    <xdr:sp macro="" textlink="">
      <xdr:nvSpPr>
        <xdr:cNvPr id="139" name="Text Box 80"/>
        <xdr:cNvSpPr txBox="1">
          <a:spLocks noChangeArrowheads="1"/>
        </xdr:cNvSpPr>
      </xdr:nvSpPr>
      <xdr:spPr bwMode="auto">
        <a:xfrm>
          <a:off x="371475" y="30251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160</xdr:row>
      <xdr:rowOff>0</xdr:rowOff>
    </xdr:from>
    <xdr:ext cx="47626" cy="47625"/>
    <xdr:sp macro="" textlink="">
      <xdr:nvSpPr>
        <xdr:cNvPr id="140" name="Text Box 80"/>
        <xdr:cNvSpPr txBox="1">
          <a:spLocks noChangeArrowheads="1"/>
        </xdr:cNvSpPr>
      </xdr:nvSpPr>
      <xdr:spPr bwMode="auto">
        <a:xfrm>
          <a:off x="3952875" y="408908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160</xdr:row>
      <xdr:rowOff>0</xdr:rowOff>
    </xdr:from>
    <xdr:ext cx="47625" cy="47625"/>
    <xdr:sp macro="" textlink="">
      <xdr:nvSpPr>
        <xdr:cNvPr id="141" name="Text Box 117"/>
        <xdr:cNvSpPr txBox="1">
          <a:spLocks noChangeArrowheads="1"/>
        </xdr:cNvSpPr>
      </xdr:nvSpPr>
      <xdr:spPr bwMode="auto">
        <a:xfrm>
          <a:off x="3829050" y="408908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160</xdr:row>
      <xdr:rowOff>0</xdr:rowOff>
    </xdr:from>
    <xdr:ext cx="33337" cy="47625"/>
    <xdr:sp macro="" textlink="">
      <xdr:nvSpPr>
        <xdr:cNvPr id="142" name="Text Box 118"/>
        <xdr:cNvSpPr txBox="1">
          <a:spLocks noChangeArrowheads="1"/>
        </xdr:cNvSpPr>
      </xdr:nvSpPr>
      <xdr:spPr bwMode="auto">
        <a:xfrm>
          <a:off x="3757612" y="408908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160</xdr:row>
      <xdr:rowOff>0</xdr:rowOff>
    </xdr:from>
    <xdr:ext cx="47625" cy="38100"/>
    <xdr:sp macro="" textlink="">
      <xdr:nvSpPr>
        <xdr:cNvPr id="143" name="Text Box 22"/>
        <xdr:cNvSpPr txBox="1">
          <a:spLocks noChangeArrowheads="1"/>
        </xdr:cNvSpPr>
      </xdr:nvSpPr>
      <xdr:spPr bwMode="auto">
        <a:xfrm>
          <a:off x="3581400" y="408908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57150" cy="38100"/>
    <xdr:sp macro="" textlink="">
      <xdr:nvSpPr>
        <xdr:cNvPr id="144" name="Text Box 22"/>
        <xdr:cNvSpPr txBox="1">
          <a:spLocks noChangeArrowheads="1"/>
        </xdr:cNvSpPr>
      </xdr:nvSpPr>
      <xdr:spPr bwMode="auto">
        <a:xfrm>
          <a:off x="22288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160</xdr:row>
      <xdr:rowOff>0</xdr:rowOff>
    </xdr:from>
    <xdr:ext cx="57150" cy="38100"/>
    <xdr:sp macro="" textlink="">
      <xdr:nvSpPr>
        <xdr:cNvPr id="145" name="Text Box 22"/>
        <xdr:cNvSpPr txBox="1">
          <a:spLocks noChangeArrowheads="1"/>
        </xdr:cNvSpPr>
      </xdr:nvSpPr>
      <xdr:spPr bwMode="auto">
        <a:xfrm>
          <a:off x="38385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160</xdr:row>
      <xdr:rowOff>0</xdr:rowOff>
    </xdr:from>
    <xdr:ext cx="57150" cy="38100"/>
    <xdr:sp macro="" textlink="">
      <xdr:nvSpPr>
        <xdr:cNvPr id="146" name="Text Box 22"/>
        <xdr:cNvSpPr txBox="1">
          <a:spLocks noChangeArrowheads="1"/>
        </xdr:cNvSpPr>
      </xdr:nvSpPr>
      <xdr:spPr bwMode="auto">
        <a:xfrm>
          <a:off x="55721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160</xdr:row>
      <xdr:rowOff>0</xdr:rowOff>
    </xdr:from>
    <xdr:ext cx="57150" cy="38100"/>
    <xdr:sp macro="" textlink="">
      <xdr:nvSpPr>
        <xdr:cNvPr id="147" name="Text Box 22"/>
        <xdr:cNvSpPr txBox="1">
          <a:spLocks noChangeArrowheads="1"/>
        </xdr:cNvSpPr>
      </xdr:nvSpPr>
      <xdr:spPr bwMode="auto">
        <a:xfrm>
          <a:off x="60674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160</xdr:row>
      <xdr:rowOff>0</xdr:rowOff>
    </xdr:from>
    <xdr:ext cx="42862" cy="28575"/>
    <xdr:sp macro="" textlink="">
      <xdr:nvSpPr>
        <xdr:cNvPr id="148" name="Text Box 23"/>
        <xdr:cNvSpPr txBox="1">
          <a:spLocks noChangeArrowheads="1"/>
        </xdr:cNvSpPr>
      </xdr:nvSpPr>
      <xdr:spPr bwMode="auto">
        <a:xfrm>
          <a:off x="5695950" y="40890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160</xdr:row>
      <xdr:rowOff>0</xdr:rowOff>
    </xdr:from>
    <xdr:ext cx="42863" cy="38100"/>
    <xdr:sp macro="" textlink="">
      <xdr:nvSpPr>
        <xdr:cNvPr id="149" name="Text Box 22"/>
        <xdr:cNvSpPr txBox="1">
          <a:spLocks noChangeArrowheads="1"/>
        </xdr:cNvSpPr>
      </xdr:nvSpPr>
      <xdr:spPr bwMode="auto">
        <a:xfrm>
          <a:off x="5686425" y="40890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160</xdr:row>
      <xdr:rowOff>0</xdr:rowOff>
    </xdr:from>
    <xdr:ext cx="42862" cy="28575"/>
    <xdr:sp macro="" textlink="">
      <xdr:nvSpPr>
        <xdr:cNvPr id="150" name="Text Box 23"/>
        <xdr:cNvSpPr txBox="1">
          <a:spLocks noChangeArrowheads="1"/>
        </xdr:cNvSpPr>
      </xdr:nvSpPr>
      <xdr:spPr bwMode="auto">
        <a:xfrm>
          <a:off x="5695950" y="40890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160</xdr:row>
      <xdr:rowOff>0</xdr:rowOff>
    </xdr:from>
    <xdr:ext cx="57150" cy="38100"/>
    <xdr:sp macro="" textlink="">
      <xdr:nvSpPr>
        <xdr:cNvPr id="151" name="Text Box 22"/>
        <xdr:cNvSpPr txBox="1">
          <a:spLocks noChangeArrowheads="1"/>
        </xdr:cNvSpPr>
      </xdr:nvSpPr>
      <xdr:spPr bwMode="auto">
        <a:xfrm>
          <a:off x="45815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160</xdr:row>
      <xdr:rowOff>0</xdr:rowOff>
    </xdr:from>
    <xdr:ext cx="57150" cy="38100"/>
    <xdr:sp macro="" textlink="">
      <xdr:nvSpPr>
        <xdr:cNvPr id="152" name="Text Box 22"/>
        <xdr:cNvSpPr txBox="1">
          <a:spLocks noChangeArrowheads="1"/>
        </xdr:cNvSpPr>
      </xdr:nvSpPr>
      <xdr:spPr bwMode="auto">
        <a:xfrm>
          <a:off x="58197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160</xdr:row>
      <xdr:rowOff>0</xdr:rowOff>
    </xdr:from>
    <xdr:ext cx="57150" cy="38100"/>
    <xdr:sp macro="" textlink="">
      <xdr:nvSpPr>
        <xdr:cNvPr id="153" name="Text Box 22"/>
        <xdr:cNvSpPr txBox="1">
          <a:spLocks noChangeArrowheads="1"/>
        </xdr:cNvSpPr>
      </xdr:nvSpPr>
      <xdr:spPr bwMode="auto">
        <a:xfrm>
          <a:off x="742950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160</xdr:row>
      <xdr:rowOff>0</xdr:rowOff>
    </xdr:from>
    <xdr:ext cx="57150" cy="38100"/>
    <xdr:sp macro="" textlink="">
      <xdr:nvSpPr>
        <xdr:cNvPr id="154" name="Text Box 22"/>
        <xdr:cNvSpPr txBox="1">
          <a:spLocks noChangeArrowheads="1"/>
        </xdr:cNvSpPr>
      </xdr:nvSpPr>
      <xdr:spPr bwMode="auto">
        <a:xfrm>
          <a:off x="643890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160</xdr:row>
      <xdr:rowOff>0</xdr:rowOff>
    </xdr:from>
    <xdr:ext cx="57150" cy="38100"/>
    <xdr:sp macro="" textlink="">
      <xdr:nvSpPr>
        <xdr:cNvPr id="155" name="Text Box 22"/>
        <xdr:cNvSpPr txBox="1">
          <a:spLocks noChangeArrowheads="1"/>
        </xdr:cNvSpPr>
      </xdr:nvSpPr>
      <xdr:spPr bwMode="auto">
        <a:xfrm>
          <a:off x="32194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160</xdr:row>
      <xdr:rowOff>0</xdr:rowOff>
    </xdr:from>
    <xdr:ext cx="42863" cy="38100"/>
    <xdr:sp macro="" textlink="">
      <xdr:nvSpPr>
        <xdr:cNvPr id="156" name="Text Box 22"/>
        <xdr:cNvSpPr txBox="1">
          <a:spLocks noChangeArrowheads="1"/>
        </xdr:cNvSpPr>
      </xdr:nvSpPr>
      <xdr:spPr bwMode="auto">
        <a:xfrm>
          <a:off x="5562600" y="40890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160</xdr:row>
      <xdr:rowOff>0</xdr:rowOff>
    </xdr:from>
    <xdr:ext cx="57150" cy="38100"/>
    <xdr:sp macro="" textlink="">
      <xdr:nvSpPr>
        <xdr:cNvPr id="157" name="Text Box 22"/>
        <xdr:cNvSpPr txBox="1">
          <a:spLocks noChangeArrowheads="1"/>
        </xdr:cNvSpPr>
      </xdr:nvSpPr>
      <xdr:spPr bwMode="auto">
        <a:xfrm>
          <a:off x="42100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160</xdr:row>
      <xdr:rowOff>0</xdr:rowOff>
    </xdr:from>
    <xdr:ext cx="57150" cy="38100"/>
    <xdr:sp macro="" textlink="">
      <xdr:nvSpPr>
        <xdr:cNvPr id="158" name="Text Box 22"/>
        <xdr:cNvSpPr txBox="1">
          <a:spLocks noChangeArrowheads="1"/>
        </xdr:cNvSpPr>
      </xdr:nvSpPr>
      <xdr:spPr bwMode="auto">
        <a:xfrm>
          <a:off x="52006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160</xdr:row>
      <xdr:rowOff>0</xdr:rowOff>
    </xdr:from>
    <xdr:ext cx="42863" cy="47625"/>
    <xdr:sp macro="" textlink="">
      <xdr:nvSpPr>
        <xdr:cNvPr id="159" name="Text Box 80"/>
        <xdr:cNvSpPr txBox="1">
          <a:spLocks noChangeArrowheads="1"/>
        </xdr:cNvSpPr>
      </xdr:nvSpPr>
      <xdr:spPr bwMode="auto">
        <a:xfrm>
          <a:off x="5934075"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160</xdr:row>
      <xdr:rowOff>0</xdr:rowOff>
    </xdr:from>
    <xdr:ext cx="42863" cy="47625"/>
    <xdr:sp macro="" textlink="">
      <xdr:nvSpPr>
        <xdr:cNvPr id="160" name="Text Box 117"/>
        <xdr:cNvSpPr txBox="1">
          <a:spLocks noChangeArrowheads="1"/>
        </xdr:cNvSpPr>
      </xdr:nvSpPr>
      <xdr:spPr bwMode="auto">
        <a:xfrm>
          <a:off x="5810250"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160</xdr:row>
      <xdr:rowOff>0</xdr:rowOff>
    </xdr:from>
    <xdr:ext cx="57150" cy="38100"/>
    <xdr:sp macro="" textlink="">
      <xdr:nvSpPr>
        <xdr:cNvPr id="161" name="Text Box 22"/>
        <xdr:cNvSpPr txBox="1">
          <a:spLocks noChangeArrowheads="1"/>
        </xdr:cNvSpPr>
      </xdr:nvSpPr>
      <xdr:spPr bwMode="auto">
        <a:xfrm>
          <a:off x="58197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160</xdr:row>
      <xdr:rowOff>0</xdr:rowOff>
    </xdr:from>
    <xdr:ext cx="57150" cy="38100"/>
    <xdr:sp macro="" textlink="">
      <xdr:nvSpPr>
        <xdr:cNvPr id="162" name="Text Box 22"/>
        <xdr:cNvSpPr txBox="1">
          <a:spLocks noChangeArrowheads="1"/>
        </xdr:cNvSpPr>
      </xdr:nvSpPr>
      <xdr:spPr bwMode="auto">
        <a:xfrm>
          <a:off x="65627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160</xdr:row>
      <xdr:rowOff>0</xdr:rowOff>
    </xdr:from>
    <xdr:ext cx="57150" cy="38100"/>
    <xdr:sp macro="" textlink="">
      <xdr:nvSpPr>
        <xdr:cNvPr id="163" name="Text Box 22"/>
        <xdr:cNvSpPr txBox="1">
          <a:spLocks noChangeArrowheads="1"/>
        </xdr:cNvSpPr>
      </xdr:nvSpPr>
      <xdr:spPr bwMode="auto">
        <a:xfrm>
          <a:off x="61912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160</xdr:row>
      <xdr:rowOff>0</xdr:rowOff>
    </xdr:from>
    <xdr:ext cx="42863" cy="47625"/>
    <xdr:sp macro="" textlink="">
      <xdr:nvSpPr>
        <xdr:cNvPr id="164" name="Text Box 80"/>
        <xdr:cNvSpPr txBox="1">
          <a:spLocks noChangeArrowheads="1"/>
        </xdr:cNvSpPr>
      </xdr:nvSpPr>
      <xdr:spPr bwMode="auto">
        <a:xfrm>
          <a:off x="5934075"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160</xdr:row>
      <xdr:rowOff>0</xdr:rowOff>
    </xdr:from>
    <xdr:ext cx="42863" cy="47625"/>
    <xdr:sp macro="" textlink="">
      <xdr:nvSpPr>
        <xdr:cNvPr id="165" name="Text Box 117"/>
        <xdr:cNvSpPr txBox="1">
          <a:spLocks noChangeArrowheads="1"/>
        </xdr:cNvSpPr>
      </xdr:nvSpPr>
      <xdr:spPr bwMode="auto">
        <a:xfrm>
          <a:off x="5810250"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160</xdr:row>
      <xdr:rowOff>0</xdr:rowOff>
    </xdr:from>
    <xdr:ext cx="57150" cy="38100"/>
    <xdr:sp macro="" textlink="">
      <xdr:nvSpPr>
        <xdr:cNvPr id="166" name="Text Box 22"/>
        <xdr:cNvSpPr txBox="1">
          <a:spLocks noChangeArrowheads="1"/>
        </xdr:cNvSpPr>
      </xdr:nvSpPr>
      <xdr:spPr bwMode="auto">
        <a:xfrm>
          <a:off x="58197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160</xdr:row>
      <xdr:rowOff>0</xdr:rowOff>
    </xdr:from>
    <xdr:ext cx="57150" cy="38100"/>
    <xdr:sp macro="" textlink="">
      <xdr:nvSpPr>
        <xdr:cNvPr id="167" name="Text Box 22"/>
        <xdr:cNvSpPr txBox="1">
          <a:spLocks noChangeArrowheads="1"/>
        </xdr:cNvSpPr>
      </xdr:nvSpPr>
      <xdr:spPr bwMode="auto">
        <a:xfrm>
          <a:off x="65627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160</xdr:row>
      <xdr:rowOff>0</xdr:rowOff>
    </xdr:from>
    <xdr:ext cx="42863" cy="38100"/>
    <xdr:sp macro="" textlink="">
      <xdr:nvSpPr>
        <xdr:cNvPr id="168" name="Text Box 22"/>
        <xdr:cNvSpPr txBox="1">
          <a:spLocks noChangeArrowheads="1"/>
        </xdr:cNvSpPr>
      </xdr:nvSpPr>
      <xdr:spPr bwMode="auto">
        <a:xfrm>
          <a:off x="7543800" y="40890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160</xdr:row>
      <xdr:rowOff>0</xdr:rowOff>
    </xdr:from>
    <xdr:ext cx="57150" cy="38100"/>
    <xdr:sp macro="" textlink="">
      <xdr:nvSpPr>
        <xdr:cNvPr id="169" name="Text Box 22"/>
        <xdr:cNvSpPr txBox="1">
          <a:spLocks noChangeArrowheads="1"/>
        </xdr:cNvSpPr>
      </xdr:nvSpPr>
      <xdr:spPr bwMode="auto">
        <a:xfrm>
          <a:off x="61912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160</xdr:row>
      <xdr:rowOff>0</xdr:rowOff>
    </xdr:from>
    <xdr:ext cx="57150" cy="38100"/>
    <xdr:sp macro="" textlink="">
      <xdr:nvSpPr>
        <xdr:cNvPr id="170" name="Text Box 22"/>
        <xdr:cNvSpPr txBox="1">
          <a:spLocks noChangeArrowheads="1"/>
        </xdr:cNvSpPr>
      </xdr:nvSpPr>
      <xdr:spPr bwMode="auto">
        <a:xfrm>
          <a:off x="71818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161</xdr:row>
      <xdr:rowOff>0</xdr:rowOff>
    </xdr:from>
    <xdr:ext cx="61912" cy="38100"/>
    <xdr:sp macro="" textlink="">
      <xdr:nvSpPr>
        <xdr:cNvPr id="171" name="Text Box 80"/>
        <xdr:cNvSpPr txBox="1">
          <a:spLocks noChangeArrowheads="1"/>
        </xdr:cNvSpPr>
      </xdr:nvSpPr>
      <xdr:spPr bwMode="auto">
        <a:xfrm>
          <a:off x="2714625" y="41109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162</xdr:row>
      <xdr:rowOff>0</xdr:rowOff>
    </xdr:from>
    <xdr:ext cx="61912" cy="38100"/>
    <xdr:sp macro="" textlink="">
      <xdr:nvSpPr>
        <xdr:cNvPr id="172" name="Text Box 80"/>
        <xdr:cNvSpPr txBox="1">
          <a:spLocks noChangeArrowheads="1"/>
        </xdr:cNvSpPr>
      </xdr:nvSpPr>
      <xdr:spPr bwMode="auto">
        <a:xfrm>
          <a:off x="371475" y="414337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161</xdr:row>
      <xdr:rowOff>0</xdr:rowOff>
    </xdr:from>
    <xdr:ext cx="61912" cy="38100"/>
    <xdr:sp macro="" textlink="">
      <xdr:nvSpPr>
        <xdr:cNvPr id="173" name="Text Box 80"/>
        <xdr:cNvSpPr txBox="1">
          <a:spLocks noChangeArrowheads="1"/>
        </xdr:cNvSpPr>
      </xdr:nvSpPr>
      <xdr:spPr bwMode="auto">
        <a:xfrm>
          <a:off x="2714625" y="41109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162</xdr:row>
      <xdr:rowOff>0</xdr:rowOff>
    </xdr:from>
    <xdr:ext cx="61912" cy="38100"/>
    <xdr:sp macro="" textlink="">
      <xdr:nvSpPr>
        <xdr:cNvPr id="174" name="Text Box 80"/>
        <xdr:cNvSpPr txBox="1">
          <a:spLocks noChangeArrowheads="1"/>
        </xdr:cNvSpPr>
      </xdr:nvSpPr>
      <xdr:spPr bwMode="auto">
        <a:xfrm>
          <a:off x="371475" y="414337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431</xdr:row>
      <xdr:rowOff>0</xdr:rowOff>
    </xdr:from>
    <xdr:ext cx="57150" cy="38100"/>
    <xdr:sp macro="" textlink="">
      <xdr:nvSpPr>
        <xdr:cNvPr id="175" name="Text Box 22"/>
        <xdr:cNvSpPr txBox="1">
          <a:spLocks noChangeArrowheads="1"/>
        </xdr:cNvSpPr>
      </xdr:nvSpPr>
      <xdr:spPr bwMode="auto">
        <a:xfrm>
          <a:off x="2228850" y="96650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431</xdr:row>
      <xdr:rowOff>0</xdr:rowOff>
    </xdr:from>
    <xdr:ext cx="57150" cy="38100"/>
    <xdr:sp macro="" textlink="">
      <xdr:nvSpPr>
        <xdr:cNvPr id="176" name="Text Box 22"/>
        <xdr:cNvSpPr txBox="1">
          <a:spLocks noChangeArrowheads="1"/>
        </xdr:cNvSpPr>
      </xdr:nvSpPr>
      <xdr:spPr bwMode="auto">
        <a:xfrm>
          <a:off x="2228850" y="96650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43962</xdr:colOff>
      <xdr:row>332</xdr:row>
      <xdr:rowOff>229332</xdr:rowOff>
    </xdr:from>
    <xdr:to>
      <xdr:col>5</xdr:col>
      <xdr:colOff>85725</xdr:colOff>
      <xdr:row>333</xdr:row>
      <xdr:rowOff>79834</xdr:rowOff>
    </xdr:to>
    <xdr:sp macro="" textlink="">
      <xdr:nvSpPr>
        <xdr:cNvPr id="177" name="円/楕円 305"/>
        <xdr:cNvSpPr/>
      </xdr:nvSpPr>
      <xdr:spPr bwMode="auto">
        <a:xfrm>
          <a:off x="539262" y="85344732"/>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180</xdr:row>
      <xdr:rowOff>0</xdr:rowOff>
    </xdr:from>
    <xdr:ext cx="42863" cy="47625"/>
    <xdr:sp macro="" textlink="">
      <xdr:nvSpPr>
        <xdr:cNvPr id="178" name="Text Box 80"/>
        <xdr:cNvSpPr txBox="1">
          <a:spLocks noChangeArrowheads="1"/>
        </xdr:cNvSpPr>
      </xdr:nvSpPr>
      <xdr:spPr bwMode="auto">
        <a:xfrm>
          <a:off x="3952875" y="459105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180</xdr:row>
      <xdr:rowOff>0</xdr:rowOff>
    </xdr:from>
    <xdr:ext cx="42863" cy="47625"/>
    <xdr:sp macro="" textlink="">
      <xdr:nvSpPr>
        <xdr:cNvPr id="179" name="Text Box 117"/>
        <xdr:cNvSpPr txBox="1">
          <a:spLocks noChangeArrowheads="1"/>
        </xdr:cNvSpPr>
      </xdr:nvSpPr>
      <xdr:spPr bwMode="auto">
        <a:xfrm>
          <a:off x="3829050" y="459105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180</xdr:row>
      <xdr:rowOff>0</xdr:rowOff>
    </xdr:from>
    <xdr:ext cx="33337" cy="47625"/>
    <xdr:sp macro="" textlink="">
      <xdr:nvSpPr>
        <xdr:cNvPr id="180" name="Text Box 118"/>
        <xdr:cNvSpPr txBox="1">
          <a:spLocks noChangeArrowheads="1"/>
        </xdr:cNvSpPr>
      </xdr:nvSpPr>
      <xdr:spPr bwMode="auto">
        <a:xfrm>
          <a:off x="3757612" y="459105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180</xdr:row>
      <xdr:rowOff>0</xdr:rowOff>
    </xdr:from>
    <xdr:ext cx="42863" cy="38100"/>
    <xdr:sp macro="" textlink="">
      <xdr:nvSpPr>
        <xdr:cNvPr id="181" name="Text Box 22"/>
        <xdr:cNvSpPr txBox="1">
          <a:spLocks noChangeArrowheads="1"/>
        </xdr:cNvSpPr>
      </xdr:nvSpPr>
      <xdr:spPr bwMode="auto">
        <a:xfrm>
          <a:off x="3581400" y="459105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180</xdr:row>
      <xdr:rowOff>0</xdr:rowOff>
    </xdr:from>
    <xdr:ext cx="57150" cy="38100"/>
    <xdr:sp macro="" textlink="">
      <xdr:nvSpPr>
        <xdr:cNvPr id="182" name="Text Box 22"/>
        <xdr:cNvSpPr txBox="1">
          <a:spLocks noChangeArrowheads="1"/>
        </xdr:cNvSpPr>
      </xdr:nvSpPr>
      <xdr:spPr bwMode="auto">
        <a:xfrm>
          <a:off x="222885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180</xdr:row>
      <xdr:rowOff>0</xdr:rowOff>
    </xdr:from>
    <xdr:ext cx="57150" cy="38100"/>
    <xdr:sp macro="" textlink="">
      <xdr:nvSpPr>
        <xdr:cNvPr id="183" name="Text Box 22"/>
        <xdr:cNvSpPr txBox="1">
          <a:spLocks noChangeArrowheads="1"/>
        </xdr:cNvSpPr>
      </xdr:nvSpPr>
      <xdr:spPr bwMode="auto">
        <a:xfrm>
          <a:off x="383857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180</xdr:row>
      <xdr:rowOff>0</xdr:rowOff>
    </xdr:from>
    <xdr:ext cx="57150" cy="38100"/>
    <xdr:sp macro="" textlink="">
      <xdr:nvSpPr>
        <xdr:cNvPr id="184" name="Text Box 22"/>
        <xdr:cNvSpPr txBox="1">
          <a:spLocks noChangeArrowheads="1"/>
        </xdr:cNvSpPr>
      </xdr:nvSpPr>
      <xdr:spPr bwMode="auto">
        <a:xfrm>
          <a:off x="557212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180</xdr:row>
      <xdr:rowOff>0</xdr:rowOff>
    </xdr:from>
    <xdr:ext cx="57150" cy="38100"/>
    <xdr:sp macro="" textlink="">
      <xdr:nvSpPr>
        <xdr:cNvPr id="185" name="Text Box 22"/>
        <xdr:cNvSpPr txBox="1">
          <a:spLocks noChangeArrowheads="1"/>
        </xdr:cNvSpPr>
      </xdr:nvSpPr>
      <xdr:spPr bwMode="auto">
        <a:xfrm>
          <a:off x="606742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165</xdr:row>
      <xdr:rowOff>0</xdr:rowOff>
    </xdr:from>
    <xdr:ext cx="61912" cy="38100"/>
    <xdr:sp macro="" textlink="">
      <xdr:nvSpPr>
        <xdr:cNvPr id="186" name="Text Box 80"/>
        <xdr:cNvSpPr txBox="1">
          <a:spLocks noChangeArrowheads="1"/>
        </xdr:cNvSpPr>
      </xdr:nvSpPr>
      <xdr:spPr bwMode="auto">
        <a:xfrm>
          <a:off x="5314950" y="422148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180</xdr:row>
      <xdr:rowOff>0</xdr:rowOff>
    </xdr:from>
    <xdr:ext cx="42862" cy="28575"/>
    <xdr:sp macro="" textlink="">
      <xdr:nvSpPr>
        <xdr:cNvPr id="187" name="Text Box 23"/>
        <xdr:cNvSpPr txBox="1">
          <a:spLocks noChangeArrowheads="1"/>
        </xdr:cNvSpPr>
      </xdr:nvSpPr>
      <xdr:spPr bwMode="auto">
        <a:xfrm>
          <a:off x="5695950" y="459105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180</xdr:row>
      <xdr:rowOff>0</xdr:rowOff>
    </xdr:from>
    <xdr:ext cx="42863" cy="38100"/>
    <xdr:sp macro="" textlink="">
      <xdr:nvSpPr>
        <xdr:cNvPr id="188" name="Text Box 22"/>
        <xdr:cNvSpPr txBox="1">
          <a:spLocks noChangeArrowheads="1"/>
        </xdr:cNvSpPr>
      </xdr:nvSpPr>
      <xdr:spPr bwMode="auto">
        <a:xfrm>
          <a:off x="5686425" y="459105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180</xdr:row>
      <xdr:rowOff>0</xdr:rowOff>
    </xdr:from>
    <xdr:ext cx="42862" cy="28575"/>
    <xdr:sp macro="" textlink="">
      <xdr:nvSpPr>
        <xdr:cNvPr id="189" name="Text Box 23"/>
        <xdr:cNvSpPr txBox="1">
          <a:spLocks noChangeArrowheads="1"/>
        </xdr:cNvSpPr>
      </xdr:nvSpPr>
      <xdr:spPr bwMode="auto">
        <a:xfrm>
          <a:off x="5695950" y="459105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180</xdr:row>
      <xdr:rowOff>0</xdr:rowOff>
    </xdr:from>
    <xdr:ext cx="57150" cy="38100"/>
    <xdr:sp macro="" textlink="">
      <xdr:nvSpPr>
        <xdr:cNvPr id="190" name="Text Box 22"/>
        <xdr:cNvSpPr txBox="1">
          <a:spLocks noChangeArrowheads="1"/>
        </xdr:cNvSpPr>
      </xdr:nvSpPr>
      <xdr:spPr bwMode="auto">
        <a:xfrm>
          <a:off x="458152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180</xdr:row>
      <xdr:rowOff>0</xdr:rowOff>
    </xdr:from>
    <xdr:ext cx="42863" cy="47625"/>
    <xdr:sp macro="" textlink="">
      <xdr:nvSpPr>
        <xdr:cNvPr id="191" name="Text Box 80"/>
        <xdr:cNvSpPr txBox="1">
          <a:spLocks noChangeArrowheads="1"/>
        </xdr:cNvSpPr>
      </xdr:nvSpPr>
      <xdr:spPr bwMode="auto">
        <a:xfrm>
          <a:off x="5934075" y="459105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180</xdr:row>
      <xdr:rowOff>0</xdr:rowOff>
    </xdr:from>
    <xdr:ext cx="57150" cy="38100"/>
    <xdr:sp macro="" textlink="">
      <xdr:nvSpPr>
        <xdr:cNvPr id="192" name="Text Box 22"/>
        <xdr:cNvSpPr txBox="1">
          <a:spLocks noChangeArrowheads="1"/>
        </xdr:cNvSpPr>
      </xdr:nvSpPr>
      <xdr:spPr bwMode="auto">
        <a:xfrm>
          <a:off x="581977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180</xdr:row>
      <xdr:rowOff>0</xdr:rowOff>
    </xdr:from>
    <xdr:ext cx="57150" cy="38100"/>
    <xdr:sp macro="" textlink="">
      <xdr:nvSpPr>
        <xdr:cNvPr id="193" name="Text Box 22"/>
        <xdr:cNvSpPr txBox="1">
          <a:spLocks noChangeArrowheads="1"/>
        </xdr:cNvSpPr>
      </xdr:nvSpPr>
      <xdr:spPr bwMode="auto">
        <a:xfrm>
          <a:off x="742950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180</xdr:row>
      <xdr:rowOff>0</xdr:rowOff>
    </xdr:from>
    <xdr:ext cx="57150" cy="38100"/>
    <xdr:sp macro="" textlink="">
      <xdr:nvSpPr>
        <xdr:cNvPr id="194" name="Text Box 22"/>
        <xdr:cNvSpPr txBox="1">
          <a:spLocks noChangeArrowheads="1"/>
        </xdr:cNvSpPr>
      </xdr:nvSpPr>
      <xdr:spPr bwMode="auto">
        <a:xfrm>
          <a:off x="643890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180</xdr:row>
      <xdr:rowOff>0</xdr:rowOff>
    </xdr:from>
    <xdr:ext cx="57150" cy="38100"/>
    <xdr:sp macro="" textlink="">
      <xdr:nvSpPr>
        <xdr:cNvPr id="195" name="Text Box 22"/>
        <xdr:cNvSpPr txBox="1">
          <a:spLocks noChangeArrowheads="1"/>
        </xdr:cNvSpPr>
      </xdr:nvSpPr>
      <xdr:spPr bwMode="auto">
        <a:xfrm>
          <a:off x="321945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180</xdr:row>
      <xdr:rowOff>0</xdr:rowOff>
    </xdr:from>
    <xdr:ext cx="42863" cy="38100"/>
    <xdr:sp macro="" textlink="">
      <xdr:nvSpPr>
        <xdr:cNvPr id="196" name="Text Box 22"/>
        <xdr:cNvSpPr txBox="1">
          <a:spLocks noChangeArrowheads="1"/>
        </xdr:cNvSpPr>
      </xdr:nvSpPr>
      <xdr:spPr bwMode="auto">
        <a:xfrm>
          <a:off x="5562600" y="459105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180</xdr:row>
      <xdr:rowOff>0</xdr:rowOff>
    </xdr:from>
    <xdr:ext cx="57150" cy="38100"/>
    <xdr:sp macro="" textlink="">
      <xdr:nvSpPr>
        <xdr:cNvPr id="197" name="Text Box 22"/>
        <xdr:cNvSpPr txBox="1">
          <a:spLocks noChangeArrowheads="1"/>
        </xdr:cNvSpPr>
      </xdr:nvSpPr>
      <xdr:spPr bwMode="auto">
        <a:xfrm>
          <a:off x="421005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180</xdr:row>
      <xdr:rowOff>0</xdr:rowOff>
    </xdr:from>
    <xdr:ext cx="57150" cy="38100"/>
    <xdr:sp macro="" textlink="">
      <xdr:nvSpPr>
        <xdr:cNvPr id="198" name="Text Box 22"/>
        <xdr:cNvSpPr txBox="1">
          <a:spLocks noChangeArrowheads="1"/>
        </xdr:cNvSpPr>
      </xdr:nvSpPr>
      <xdr:spPr bwMode="auto">
        <a:xfrm>
          <a:off x="520065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180</xdr:row>
      <xdr:rowOff>0</xdr:rowOff>
    </xdr:from>
    <xdr:ext cx="42863" cy="47625"/>
    <xdr:sp macro="" textlink="">
      <xdr:nvSpPr>
        <xdr:cNvPr id="199" name="Text Box 80"/>
        <xdr:cNvSpPr txBox="1">
          <a:spLocks noChangeArrowheads="1"/>
        </xdr:cNvSpPr>
      </xdr:nvSpPr>
      <xdr:spPr bwMode="auto">
        <a:xfrm>
          <a:off x="5934075" y="459105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180</xdr:row>
      <xdr:rowOff>0</xdr:rowOff>
    </xdr:from>
    <xdr:ext cx="42863" cy="47625"/>
    <xdr:sp macro="" textlink="">
      <xdr:nvSpPr>
        <xdr:cNvPr id="200" name="Text Box 117"/>
        <xdr:cNvSpPr txBox="1">
          <a:spLocks noChangeArrowheads="1"/>
        </xdr:cNvSpPr>
      </xdr:nvSpPr>
      <xdr:spPr bwMode="auto">
        <a:xfrm>
          <a:off x="5810250" y="459105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180</xdr:row>
      <xdr:rowOff>0</xdr:rowOff>
    </xdr:from>
    <xdr:ext cx="57150" cy="38100"/>
    <xdr:sp macro="" textlink="">
      <xdr:nvSpPr>
        <xdr:cNvPr id="201" name="Text Box 22"/>
        <xdr:cNvSpPr txBox="1">
          <a:spLocks noChangeArrowheads="1"/>
        </xdr:cNvSpPr>
      </xdr:nvSpPr>
      <xdr:spPr bwMode="auto">
        <a:xfrm>
          <a:off x="581977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180</xdr:row>
      <xdr:rowOff>0</xdr:rowOff>
    </xdr:from>
    <xdr:ext cx="57150" cy="38100"/>
    <xdr:sp macro="" textlink="">
      <xdr:nvSpPr>
        <xdr:cNvPr id="202" name="Text Box 22"/>
        <xdr:cNvSpPr txBox="1">
          <a:spLocks noChangeArrowheads="1"/>
        </xdr:cNvSpPr>
      </xdr:nvSpPr>
      <xdr:spPr bwMode="auto">
        <a:xfrm>
          <a:off x="656272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180</xdr:row>
      <xdr:rowOff>0</xdr:rowOff>
    </xdr:from>
    <xdr:ext cx="57150" cy="38100"/>
    <xdr:sp macro="" textlink="">
      <xdr:nvSpPr>
        <xdr:cNvPr id="203" name="Text Box 22"/>
        <xdr:cNvSpPr txBox="1">
          <a:spLocks noChangeArrowheads="1"/>
        </xdr:cNvSpPr>
      </xdr:nvSpPr>
      <xdr:spPr bwMode="auto">
        <a:xfrm>
          <a:off x="619125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180</xdr:row>
      <xdr:rowOff>0</xdr:rowOff>
    </xdr:from>
    <xdr:ext cx="42863" cy="47625"/>
    <xdr:sp macro="" textlink="">
      <xdr:nvSpPr>
        <xdr:cNvPr id="204" name="Text Box 80"/>
        <xdr:cNvSpPr txBox="1">
          <a:spLocks noChangeArrowheads="1"/>
        </xdr:cNvSpPr>
      </xdr:nvSpPr>
      <xdr:spPr bwMode="auto">
        <a:xfrm>
          <a:off x="5934075" y="459105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180</xdr:row>
      <xdr:rowOff>0</xdr:rowOff>
    </xdr:from>
    <xdr:ext cx="42863" cy="47625"/>
    <xdr:sp macro="" textlink="">
      <xdr:nvSpPr>
        <xdr:cNvPr id="205" name="Text Box 117"/>
        <xdr:cNvSpPr txBox="1">
          <a:spLocks noChangeArrowheads="1"/>
        </xdr:cNvSpPr>
      </xdr:nvSpPr>
      <xdr:spPr bwMode="auto">
        <a:xfrm>
          <a:off x="5810250" y="459105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180</xdr:row>
      <xdr:rowOff>0</xdr:rowOff>
    </xdr:from>
    <xdr:ext cx="57150" cy="38100"/>
    <xdr:sp macro="" textlink="">
      <xdr:nvSpPr>
        <xdr:cNvPr id="206" name="Text Box 22"/>
        <xdr:cNvSpPr txBox="1">
          <a:spLocks noChangeArrowheads="1"/>
        </xdr:cNvSpPr>
      </xdr:nvSpPr>
      <xdr:spPr bwMode="auto">
        <a:xfrm>
          <a:off x="581977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180</xdr:row>
      <xdr:rowOff>0</xdr:rowOff>
    </xdr:from>
    <xdr:ext cx="57150" cy="38100"/>
    <xdr:sp macro="" textlink="">
      <xdr:nvSpPr>
        <xdr:cNvPr id="207" name="Text Box 22"/>
        <xdr:cNvSpPr txBox="1">
          <a:spLocks noChangeArrowheads="1"/>
        </xdr:cNvSpPr>
      </xdr:nvSpPr>
      <xdr:spPr bwMode="auto">
        <a:xfrm>
          <a:off x="656272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180</xdr:row>
      <xdr:rowOff>0</xdr:rowOff>
    </xdr:from>
    <xdr:ext cx="42863" cy="38100"/>
    <xdr:sp macro="" textlink="">
      <xdr:nvSpPr>
        <xdr:cNvPr id="208" name="Text Box 22"/>
        <xdr:cNvSpPr txBox="1">
          <a:spLocks noChangeArrowheads="1"/>
        </xdr:cNvSpPr>
      </xdr:nvSpPr>
      <xdr:spPr bwMode="auto">
        <a:xfrm>
          <a:off x="7543800" y="459105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180</xdr:row>
      <xdr:rowOff>0</xdr:rowOff>
    </xdr:from>
    <xdr:ext cx="57150" cy="38100"/>
    <xdr:sp macro="" textlink="">
      <xdr:nvSpPr>
        <xdr:cNvPr id="209" name="Text Box 22"/>
        <xdr:cNvSpPr txBox="1">
          <a:spLocks noChangeArrowheads="1"/>
        </xdr:cNvSpPr>
      </xdr:nvSpPr>
      <xdr:spPr bwMode="auto">
        <a:xfrm>
          <a:off x="619125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180</xdr:row>
      <xdr:rowOff>0</xdr:rowOff>
    </xdr:from>
    <xdr:ext cx="57150" cy="38100"/>
    <xdr:sp macro="" textlink="">
      <xdr:nvSpPr>
        <xdr:cNvPr id="210" name="Text Box 22"/>
        <xdr:cNvSpPr txBox="1">
          <a:spLocks noChangeArrowheads="1"/>
        </xdr:cNvSpPr>
      </xdr:nvSpPr>
      <xdr:spPr bwMode="auto">
        <a:xfrm>
          <a:off x="718185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92</xdr:row>
      <xdr:rowOff>130969</xdr:rowOff>
    </xdr:from>
    <xdr:to>
      <xdr:col>32</xdr:col>
      <xdr:colOff>38101</xdr:colOff>
      <xdr:row>92</xdr:row>
      <xdr:rowOff>178594</xdr:rowOff>
    </xdr:to>
    <xdr:sp macro="" textlink="">
      <xdr:nvSpPr>
        <xdr:cNvPr id="211" name="Text Box 80"/>
        <xdr:cNvSpPr txBox="1">
          <a:spLocks noChangeArrowheads="1"/>
        </xdr:cNvSpPr>
      </xdr:nvSpPr>
      <xdr:spPr bwMode="auto">
        <a:xfrm>
          <a:off x="3952875" y="2765821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92</xdr:row>
      <xdr:rowOff>0</xdr:rowOff>
    </xdr:from>
    <xdr:to>
      <xdr:col>31</xdr:col>
      <xdr:colOff>38100</xdr:colOff>
      <xdr:row>92</xdr:row>
      <xdr:rowOff>47625</xdr:rowOff>
    </xdr:to>
    <xdr:sp macro="" textlink="">
      <xdr:nvSpPr>
        <xdr:cNvPr id="212" name="Text Box 117"/>
        <xdr:cNvSpPr txBox="1">
          <a:spLocks noChangeArrowheads="1"/>
        </xdr:cNvSpPr>
      </xdr:nvSpPr>
      <xdr:spPr bwMode="auto">
        <a:xfrm>
          <a:off x="3829050" y="275272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96</xdr:row>
      <xdr:rowOff>23813</xdr:rowOff>
    </xdr:from>
    <xdr:to>
      <xdr:col>30</xdr:col>
      <xdr:colOff>76199</xdr:colOff>
      <xdr:row>96</xdr:row>
      <xdr:rowOff>71438</xdr:rowOff>
    </xdr:to>
    <xdr:sp macro="" textlink="">
      <xdr:nvSpPr>
        <xdr:cNvPr id="213" name="Text Box 118"/>
        <xdr:cNvSpPr txBox="1">
          <a:spLocks noChangeArrowheads="1"/>
        </xdr:cNvSpPr>
      </xdr:nvSpPr>
      <xdr:spPr bwMode="auto">
        <a:xfrm>
          <a:off x="3757612" y="285416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92</xdr:row>
      <xdr:rowOff>0</xdr:rowOff>
    </xdr:from>
    <xdr:to>
      <xdr:col>29</xdr:col>
      <xdr:colOff>38100</xdr:colOff>
      <xdr:row>92</xdr:row>
      <xdr:rowOff>38100</xdr:rowOff>
    </xdr:to>
    <xdr:sp macro="" textlink="">
      <xdr:nvSpPr>
        <xdr:cNvPr id="214" name="Text Box 22"/>
        <xdr:cNvSpPr txBox="1">
          <a:spLocks noChangeArrowheads="1"/>
        </xdr:cNvSpPr>
      </xdr:nvSpPr>
      <xdr:spPr bwMode="auto">
        <a:xfrm>
          <a:off x="3581400" y="275272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92</xdr:row>
      <xdr:rowOff>0</xdr:rowOff>
    </xdr:from>
    <xdr:to>
      <xdr:col>18</xdr:col>
      <xdr:colOff>57150</xdr:colOff>
      <xdr:row>92</xdr:row>
      <xdr:rowOff>38100</xdr:rowOff>
    </xdr:to>
    <xdr:sp macro="" textlink="">
      <xdr:nvSpPr>
        <xdr:cNvPr id="215" name="Text Box 22"/>
        <xdr:cNvSpPr txBox="1">
          <a:spLocks noChangeArrowheads="1"/>
        </xdr:cNvSpPr>
      </xdr:nvSpPr>
      <xdr:spPr bwMode="auto">
        <a:xfrm>
          <a:off x="22288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92</xdr:row>
      <xdr:rowOff>0</xdr:rowOff>
    </xdr:from>
    <xdr:to>
      <xdr:col>31</xdr:col>
      <xdr:colOff>57150</xdr:colOff>
      <xdr:row>92</xdr:row>
      <xdr:rowOff>38100</xdr:rowOff>
    </xdr:to>
    <xdr:sp macro="" textlink="">
      <xdr:nvSpPr>
        <xdr:cNvPr id="216" name="Text Box 22"/>
        <xdr:cNvSpPr txBox="1">
          <a:spLocks noChangeArrowheads="1"/>
        </xdr:cNvSpPr>
      </xdr:nvSpPr>
      <xdr:spPr bwMode="auto">
        <a:xfrm>
          <a:off x="38385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92</xdr:row>
      <xdr:rowOff>0</xdr:rowOff>
    </xdr:from>
    <xdr:to>
      <xdr:col>45</xdr:col>
      <xdr:colOff>57150</xdr:colOff>
      <xdr:row>92</xdr:row>
      <xdr:rowOff>38100</xdr:rowOff>
    </xdr:to>
    <xdr:sp macro="" textlink="">
      <xdr:nvSpPr>
        <xdr:cNvPr id="217" name="Text Box 22"/>
        <xdr:cNvSpPr txBox="1">
          <a:spLocks noChangeArrowheads="1"/>
        </xdr:cNvSpPr>
      </xdr:nvSpPr>
      <xdr:spPr bwMode="auto">
        <a:xfrm>
          <a:off x="55721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92</xdr:row>
      <xdr:rowOff>0</xdr:rowOff>
    </xdr:from>
    <xdr:to>
      <xdr:col>49</xdr:col>
      <xdr:colOff>57150</xdr:colOff>
      <xdr:row>92</xdr:row>
      <xdr:rowOff>38100</xdr:rowOff>
    </xdr:to>
    <xdr:sp macro="" textlink="">
      <xdr:nvSpPr>
        <xdr:cNvPr id="218" name="Text Box 22"/>
        <xdr:cNvSpPr txBox="1">
          <a:spLocks noChangeArrowheads="1"/>
        </xdr:cNvSpPr>
      </xdr:nvSpPr>
      <xdr:spPr bwMode="auto">
        <a:xfrm>
          <a:off x="60674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42</xdr:col>
      <xdr:colOff>114300</xdr:colOff>
      <xdr:row>87</xdr:row>
      <xdr:rowOff>0</xdr:rowOff>
    </xdr:from>
    <xdr:ext cx="61912" cy="38100"/>
    <xdr:sp macro="" textlink="">
      <xdr:nvSpPr>
        <xdr:cNvPr id="219" name="Text Box 80"/>
        <xdr:cNvSpPr txBox="1">
          <a:spLocks noChangeArrowheads="1"/>
        </xdr:cNvSpPr>
      </xdr:nvSpPr>
      <xdr:spPr bwMode="auto">
        <a:xfrm>
          <a:off x="5314950" y="263080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92</xdr:row>
      <xdr:rowOff>0</xdr:rowOff>
    </xdr:from>
    <xdr:ext cx="42862" cy="28575"/>
    <xdr:sp macro="" textlink="">
      <xdr:nvSpPr>
        <xdr:cNvPr id="220" name="Text Box 23"/>
        <xdr:cNvSpPr txBox="1">
          <a:spLocks noChangeArrowheads="1"/>
        </xdr:cNvSpPr>
      </xdr:nvSpPr>
      <xdr:spPr bwMode="auto">
        <a:xfrm>
          <a:off x="5695950" y="27527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92</xdr:row>
      <xdr:rowOff>0</xdr:rowOff>
    </xdr:from>
    <xdr:ext cx="42863" cy="38100"/>
    <xdr:sp macro="" textlink="">
      <xdr:nvSpPr>
        <xdr:cNvPr id="221" name="Text Box 22"/>
        <xdr:cNvSpPr txBox="1">
          <a:spLocks noChangeArrowheads="1"/>
        </xdr:cNvSpPr>
      </xdr:nvSpPr>
      <xdr:spPr bwMode="auto">
        <a:xfrm>
          <a:off x="5686425"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92</xdr:row>
      <xdr:rowOff>0</xdr:rowOff>
    </xdr:from>
    <xdr:ext cx="42862" cy="28575"/>
    <xdr:sp macro="" textlink="">
      <xdr:nvSpPr>
        <xdr:cNvPr id="222" name="Text Box 23"/>
        <xdr:cNvSpPr txBox="1">
          <a:spLocks noChangeArrowheads="1"/>
        </xdr:cNvSpPr>
      </xdr:nvSpPr>
      <xdr:spPr bwMode="auto">
        <a:xfrm>
          <a:off x="5695950" y="27527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92</xdr:row>
      <xdr:rowOff>0</xdr:rowOff>
    </xdr:from>
    <xdr:ext cx="57150" cy="38100"/>
    <xdr:sp macro="" textlink="">
      <xdr:nvSpPr>
        <xdr:cNvPr id="223" name="Text Box 22"/>
        <xdr:cNvSpPr txBox="1">
          <a:spLocks noChangeArrowheads="1"/>
        </xdr:cNvSpPr>
      </xdr:nvSpPr>
      <xdr:spPr bwMode="auto">
        <a:xfrm>
          <a:off x="45815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92</xdr:row>
      <xdr:rowOff>0</xdr:rowOff>
    </xdr:from>
    <xdr:ext cx="57150" cy="38100"/>
    <xdr:sp macro="" textlink="">
      <xdr:nvSpPr>
        <xdr:cNvPr id="224" name="Text Box 22"/>
        <xdr:cNvSpPr txBox="1">
          <a:spLocks noChangeArrowheads="1"/>
        </xdr:cNvSpPr>
      </xdr:nvSpPr>
      <xdr:spPr bwMode="auto">
        <a:xfrm>
          <a:off x="58197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92</xdr:row>
      <xdr:rowOff>0</xdr:rowOff>
    </xdr:from>
    <xdr:ext cx="57150" cy="38100"/>
    <xdr:sp macro="" textlink="">
      <xdr:nvSpPr>
        <xdr:cNvPr id="225" name="Text Box 22"/>
        <xdr:cNvSpPr txBox="1">
          <a:spLocks noChangeArrowheads="1"/>
        </xdr:cNvSpPr>
      </xdr:nvSpPr>
      <xdr:spPr bwMode="auto">
        <a:xfrm>
          <a:off x="742950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92</xdr:row>
      <xdr:rowOff>0</xdr:rowOff>
    </xdr:from>
    <xdr:ext cx="57150" cy="38100"/>
    <xdr:sp macro="" textlink="">
      <xdr:nvSpPr>
        <xdr:cNvPr id="226" name="Text Box 22"/>
        <xdr:cNvSpPr txBox="1">
          <a:spLocks noChangeArrowheads="1"/>
        </xdr:cNvSpPr>
      </xdr:nvSpPr>
      <xdr:spPr bwMode="auto">
        <a:xfrm>
          <a:off x="643890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57150" cy="38100"/>
    <xdr:sp macro="" textlink="">
      <xdr:nvSpPr>
        <xdr:cNvPr id="227" name="Text Box 22"/>
        <xdr:cNvSpPr txBox="1">
          <a:spLocks noChangeArrowheads="1"/>
        </xdr:cNvSpPr>
      </xdr:nvSpPr>
      <xdr:spPr bwMode="auto">
        <a:xfrm>
          <a:off x="32194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92</xdr:row>
      <xdr:rowOff>0</xdr:rowOff>
    </xdr:from>
    <xdr:ext cx="42863" cy="38100"/>
    <xdr:sp macro="" textlink="">
      <xdr:nvSpPr>
        <xdr:cNvPr id="228" name="Text Box 22"/>
        <xdr:cNvSpPr txBox="1">
          <a:spLocks noChangeArrowheads="1"/>
        </xdr:cNvSpPr>
      </xdr:nvSpPr>
      <xdr:spPr bwMode="auto">
        <a:xfrm>
          <a:off x="5562600"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92</xdr:row>
      <xdr:rowOff>0</xdr:rowOff>
    </xdr:from>
    <xdr:ext cx="57150" cy="38100"/>
    <xdr:sp macro="" textlink="">
      <xdr:nvSpPr>
        <xdr:cNvPr id="229" name="Text Box 22"/>
        <xdr:cNvSpPr txBox="1">
          <a:spLocks noChangeArrowheads="1"/>
        </xdr:cNvSpPr>
      </xdr:nvSpPr>
      <xdr:spPr bwMode="auto">
        <a:xfrm>
          <a:off x="42100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92</xdr:row>
      <xdr:rowOff>0</xdr:rowOff>
    </xdr:from>
    <xdr:ext cx="57150" cy="38100"/>
    <xdr:sp macro="" textlink="">
      <xdr:nvSpPr>
        <xdr:cNvPr id="230" name="Text Box 22"/>
        <xdr:cNvSpPr txBox="1">
          <a:spLocks noChangeArrowheads="1"/>
        </xdr:cNvSpPr>
      </xdr:nvSpPr>
      <xdr:spPr bwMode="auto">
        <a:xfrm>
          <a:off x="52006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92</xdr:row>
      <xdr:rowOff>130969</xdr:rowOff>
    </xdr:from>
    <xdr:ext cx="42863" cy="47625"/>
    <xdr:sp macro="" textlink="">
      <xdr:nvSpPr>
        <xdr:cNvPr id="231" name="Text Box 80"/>
        <xdr:cNvSpPr txBox="1">
          <a:spLocks noChangeArrowheads="1"/>
        </xdr:cNvSpPr>
      </xdr:nvSpPr>
      <xdr:spPr bwMode="auto">
        <a:xfrm>
          <a:off x="5934075" y="276582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92</xdr:row>
      <xdr:rowOff>0</xdr:rowOff>
    </xdr:from>
    <xdr:ext cx="42863" cy="47625"/>
    <xdr:sp macro="" textlink="">
      <xdr:nvSpPr>
        <xdr:cNvPr id="232" name="Text Box 117"/>
        <xdr:cNvSpPr txBox="1">
          <a:spLocks noChangeArrowheads="1"/>
        </xdr:cNvSpPr>
      </xdr:nvSpPr>
      <xdr:spPr bwMode="auto">
        <a:xfrm>
          <a:off x="5810250" y="27527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92</xdr:row>
      <xdr:rowOff>0</xdr:rowOff>
    </xdr:from>
    <xdr:ext cx="57150" cy="38100"/>
    <xdr:sp macro="" textlink="">
      <xdr:nvSpPr>
        <xdr:cNvPr id="233" name="Text Box 22"/>
        <xdr:cNvSpPr txBox="1">
          <a:spLocks noChangeArrowheads="1"/>
        </xdr:cNvSpPr>
      </xdr:nvSpPr>
      <xdr:spPr bwMode="auto">
        <a:xfrm>
          <a:off x="58197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92</xdr:row>
      <xdr:rowOff>0</xdr:rowOff>
    </xdr:from>
    <xdr:ext cx="57150" cy="38100"/>
    <xdr:sp macro="" textlink="">
      <xdr:nvSpPr>
        <xdr:cNvPr id="234" name="Text Box 22"/>
        <xdr:cNvSpPr txBox="1">
          <a:spLocks noChangeArrowheads="1"/>
        </xdr:cNvSpPr>
      </xdr:nvSpPr>
      <xdr:spPr bwMode="auto">
        <a:xfrm>
          <a:off x="65627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92</xdr:row>
      <xdr:rowOff>0</xdr:rowOff>
    </xdr:from>
    <xdr:ext cx="57150" cy="38100"/>
    <xdr:sp macro="" textlink="">
      <xdr:nvSpPr>
        <xdr:cNvPr id="235" name="Text Box 22"/>
        <xdr:cNvSpPr txBox="1">
          <a:spLocks noChangeArrowheads="1"/>
        </xdr:cNvSpPr>
      </xdr:nvSpPr>
      <xdr:spPr bwMode="auto">
        <a:xfrm>
          <a:off x="61912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92</xdr:row>
      <xdr:rowOff>130969</xdr:rowOff>
    </xdr:from>
    <xdr:ext cx="42863" cy="47625"/>
    <xdr:sp macro="" textlink="">
      <xdr:nvSpPr>
        <xdr:cNvPr id="236" name="Text Box 80"/>
        <xdr:cNvSpPr txBox="1">
          <a:spLocks noChangeArrowheads="1"/>
        </xdr:cNvSpPr>
      </xdr:nvSpPr>
      <xdr:spPr bwMode="auto">
        <a:xfrm>
          <a:off x="5934075" y="276582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92</xdr:row>
      <xdr:rowOff>0</xdr:rowOff>
    </xdr:from>
    <xdr:ext cx="42863" cy="47625"/>
    <xdr:sp macro="" textlink="">
      <xdr:nvSpPr>
        <xdr:cNvPr id="237" name="Text Box 117"/>
        <xdr:cNvSpPr txBox="1">
          <a:spLocks noChangeArrowheads="1"/>
        </xdr:cNvSpPr>
      </xdr:nvSpPr>
      <xdr:spPr bwMode="auto">
        <a:xfrm>
          <a:off x="5810250" y="27527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92</xdr:row>
      <xdr:rowOff>0</xdr:rowOff>
    </xdr:from>
    <xdr:ext cx="57150" cy="38100"/>
    <xdr:sp macro="" textlink="">
      <xdr:nvSpPr>
        <xdr:cNvPr id="238" name="Text Box 22"/>
        <xdr:cNvSpPr txBox="1">
          <a:spLocks noChangeArrowheads="1"/>
        </xdr:cNvSpPr>
      </xdr:nvSpPr>
      <xdr:spPr bwMode="auto">
        <a:xfrm>
          <a:off x="58197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92</xdr:row>
      <xdr:rowOff>0</xdr:rowOff>
    </xdr:from>
    <xdr:ext cx="57150" cy="38100"/>
    <xdr:sp macro="" textlink="">
      <xdr:nvSpPr>
        <xdr:cNvPr id="239" name="Text Box 22"/>
        <xdr:cNvSpPr txBox="1">
          <a:spLocks noChangeArrowheads="1"/>
        </xdr:cNvSpPr>
      </xdr:nvSpPr>
      <xdr:spPr bwMode="auto">
        <a:xfrm>
          <a:off x="65627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92</xdr:row>
      <xdr:rowOff>0</xdr:rowOff>
    </xdr:from>
    <xdr:ext cx="42863" cy="38100"/>
    <xdr:sp macro="" textlink="">
      <xdr:nvSpPr>
        <xdr:cNvPr id="240" name="Text Box 22"/>
        <xdr:cNvSpPr txBox="1">
          <a:spLocks noChangeArrowheads="1"/>
        </xdr:cNvSpPr>
      </xdr:nvSpPr>
      <xdr:spPr bwMode="auto">
        <a:xfrm>
          <a:off x="7543800"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92</xdr:row>
      <xdr:rowOff>0</xdr:rowOff>
    </xdr:from>
    <xdr:ext cx="57150" cy="38100"/>
    <xdr:sp macro="" textlink="">
      <xdr:nvSpPr>
        <xdr:cNvPr id="241" name="Text Box 22"/>
        <xdr:cNvSpPr txBox="1">
          <a:spLocks noChangeArrowheads="1"/>
        </xdr:cNvSpPr>
      </xdr:nvSpPr>
      <xdr:spPr bwMode="auto">
        <a:xfrm>
          <a:off x="61912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92</xdr:row>
      <xdr:rowOff>0</xdr:rowOff>
    </xdr:from>
    <xdr:ext cx="57150" cy="38100"/>
    <xdr:sp macro="" textlink="">
      <xdr:nvSpPr>
        <xdr:cNvPr id="242" name="Text Box 22"/>
        <xdr:cNvSpPr txBox="1">
          <a:spLocks noChangeArrowheads="1"/>
        </xdr:cNvSpPr>
      </xdr:nvSpPr>
      <xdr:spPr bwMode="auto">
        <a:xfrm>
          <a:off x="71818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170</xdr:row>
      <xdr:rowOff>130969</xdr:rowOff>
    </xdr:from>
    <xdr:ext cx="47626" cy="47625"/>
    <xdr:sp macro="" textlink="">
      <xdr:nvSpPr>
        <xdr:cNvPr id="243" name="Text Box 80"/>
        <xdr:cNvSpPr txBox="1">
          <a:spLocks noChangeArrowheads="1"/>
        </xdr:cNvSpPr>
      </xdr:nvSpPr>
      <xdr:spPr bwMode="auto">
        <a:xfrm>
          <a:off x="3952875" y="4356496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170</xdr:row>
      <xdr:rowOff>0</xdr:rowOff>
    </xdr:from>
    <xdr:ext cx="47625" cy="47625"/>
    <xdr:sp macro="" textlink="">
      <xdr:nvSpPr>
        <xdr:cNvPr id="244" name="Text Box 117"/>
        <xdr:cNvSpPr txBox="1">
          <a:spLocks noChangeArrowheads="1"/>
        </xdr:cNvSpPr>
      </xdr:nvSpPr>
      <xdr:spPr bwMode="auto">
        <a:xfrm>
          <a:off x="3829050" y="434340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71437</xdr:colOff>
      <xdr:row>175</xdr:row>
      <xdr:rowOff>119063</xdr:rowOff>
    </xdr:from>
    <xdr:ext cx="33337" cy="47625"/>
    <xdr:sp macro="" textlink="">
      <xdr:nvSpPr>
        <xdr:cNvPr id="245" name="Text Box 118"/>
        <xdr:cNvSpPr txBox="1">
          <a:spLocks noChangeArrowheads="1"/>
        </xdr:cNvSpPr>
      </xdr:nvSpPr>
      <xdr:spPr bwMode="auto">
        <a:xfrm>
          <a:off x="6138862" y="447913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170</xdr:row>
      <xdr:rowOff>0</xdr:rowOff>
    </xdr:from>
    <xdr:ext cx="47625" cy="38100"/>
    <xdr:sp macro="" textlink="">
      <xdr:nvSpPr>
        <xdr:cNvPr id="246" name="Text Box 22"/>
        <xdr:cNvSpPr txBox="1">
          <a:spLocks noChangeArrowheads="1"/>
        </xdr:cNvSpPr>
      </xdr:nvSpPr>
      <xdr:spPr bwMode="auto">
        <a:xfrm>
          <a:off x="3581400" y="434340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170</xdr:row>
      <xdr:rowOff>0</xdr:rowOff>
    </xdr:from>
    <xdr:ext cx="57150" cy="38100"/>
    <xdr:sp macro="" textlink="">
      <xdr:nvSpPr>
        <xdr:cNvPr id="247" name="Text Box 22"/>
        <xdr:cNvSpPr txBox="1">
          <a:spLocks noChangeArrowheads="1"/>
        </xdr:cNvSpPr>
      </xdr:nvSpPr>
      <xdr:spPr bwMode="auto">
        <a:xfrm>
          <a:off x="22288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170</xdr:row>
      <xdr:rowOff>0</xdr:rowOff>
    </xdr:from>
    <xdr:ext cx="57150" cy="38100"/>
    <xdr:sp macro="" textlink="">
      <xdr:nvSpPr>
        <xdr:cNvPr id="248" name="Text Box 22"/>
        <xdr:cNvSpPr txBox="1">
          <a:spLocks noChangeArrowheads="1"/>
        </xdr:cNvSpPr>
      </xdr:nvSpPr>
      <xdr:spPr bwMode="auto">
        <a:xfrm>
          <a:off x="38385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170</xdr:row>
      <xdr:rowOff>0</xdr:rowOff>
    </xdr:from>
    <xdr:ext cx="57150" cy="38100"/>
    <xdr:sp macro="" textlink="">
      <xdr:nvSpPr>
        <xdr:cNvPr id="249" name="Text Box 22"/>
        <xdr:cNvSpPr txBox="1">
          <a:spLocks noChangeArrowheads="1"/>
        </xdr:cNvSpPr>
      </xdr:nvSpPr>
      <xdr:spPr bwMode="auto">
        <a:xfrm>
          <a:off x="55721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170</xdr:row>
      <xdr:rowOff>0</xdr:rowOff>
    </xdr:from>
    <xdr:ext cx="57150" cy="38100"/>
    <xdr:sp macro="" textlink="">
      <xdr:nvSpPr>
        <xdr:cNvPr id="250" name="Text Box 22"/>
        <xdr:cNvSpPr txBox="1">
          <a:spLocks noChangeArrowheads="1"/>
        </xdr:cNvSpPr>
      </xdr:nvSpPr>
      <xdr:spPr bwMode="auto">
        <a:xfrm>
          <a:off x="60674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170</xdr:row>
      <xdr:rowOff>0</xdr:rowOff>
    </xdr:from>
    <xdr:ext cx="42862" cy="28575"/>
    <xdr:sp macro="" textlink="">
      <xdr:nvSpPr>
        <xdr:cNvPr id="251" name="Text Box 23"/>
        <xdr:cNvSpPr txBox="1">
          <a:spLocks noChangeArrowheads="1"/>
        </xdr:cNvSpPr>
      </xdr:nvSpPr>
      <xdr:spPr bwMode="auto">
        <a:xfrm>
          <a:off x="5695950" y="43434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170</xdr:row>
      <xdr:rowOff>0</xdr:rowOff>
    </xdr:from>
    <xdr:ext cx="42863" cy="38100"/>
    <xdr:sp macro="" textlink="">
      <xdr:nvSpPr>
        <xdr:cNvPr id="252" name="Text Box 22"/>
        <xdr:cNvSpPr txBox="1">
          <a:spLocks noChangeArrowheads="1"/>
        </xdr:cNvSpPr>
      </xdr:nvSpPr>
      <xdr:spPr bwMode="auto">
        <a:xfrm>
          <a:off x="5686425"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170</xdr:row>
      <xdr:rowOff>0</xdr:rowOff>
    </xdr:from>
    <xdr:ext cx="42862" cy="28575"/>
    <xdr:sp macro="" textlink="">
      <xdr:nvSpPr>
        <xdr:cNvPr id="253" name="Text Box 23"/>
        <xdr:cNvSpPr txBox="1">
          <a:spLocks noChangeArrowheads="1"/>
        </xdr:cNvSpPr>
      </xdr:nvSpPr>
      <xdr:spPr bwMode="auto">
        <a:xfrm>
          <a:off x="5695950" y="43434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170</xdr:row>
      <xdr:rowOff>0</xdr:rowOff>
    </xdr:from>
    <xdr:ext cx="57150" cy="38100"/>
    <xdr:sp macro="" textlink="">
      <xdr:nvSpPr>
        <xdr:cNvPr id="254" name="Text Box 22"/>
        <xdr:cNvSpPr txBox="1">
          <a:spLocks noChangeArrowheads="1"/>
        </xdr:cNvSpPr>
      </xdr:nvSpPr>
      <xdr:spPr bwMode="auto">
        <a:xfrm>
          <a:off x="45815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255" name="Text Box 22"/>
        <xdr:cNvSpPr txBox="1">
          <a:spLocks noChangeArrowheads="1"/>
        </xdr:cNvSpPr>
      </xdr:nvSpPr>
      <xdr:spPr bwMode="auto">
        <a:xfrm>
          <a:off x="58197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170</xdr:row>
      <xdr:rowOff>0</xdr:rowOff>
    </xdr:from>
    <xdr:ext cx="57150" cy="38100"/>
    <xdr:sp macro="" textlink="">
      <xdr:nvSpPr>
        <xdr:cNvPr id="256" name="Text Box 22"/>
        <xdr:cNvSpPr txBox="1">
          <a:spLocks noChangeArrowheads="1"/>
        </xdr:cNvSpPr>
      </xdr:nvSpPr>
      <xdr:spPr bwMode="auto">
        <a:xfrm>
          <a:off x="742950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170</xdr:row>
      <xdr:rowOff>0</xdr:rowOff>
    </xdr:from>
    <xdr:ext cx="57150" cy="38100"/>
    <xdr:sp macro="" textlink="">
      <xdr:nvSpPr>
        <xdr:cNvPr id="257" name="Text Box 22"/>
        <xdr:cNvSpPr txBox="1">
          <a:spLocks noChangeArrowheads="1"/>
        </xdr:cNvSpPr>
      </xdr:nvSpPr>
      <xdr:spPr bwMode="auto">
        <a:xfrm>
          <a:off x="643890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170</xdr:row>
      <xdr:rowOff>0</xdr:rowOff>
    </xdr:from>
    <xdr:ext cx="57150" cy="38100"/>
    <xdr:sp macro="" textlink="">
      <xdr:nvSpPr>
        <xdr:cNvPr id="258" name="Text Box 22"/>
        <xdr:cNvSpPr txBox="1">
          <a:spLocks noChangeArrowheads="1"/>
        </xdr:cNvSpPr>
      </xdr:nvSpPr>
      <xdr:spPr bwMode="auto">
        <a:xfrm>
          <a:off x="32194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170</xdr:row>
      <xdr:rowOff>0</xdr:rowOff>
    </xdr:from>
    <xdr:ext cx="42863" cy="38100"/>
    <xdr:sp macro="" textlink="">
      <xdr:nvSpPr>
        <xdr:cNvPr id="259" name="Text Box 22"/>
        <xdr:cNvSpPr txBox="1">
          <a:spLocks noChangeArrowheads="1"/>
        </xdr:cNvSpPr>
      </xdr:nvSpPr>
      <xdr:spPr bwMode="auto">
        <a:xfrm>
          <a:off x="5562600"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170</xdr:row>
      <xdr:rowOff>0</xdr:rowOff>
    </xdr:from>
    <xdr:ext cx="57150" cy="38100"/>
    <xdr:sp macro="" textlink="">
      <xdr:nvSpPr>
        <xdr:cNvPr id="260" name="Text Box 22"/>
        <xdr:cNvSpPr txBox="1">
          <a:spLocks noChangeArrowheads="1"/>
        </xdr:cNvSpPr>
      </xdr:nvSpPr>
      <xdr:spPr bwMode="auto">
        <a:xfrm>
          <a:off x="42100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170</xdr:row>
      <xdr:rowOff>0</xdr:rowOff>
    </xdr:from>
    <xdr:ext cx="57150" cy="38100"/>
    <xdr:sp macro="" textlink="">
      <xdr:nvSpPr>
        <xdr:cNvPr id="261" name="Text Box 22"/>
        <xdr:cNvSpPr txBox="1">
          <a:spLocks noChangeArrowheads="1"/>
        </xdr:cNvSpPr>
      </xdr:nvSpPr>
      <xdr:spPr bwMode="auto">
        <a:xfrm>
          <a:off x="52006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170</xdr:row>
      <xdr:rowOff>130969</xdr:rowOff>
    </xdr:from>
    <xdr:ext cx="42863" cy="47625"/>
    <xdr:sp macro="" textlink="">
      <xdr:nvSpPr>
        <xdr:cNvPr id="262" name="Text Box 80"/>
        <xdr:cNvSpPr txBox="1">
          <a:spLocks noChangeArrowheads="1"/>
        </xdr:cNvSpPr>
      </xdr:nvSpPr>
      <xdr:spPr bwMode="auto">
        <a:xfrm>
          <a:off x="5934075" y="435649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170</xdr:row>
      <xdr:rowOff>0</xdr:rowOff>
    </xdr:from>
    <xdr:ext cx="42863" cy="47625"/>
    <xdr:sp macro="" textlink="">
      <xdr:nvSpPr>
        <xdr:cNvPr id="263" name="Text Box 117"/>
        <xdr:cNvSpPr txBox="1">
          <a:spLocks noChangeArrowheads="1"/>
        </xdr:cNvSpPr>
      </xdr:nvSpPr>
      <xdr:spPr bwMode="auto">
        <a:xfrm>
          <a:off x="5810250" y="43434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264" name="Text Box 22"/>
        <xdr:cNvSpPr txBox="1">
          <a:spLocks noChangeArrowheads="1"/>
        </xdr:cNvSpPr>
      </xdr:nvSpPr>
      <xdr:spPr bwMode="auto">
        <a:xfrm>
          <a:off x="58197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170</xdr:row>
      <xdr:rowOff>0</xdr:rowOff>
    </xdr:from>
    <xdr:ext cx="57150" cy="38100"/>
    <xdr:sp macro="" textlink="">
      <xdr:nvSpPr>
        <xdr:cNvPr id="265" name="Text Box 22"/>
        <xdr:cNvSpPr txBox="1">
          <a:spLocks noChangeArrowheads="1"/>
        </xdr:cNvSpPr>
      </xdr:nvSpPr>
      <xdr:spPr bwMode="auto">
        <a:xfrm>
          <a:off x="65627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170</xdr:row>
      <xdr:rowOff>0</xdr:rowOff>
    </xdr:from>
    <xdr:ext cx="57150" cy="38100"/>
    <xdr:sp macro="" textlink="">
      <xdr:nvSpPr>
        <xdr:cNvPr id="266" name="Text Box 22"/>
        <xdr:cNvSpPr txBox="1">
          <a:spLocks noChangeArrowheads="1"/>
        </xdr:cNvSpPr>
      </xdr:nvSpPr>
      <xdr:spPr bwMode="auto">
        <a:xfrm>
          <a:off x="61912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170</xdr:row>
      <xdr:rowOff>130969</xdr:rowOff>
    </xdr:from>
    <xdr:ext cx="42863" cy="47625"/>
    <xdr:sp macro="" textlink="">
      <xdr:nvSpPr>
        <xdr:cNvPr id="267" name="Text Box 80"/>
        <xdr:cNvSpPr txBox="1">
          <a:spLocks noChangeArrowheads="1"/>
        </xdr:cNvSpPr>
      </xdr:nvSpPr>
      <xdr:spPr bwMode="auto">
        <a:xfrm>
          <a:off x="5934075" y="435649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170</xdr:row>
      <xdr:rowOff>0</xdr:rowOff>
    </xdr:from>
    <xdr:ext cx="42863" cy="47625"/>
    <xdr:sp macro="" textlink="">
      <xdr:nvSpPr>
        <xdr:cNvPr id="268" name="Text Box 117"/>
        <xdr:cNvSpPr txBox="1">
          <a:spLocks noChangeArrowheads="1"/>
        </xdr:cNvSpPr>
      </xdr:nvSpPr>
      <xdr:spPr bwMode="auto">
        <a:xfrm>
          <a:off x="5810250" y="43434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269" name="Text Box 22"/>
        <xdr:cNvSpPr txBox="1">
          <a:spLocks noChangeArrowheads="1"/>
        </xdr:cNvSpPr>
      </xdr:nvSpPr>
      <xdr:spPr bwMode="auto">
        <a:xfrm>
          <a:off x="58197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170</xdr:row>
      <xdr:rowOff>0</xdr:rowOff>
    </xdr:from>
    <xdr:ext cx="57150" cy="38100"/>
    <xdr:sp macro="" textlink="">
      <xdr:nvSpPr>
        <xdr:cNvPr id="270" name="Text Box 22"/>
        <xdr:cNvSpPr txBox="1">
          <a:spLocks noChangeArrowheads="1"/>
        </xdr:cNvSpPr>
      </xdr:nvSpPr>
      <xdr:spPr bwMode="auto">
        <a:xfrm>
          <a:off x="65627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170</xdr:row>
      <xdr:rowOff>0</xdr:rowOff>
    </xdr:from>
    <xdr:ext cx="42863" cy="38100"/>
    <xdr:sp macro="" textlink="">
      <xdr:nvSpPr>
        <xdr:cNvPr id="271" name="Text Box 22"/>
        <xdr:cNvSpPr txBox="1">
          <a:spLocks noChangeArrowheads="1"/>
        </xdr:cNvSpPr>
      </xdr:nvSpPr>
      <xdr:spPr bwMode="auto">
        <a:xfrm>
          <a:off x="7543800"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170</xdr:row>
      <xdr:rowOff>0</xdr:rowOff>
    </xdr:from>
    <xdr:ext cx="57150" cy="38100"/>
    <xdr:sp macro="" textlink="">
      <xdr:nvSpPr>
        <xdr:cNvPr id="272" name="Text Box 22"/>
        <xdr:cNvSpPr txBox="1">
          <a:spLocks noChangeArrowheads="1"/>
        </xdr:cNvSpPr>
      </xdr:nvSpPr>
      <xdr:spPr bwMode="auto">
        <a:xfrm>
          <a:off x="61912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170</xdr:row>
      <xdr:rowOff>0</xdr:rowOff>
    </xdr:from>
    <xdr:ext cx="57150" cy="38100"/>
    <xdr:sp macro="" textlink="">
      <xdr:nvSpPr>
        <xdr:cNvPr id="273" name="Text Box 22"/>
        <xdr:cNvSpPr txBox="1">
          <a:spLocks noChangeArrowheads="1"/>
        </xdr:cNvSpPr>
      </xdr:nvSpPr>
      <xdr:spPr bwMode="auto">
        <a:xfrm>
          <a:off x="71818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173</xdr:row>
      <xdr:rowOff>23813</xdr:rowOff>
    </xdr:from>
    <xdr:ext cx="33337" cy="47625"/>
    <xdr:sp macro="" textlink="">
      <xdr:nvSpPr>
        <xdr:cNvPr id="274" name="Text Box 118"/>
        <xdr:cNvSpPr txBox="1">
          <a:spLocks noChangeArrowheads="1"/>
        </xdr:cNvSpPr>
      </xdr:nvSpPr>
      <xdr:spPr bwMode="auto">
        <a:xfrm>
          <a:off x="3757612" y="442007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95</xdr:row>
      <xdr:rowOff>23813</xdr:rowOff>
    </xdr:from>
    <xdr:ext cx="33337" cy="47625"/>
    <xdr:sp macro="" textlink="">
      <xdr:nvSpPr>
        <xdr:cNvPr id="275" name="Text Box 118"/>
        <xdr:cNvSpPr txBox="1">
          <a:spLocks noChangeArrowheads="1"/>
        </xdr:cNvSpPr>
      </xdr:nvSpPr>
      <xdr:spPr bwMode="auto">
        <a:xfrm>
          <a:off x="3757612" y="282940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57150</xdr:colOff>
      <xdr:row>334</xdr:row>
      <xdr:rowOff>76200</xdr:rowOff>
    </xdr:from>
    <xdr:to>
      <xdr:col>5</xdr:col>
      <xdr:colOff>98913</xdr:colOff>
      <xdr:row>334</xdr:row>
      <xdr:rowOff>231502</xdr:rowOff>
    </xdr:to>
    <xdr:sp macro="" textlink="">
      <xdr:nvSpPr>
        <xdr:cNvPr id="276" name="円/楕円 394"/>
        <xdr:cNvSpPr/>
      </xdr:nvSpPr>
      <xdr:spPr bwMode="auto">
        <a:xfrm>
          <a:off x="552450" y="858012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335</xdr:row>
      <xdr:rowOff>228600</xdr:rowOff>
    </xdr:from>
    <xdr:to>
      <xdr:col>5</xdr:col>
      <xdr:colOff>89388</xdr:colOff>
      <xdr:row>336</xdr:row>
      <xdr:rowOff>79102</xdr:rowOff>
    </xdr:to>
    <xdr:sp macro="" textlink="">
      <xdr:nvSpPr>
        <xdr:cNvPr id="277" name="円/楕円 395"/>
        <xdr:cNvSpPr/>
      </xdr:nvSpPr>
      <xdr:spPr bwMode="auto">
        <a:xfrm>
          <a:off x="542925" y="862584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337</xdr:row>
      <xdr:rowOff>76200</xdr:rowOff>
    </xdr:from>
    <xdr:to>
      <xdr:col>5</xdr:col>
      <xdr:colOff>89388</xdr:colOff>
      <xdr:row>337</xdr:row>
      <xdr:rowOff>231502</xdr:rowOff>
    </xdr:to>
    <xdr:sp macro="" textlink="">
      <xdr:nvSpPr>
        <xdr:cNvPr id="278" name="円/楕円 396"/>
        <xdr:cNvSpPr/>
      </xdr:nvSpPr>
      <xdr:spPr bwMode="auto">
        <a:xfrm>
          <a:off x="542925" y="867156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338</xdr:row>
      <xdr:rowOff>66675</xdr:rowOff>
    </xdr:from>
    <xdr:to>
      <xdr:col>5</xdr:col>
      <xdr:colOff>89388</xdr:colOff>
      <xdr:row>338</xdr:row>
      <xdr:rowOff>221977</xdr:rowOff>
    </xdr:to>
    <xdr:sp macro="" textlink="">
      <xdr:nvSpPr>
        <xdr:cNvPr id="279" name="円/楕円 397"/>
        <xdr:cNvSpPr/>
      </xdr:nvSpPr>
      <xdr:spPr bwMode="auto">
        <a:xfrm>
          <a:off x="542925" y="8718232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339</xdr:row>
      <xdr:rowOff>219075</xdr:rowOff>
    </xdr:from>
    <xdr:to>
      <xdr:col>5</xdr:col>
      <xdr:colOff>98913</xdr:colOff>
      <xdr:row>340</xdr:row>
      <xdr:rowOff>69577</xdr:rowOff>
    </xdr:to>
    <xdr:sp macro="" textlink="">
      <xdr:nvSpPr>
        <xdr:cNvPr id="280" name="円/楕円 398"/>
        <xdr:cNvSpPr/>
      </xdr:nvSpPr>
      <xdr:spPr bwMode="auto">
        <a:xfrm>
          <a:off x="552450" y="8763952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342</xdr:row>
      <xdr:rowOff>66675</xdr:rowOff>
    </xdr:from>
    <xdr:to>
      <xdr:col>5</xdr:col>
      <xdr:colOff>89388</xdr:colOff>
      <xdr:row>342</xdr:row>
      <xdr:rowOff>221977</xdr:rowOff>
    </xdr:to>
    <xdr:sp macro="" textlink="">
      <xdr:nvSpPr>
        <xdr:cNvPr id="281" name="円/楕円 399"/>
        <xdr:cNvSpPr/>
      </xdr:nvSpPr>
      <xdr:spPr bwMode="auto">
        <a:xfrm>
          <a:off x="542925" y="8623935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355</xdr:row>
      <xdr:rowOff>219075</xdr:rowOff>
    </xdr:from>
    <xdr:to>
      <xdr:col>5</xdr:col>
      <xdr:colOff>89388</xdr:colOff>
      <xdr:row>356</xdr:row>
      <xdr:rowOff>69577</xdr:rowOff>
    </xdr:to>
    <xdr:sp macro="" textlink="">
      <xdr:nvSpPr>
        <xdr:cNvPr id="283" name="円/楕円 401"/>
        <xdr:cNvSpPr/>
      </xdr:nvSpPr>
      <xdr:spPr bwMode="auto">
        <a:xfrm>
          <a:off x="542925" y="917352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358</xdr:row>
      <xdr:rowOff>57150</xdr:rowOff>
    </xdr:from>
    <xdr:to>
      <xdr:col>5</xdr:col>
      <xdr:colOff>98913</xdr:colOff>
      <xdr:row>358</xdr:row>
      <xdr:rowOff>212452</xdr:rowOff>
    </xdr:to>
    <xdr:sp macro="" textlink="">
      <xdr:nvSpPr>
        <xdr:cNvPr id="284" name="円/楕円 402"/>
        <xdr:cNvSpPr/>
      </xdr:nvSpPr>
      <xdr:spPr bwMode="auto">
        <a:xfrm>
          <a:off x="552450" y="9248775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38100</xdr:colOff>
      <xdr:row>359</xdr:row>
      <xdr:rowOff>209550</xdr:rowOff>
    </xdr:from>
    <xdr:to>
      <xdr:col>5</xdr:col>
      <xdr:colOff>79863</xdr:colOff>
      <xdr:row>360</xdr:row>
      <xdr:rowOff>69577</xdr:rowOff>
    </xdr:to>
    <xdr:sp macro="" textlink="">
      <xdr:nvSpPr>
        <xdr:cNvPr id="285" name="円/楕円 403"/>
        <xdr:cNvSpPr/>
      </xdr:nvSpPr>
      <xdr:spPr bwMode="auto">
        <a:xfrm>
          <a:off x="533400" y="9293542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31506</xdr:colOff>
      <xdr:row>468</xdr:row>
      <xdr:rowOff>54952</xdr:rowOff>
    </xdr:from>
    <xdr:to>
      <xdr:col>2</xdr:col>
      <xdr:colOff>73269</xdr:colOff>
      <xdr:row>468</xdr:row>
      <xdr:rowOff>210254</xdr:rowOff>
    </xdr:to>
    <xdr:sp macro="" textlink="">
      <xdr:nvSpPr>
        <xdr:cNvPr id="286" name="円/楕円 405"/>
        <xdr:cNvSpPr/>
      </xdr:nvSpPr>
      <xdr:spPr bwMode="auto">
        <a:xfrm>
          <a:off x="155331" y="129766402"/>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30041</xdr:colOff>
      <xdr:row>468</xdr:row>
      <xdr:rowOff>38100</xdr:rowOff>
    </xdr:from>
    <xdr:to>
      <xdr:col>5</xdr:col>
      <xdr:colOff>71804</xdr:colOff>
      <xdr:row>468</xdr:row>
      <xdr:rowOff>193402</xdr:rowOff>
    </xdr:to>
    <xdr:sp macro="" textlink="">
      <xdr:nvSpPr>
        <xdr:cNvPr id="287" name="円/楕円 406"/>
        <xdr:cNvSpPr/>
      </xdr:nvSpPr>
      <xdr:spPr bwMode="auto">
        <a:xfrm>
          <a:off x="525341" y="12974955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38100</xdr:colOff>
      <xdr:row>471</xdr:row>
      <xdr:rowOff>276225</xdr:rowOff>
    </xdr:from>
    <xdr:to>
      <xdr:col>2</xdr:col>
      <xdr:colOff>79863</xdr:colOff>
      <xdr:row>471</xdr:row>
      <xdr:rowOff>431527</xdr:rowOff>
    </xdr:to>
    <xdr:sp macro="" textlink="">
      <xdr:nvSpPr>
        <xdr:cNvPr id="288" name="円/楕円 407"/>
        <xdr:cNvSpPr/>
      </xdr:nvSpPr>
      <xdr:spPr bwMode="auto">
        <a:xfrm>
          <a:off x="161925" y="1312068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36</xdr:col>
      <xdr:colOff>114300</xdr:colOff>
      <xdr:row>26</xdr:row>
      <xdr:rowOff>0</xdr:rowOff>
    </xdr:from>
    <xdr:to>
      <xdr:col>37</xdr:col>
      <xdr:colOff>104774</xdr:colOff>
      <xdr:row>26</xdr:row>
      <xdr:rowOff>19050</xdr:rowOff>
    </xdr:to>
    <xdr:sp macro="" textlink="">
      <xdr:nvSpPr>
        <xdr:cNvPr id="289" name="Text Box 80"/>
        <xdr:cNvSpPr txBox="1">
          <a:spLocks noChangeArrowheads="1"/>
        </xdr:cNvSpPr>
      </xdr:nvSpPr>
      <xdr:spPr bwMode="auto">
        <a:xfrm>
          <a:off x="4572000" y="92297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31</xdr:col>
      <xdr:colOff>114300</xdr:colOff>
      <xdr:row>239</xdr:row>
      <xdr:rowOff>0</xdr:rowOff>
    </xdr:from>
    <xdr:ext cx="42863" cy="47625"/>
    <xdr:sp macro="" textlink="">
      <xdr:nvSpPr>
        <xdr:cNvPr id="290" name="Text Box 80"/>
        <xdr:cNvSpPr txBox="1">
          <a:spLocks noChangeArrowheads="1"/>
        </xdr:cNvSpPr>
      </xdr:nvSpPr>
      <xdr:spPr bwMode="auto">
        <a:xfrm>
          <a:off x="39528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239</xdr:row>
      <xdr:rowOff>0</xdr:rowOff>
    </xdr:from>
    <xdr:ext cx="42863" cy="47625"/>
    <xdr:sp macro="" textlink="">
      <xdr:nvSpPr>
        <xdr:cNvPr id="291" name="Text Box 117"/>
        <xdr:cNvSpPr txBox="1">
          <a:spLocks noChangeArrowheads="1"/>
        </xdr:cNvSpPr>
      </xdr:nvSpPr>
      <xdr:spPr bwMode="auto">
        <a:xfrm>
          <a:off x="38290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239</xdr:row>
      <xdr:rowOff>0</xdr:rowOff>
    </xdr:from>
    <xdr:ext cx="42863" cy="38100"/>
    <xdr:sp macro="" textlink="">
      <xdr:nvSpPr>
        <xdr:cNvPr id="292" name="Text Box 22"/>
        <xdr:cNvSpPr txBox="1">
          <a:spLocks noChangeArrowheads="1"/>
        </xdr:cNvSpPr>
      </xdr:nvSpPr>
      <xdr:spPr bwMode="auto">
        <a:xfrm>
          <a:off x="35814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239</xdr:row>
      <xdr:rowOff>0</xdr:rowOff>
    </xdr:from>
    <xdr:ext cx="57150" cy="38100"/>
    <xdr:sp macro="" textlink="">
      <xdr:nvSpPr>
        <xdr:cNvPr id="293" name="Text Box 22"/>
        <xdr:cNvSpPr txBox="1">
          <a:spLocks noChangeArrowheads="1"/>
        </xdr:cNvSpPr>
      </xdr:nvSpPr>
      <xdr:spPr bwMode="auto">
        <a:xfrm>
          <a:off x="2228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239</xdr:row>
      <xdr:rowOff>0</xdr:rowOff>
    </xdr:from>
    <xdr:ext cx="57150" cy="38100"/>
    <xdr:sp macro="" textlink="">
      <xdr:nvSpPr>
        <xdr:cNvPr id="294" name="Text Box 22"/>
        <xdr:cNvSpPr txBox="1">
          <a:spLocks noChangeArrowheads="1"/>
        </xdr:cNvSpPr>
      </xdr:nvSpPr>
      <xdr:spPr bwMode="auto">
        <a:xfrm>
          <a:off x="38385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239</xdr:row>
      <xdr:rowOff>0</xdr:rowOff>
    </xdr:from>
    <xdr:ext cx="57150" cy="38100"/>
    <xdr:sp macro="" textlink="">
      <xdr:nvSpPr>
        <xdr:cNvPr id="295" name="Text Box 22"/>
        <xdr:cNvSpPr txBox="1">
          <a:spLocks noChangeArrowheads="1"/>
        </xdr:cNvSpPr>
      </xdr:nvSpPr>
      <xdr:spPr bwMode="auto">
        <a:xfrm>
          <a:off x="55721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239</xdr:row>
      <xdr:rowOff>0</xdr:rowOff>
    </xdr:from>
    <xdr:ext cx="57150" cy="38100"/>
    <xdr:sp macro="" textlink="">
      <xdr:nvSpPr>
        <xdr:cNvPr id="296" name="Text Box 22"/>
        <xdr:cNvSpPr txBox="1">
          <a:spLocks noChangeArrowheads="1"/>
        </xdr:cNvSpPr>
      </xdr:nvSpPr>
      <xdr:spPr bwMode="auto">
        <a:xfrm>
          <a:off x="60674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297"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239</xdr:row>
      <xdr:rowOff>0</xdr:rowOff>
    </xdr:from>
    <xdr:ext cx="42863" cy="38100"/>
    <xdr:sp macro="" textlink="">
      <xdr:nvSpPr>
        <xdr:cNvPr id="298" name="Text Box 22"/>
        <xdr:cNvSpPr txBox="1">
          <a:spLocks noChangeArrowheads="1"/>
        </xdr:cNvSpPr>
      </xdr:nvSpPr>
      <xdr:spPr bwMode="auto">
        <a:xfrm>
          <a:off x="5686425"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299"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239</xdr:row>
      <xdr:rowOff>0</xdr:rowOff>
    </xdr:from>
    <xdr:ext cx="57150" cy="38100"/>
    <xdr:sp macro="" textlink="">
      <xdr:nvSpPr>
        <xdr:cNvPr id="300" name="Text Box 22"/>
        <xdr:cNvSpPr txBox="1">
          <a:spLocks noChangeArrowheads="1"/>
        </xdr:cNvSpPr>
      </xdr:nvSpPr>
      <xdr:spPr bwMode="auto">
        <a:xfrm>
          <a:off x="45815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301"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302"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239</xdr:row>
      <xdr:rowOff>0</xdr:rowOff>
    </xdr:from>
    <xdr:ext cx="57150" cy="38100"/>
    <xdr:sp macro="" textlink="">
      <xdr:nvSpPr>
        <xdr:cNvPr id="303" name="Text Box 22"/>
        <xdr:cNvSpPr txBox="1">
          <a:spLocks noChangeArrowheads="1"/>
        </xdr:cNvSpPr>
      </xdr:nvSpPr>
      <xdr:spPr bwMode="auto">
        <a:xfrm>
          <a:off x="74295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239</xdr:row>
      <xdr:rowOff>0</xdr:rowOff>
    </xdr:from>
    <xdr:ext cx="57150" cy="38100"/>
    <xdr:sp macro="" textlink="">
      <xdr:nvSpPr>
        <xdr:cNvPr id="304" name="Text Box 22"/>
        <xdr:cNvSpPr txBox="1">
          <a:spLocks noChangeArrowheads="1"/>
        </xdr:cNvSpPr>
      </xdr:nvSpPr>
      <xdr:spPr bwMode="auto">
        <a:xfrm>
          <a:off x="64389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239</xdr:row>
      <xdr:rowOff>0</xdr:rowOff>
    </xdr:from>
    <xdr:ext cx="57150" cy="38100"/>
    <xdr:sp macro="" textlink="">
      <xdr:nvSpPr>
        <xdr:cNvPr id="305" name="Text Box 22"/>
        <xdr:cNvSpPr txBox="1">
          <a:spLocks noChangeArrowheads="1"/>
        </xdr:cNvSpPr>
      </xdr:nvSpPr>
      <xdr:spPr bwMode="auto">
        <a:xfrm>
          <a:off x="32194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239</xdr:row>
      <xdr:rowOff>0</xdr:rowOff>
    </xdr:from>
    <xdr:ext cx="42863" cy="38100"/>
    <xdr:sp macro="" textlink="">
      <xdr:nvSpPr>
        <xdr:cNvPr id="306" name="Text Box 22"/>
        <xdr:cNvSpPr txBox="1">
          <a:spLocks noChangeArrowheads="1"/>
        </xdr:cNvSpPr>
      </xdr:nvSpPr>
      <xdr:spPr bwMode="auto">
        <a:xfrm>
          <a:off x="55626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239</xdr:row>
      <xdr:rowOff>0</xdr:rowOff>
    </xdr:from>
    <xdr:ext cx="57150" cy="38100"/>
    <xdr:sp macro="" textlink="">
      <xdr:nvSpPr>
        <xdr:cNvPr id="307" name="Text Box 22"/>
        <xdr:cNvSpPr txBox="1">
          <a:spLocks noChangeArrowheads="1"/>
        </xdr:cNvSpPr>
      </xdr:nvSpPr>
      <xdr:spPr bwMode="auto">
        <a:xfrm>
          <a:off x="52006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308"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309"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310"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311"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312"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313"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314"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315"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316"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317"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239</xdr:row>
      <xdr:rowOff>0</xdr:rowOff>
    </xdr:from>
    <xdr:ext cx="57150" cy="38100"/>
    <xdr:sp macro="" textlink="">
      <xdr:nvSpPr>
        <xdr:cNvPr id="318" name="Text Box 22"/>
        <xdr:cNvSpPr txBox="1">
          <a:spLocks noChangeArrowheads="1"/>
        </xdr:cNvSpPr>
      </xdr:nvSpPr>
      <xdr:spPr bwMode="auto">
        <a:xfrm>
          <a:off x="7181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376</xdr:row>
      <xdr:rowOff>0</xdr:rowOff>
    </xdr:from>
    <xdr:ext cx="42863" cy="47625"/>
    <xdr:sp macro="" textlink="">
      <xdr:nvSpPr>
        <xdr:cNvPr id="319" name="Text Box 80"/>
        <xdr:cNvSpPr txBox="1">
          <a:spLocks noChangeArrowheads="1"/>
        </xdr:cNvSpPr>
      </xdr:nvSpPr>
      <xdr:spPr bwMode="auto">
        <a:xfrm>
          <a:off x="3952875"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376</xdr:row>
      <xdr:rowOff>0</xdr:rowOff>
    </xdr:from>
    <xdr:ext cx="42863" cy="47625"/>
    <xdr:sp macro="" textlink="">
      <xdr:nvSpPr>
        <xdr:cNvPr id="320" name="Text Box 117"/>
        <xdr:cNvSpPr txBox="1">
          <a:spLocks noChangeArrowheads="1"/>
        </xdr:cNvSpPr>
      </xdr:nvSpPr>
      <xdr:spPr bwMode="auto">
        <a:xfrm>
          <a:off x="3829050"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376</xdr:row>
      <xdr:rowOff>0</xdr:rowOff>
    </xdr:from>
    <xdr:ext cx="33337" cy="47625"/>
    <xdr:sp macro="" textlink="">
      <xdr:nvSpPr>
        <xdr:cNvPr id="321" name="Text Box 118"/>
        <xdr:cNvSpPr txBox="1">
          <a:spLocks noChangeArrowheads="1"/>
        </xdr:cNvSpPr>
      </xdr:nvSpPr>
      <xdr:spPr bwMode="auto">
        <a:xfrm>
          <a:off x="3757612" y="963739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376</xdr:row>
      <xdr:rowOff>0</xdr:rowOff>
    </xdr:from>
    <xdr:ext cx="42863" cy="38100"/>
    <xdr:sp macro="" textlink="">
      <xdr:nvSpPr>
        <xdr:cNvPr id="322" name="Text Box 22"/>
        <xdr:cNvSpPr txBox="1">
          <a:spLocks noChangeArrowheads="1"/>
        </xdr:cNvSpPr>
      </xdr:nvSpPr>
      <xdr:spPr bwMode="auto">
        <a:xfrm>
          <a:off x="3581400" y="96373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376</xdr:row>
      <xdr:rowOff>0</xdr:rowOff>
    </xdr:from>
    <xdr:ext cx="57150" cy="38100"/>
    <xdr:sp macro="" textlink="">
      <xdr:nvSpPr>
        <xdr:cNvPr id="323" name="Text Box 22"/>
        <xdr:cNvSpPr txBox="1">
          <a:spLocks noChangeArrowheads="1"/>
        </xdr:cNvSpPr>
      </xdr:nvSpPr>
      <xdr:spPr bwMode="auto">
        <a:xfrm>
          <a:off x="22288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376</xdr:row>
      <xdr:rowOff>0</xdr:rowOff>
    </xdr:from>
    <xdr:ext cx="57150" cy="38100"/>
    <xdr:sp macro="" textlink="">
      <xdr:nvSpPr>
        <xdr:cNvPr id="324" name="Text Box 22"/>
        <xdr:cNvSpPr txBox="1">
          <a:spLocks noChangeArrowheads="1"/>
        </xdr:cNvSpPr>
      </xdr:nvSpPr>
      <xdr:spPr bwMode="auto">
        <a:xfrm>
          <a:off x="383857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376</xdr:row>
      <xdr:rowOff>0</xdr:rowOff>
    </xdr:from>
    <xdr:ext cx="57150" cy="38100"/>
    <xdr:sp macro="" textlink="">
      <xdr:nvSpPr>
        <xdr:cNvPr id="325" name="Text Box 22"/>
        <xdr:cNvSpPr txBox="1">
          <a:spLocks noChangeArrowheads="1"/>
        </xdr:cNvSpPr>
      </xdr:nvSpPr>
      <xdr:spPr bwMode="auto">
        <a:xfrm>
          <a:off x="557212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376</xdr:row>
      <xdr:rowOff>0</xdr:rowOff>
    </xdr:from>
    <xdr:ext cx="57150" cy="38100"/>
    <xdr:sp macro="" textlink="">
      <xdr:nvSpPr>
        <xdr:cNvPr id="326" name="Text Box 22"/>
        <xdr:cNvSpPr txBox="1">
          <a:spLocks noChangeArrowheads="1"/>
        </xdr:cNvSpPr>
      </xdr:nvSpPr>
      <xdr:spPr bwMode="auto">
        <a:xfrm>
          <a:off x="606742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376</xdr:row>
      <xdr:rowOff>0</xdr:rowOff>
    </xdr:from>
    <xdr:ext cx="61912" cy="38100"/>
    <xdr:sp macro="" textlink="">
      <xdr:nvSpPr>
        <xdr:cNvPr id="327" name="Text Box 80"/>
        <xdr:cNvSpPr txBox="1">
          <a:spLocks noChangeArrowheads="1"/>
        </xdr:cNvSpPr>
      </xdr:nvSpPr>
      <xdr:spPr bwMode="auto">
        <a:xfrm>
          <a:off x="5314950" y="963739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376</xdr:row>
      <xdr:rowOff>0</xdr:rowOff>
    </xdr:from>
    <xdr:ext cx="42862" cy="28575"/>
    <xdr:sp macro="" textlink="">
      <xdr:nvSpPr>
        <xdr:cNvPr id="328" name="Text Box 23"/>
        <xdr:cNvSpPr txBox="1">
          <a:spLocks noChangeArrowheads="1"/>
        </xdr:cNvSpPr>
      </xdr:nvSpPr>
      <xdr:spPr bwMode="auto">
        <a:xfrm>
          <a:off x="5695950" y="963739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376</xdr:row>
      <xdr:rowOff>0</xdr:rowOff>
    </xdr:from>
    <xdr:ext cx="42863" cy="38100"/>
    <xdr:sp macro="" textlink="">
      <xdr:nvSpPr>
        <xdr:cNvPr id="329" name="Text Box 22"/>
        <xdr:cNvSpPr txBox="1">
          <a:spLocks noChangeArrowheads="1"/>
        </xdr:cNvSpPr>
      </xdr:nvSpPr>
      <xdr:spPr bwMode="auto">
        <a:xfrm>
          <a:off x="5686425" y="96373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376</xdr:row>
      <xdr:rowOff>0</xdr:rowOff>
    </xdr:from>
    <xdr:ext cx="42862" cy="28575"/>
    <xdr:sp macro="" textlink="">
      <xdr:nvSpPr>
        <xdr:cNvPr id="330" name="Text Box 23"/>
        <xdr:cNvSpPr txBox="1">
          <a:spLocks noChangeArrowheads="1"/>
        </xdr:cNvSpPr>
      </xdr:nvSpPr>
      <xdr:spPr bwMode="auto">
        <a:xfrm>
          <a:off x="5695950" y="963739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376</xdr:row>
      <xdr:rowOff>0</xdr:rowOff>
    </xdr:from>
    <xdr:ext cx="57150" cy="38100"/>
    <xdr:sp macro="" textlink="">
      <xdr:nvSpPr>
        <xdr:cNvPr id="331" name="Text Box 22"/>
        <xdr:cNvSpPr txBox="1">
          <a:spLocks noChangeArrowheads="1"/>
        </xdr:cNvSpPr>
      </xdr:nvSpPr>
      <xdr:spPr bwMode="auto">
        <a:xfrm>
          <a:off x="458152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332" name="Text Box 80"/>
        <xdr:cNvSpPr txBox="1">
          <a:spLocks noChangeArrowheads="1"/>
        </xdr:cNvSpPr>
      </xdr:nvSpPr>
      <xdr:spPr bwMode="auto">
        <a:xfrm>
          <a:off x="5934075"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57150" cy="38100"/>
    <xdr:sp macro="" textlink="">
      <xdr:nvSpPr>
        <xdr:cNvPr id="333" name="Text Box 22"/>
        <xdr:cNvSpPr txBox="1">
          <a:spLocks noChangeArrowheads="1"/>
        </xdr:cNvSpPr>
      </xdr:nvSpPr>
      <xdr:spPr bwMode="auto">
        <a:xfrm>
          <a:off x="581977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376</xdr:row>
      <xdr:rowOff>0</xdr:rowOff>
    </xdr:from>
    <xdr:ext cx="57150" cy="38100"/>
    <xdr:sp macro="" textlink="">
      <xdr:nvSpPr>
        <xdr:cNvPr id="334" name="Text Box 22"/>
        <xdr:cNvSpPr txBox="1">
          <a:spLocks noChangeArrowheads="1"/>
        </xdr:cNvSpPr>
      </xdr:nvSpPr>
      <xdr:spPr bwMode="auto">
        <a:xfrm>
          <a:off x="742950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376</xdr:row>
      <xdr:rowOff>0</xdr:rowOff>
    </xdr:from>
    <xdr:ext cx="57150" cy="38100"/>
    <xdr:sp macro="" textlink="">
      <xdr:nvSpPr>
        <xdr:cNvPr id="335" name="Text Box 22"/>
        <xdr:cNvSpPr txBox="1">
          <a:spLocks noChangeArrowheads="1"/>
        </xdr:cNvSpPr>
      </xdr:nvSpPr>
      <xdr:spPr bwMode="auto">
        <a:xfrm>
          <a:off x="643890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376</xdr:row>
      <xdr:rowOff>0</xdr:rowOff>
    </xdr:from>
    <xdr:ext cx="57150" cy="38100"/>
    <xdr:sp macro="" textlink="">
      <xdr:nvSpPr>
        <xdr:cNvPr id="336" name="Text Box 22"/>
        <xdr:cNvSpPr txBox="1">
          <a:spLocks noChangeArrowheads="1"/>
        </xdr:cNvSpPr>
      </xdr:nvSpPr>
      <xdr:spPr bwMode="auto">
        <a:xfrm>
          <a:off x="32194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376</xdr:row>
      <xdr:rowOff>0</xdr:rowOff>
    </xdr:from>
    <xdr:ext cx="42863" cy="38100"/>
    <xdr:sp macro="" textlink="">
      <xdr:nvSpPr>
        <xdr:cNvPr id="337" name="Text Box 22"/>
        <xdr:cNvSpPr txBox="1">
          <a:spLocks noChangeArrowheads="1"/>
        </xdr:cNvSpPr>
      </xdr:nvSpPr>
      <xdr:spPr bwMode="auto">
        <a:xfrm>
          <a:off x="5562600" y="96373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376</xdr:row>
      <xdr:rowOff>0</xdr:rowOff>
    </xdr:from>
    <xdr:ext cx="57150" cy="38100"/>
    <xdr:sp macro="" textlink="">
      <xdr:nvSpPr>
        <xdr:cNvPr id="338" name="Text Box 22"/>
        <xdr:cNvSpPr txBox="1">
          <a:spLocks noChangeArrowheads="1"/>
        </xdr:cNvSpPr>
      </xdr:nvSpPr>
      <xdr:spPr bwMode="auto">
        <a:xfrm>
          <a:off x="42100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376</xdr:row>
      <xdr:rowOff>0</xdr:rowOff>
    </xdr:from>
    <xdr:ext cx="57150" cy="38100"/>
    <xdr:sp macro="" textlink="">
      <xdr:nvSpPr>
        <xdr:cNvPr id="339" name="Text Box 22"/>
        <xdr:cNvSpPr txBox="1">
          <a:spLocks noChangeArrowheads="1"/>
        </xdr:cNvSpPr>
      </xdr:nvSpPr>
      <xdr:spPr bwMode="auto">
        <a:xfrm>
          <a:off x="52006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340" name="Text Box 80"/>
        <xdr:cNvSpPr txBox="1">
          <a:spLocks noChangeArrowheads="1"/>
        </xdr:cNvSpPr>
      </xdr:nvSpPr>
      <xdr:spPr bwMode="auto">
        <a:xfrm>
          <a:off x="5934075"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376</xdr:row>
      <xdr:rowOff>0</xdr:rowOff>
    </xdr:from>
    <xdr:ext cx="42863" cy="47625"/>
    <xdr:sp macro="" textlink="">
      <xdr:nvSpPr>
        <xdr:cNvPr id="341" name="Text Box 117"/>
        <xdr:cNvSpPr txBox="1">
          <a:spLocks noChangeArrowheads="1"/>
        </xdr:cNvSpPr>
      </xdr:nvSpPr>
      <xdr:spPr bwMode="auto">
        <a:xfrm>
          <a:off x="5810250"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57150" cy="38100"/>
    <xdr:sp macro="" textlink="">
      <xdr:nvSpPr>
        <xdr:cNvPr id="342" name="Text Box 22"/>
        <xdr:cNvSpPr txBox="1">
          <a:spLocks noChangeArrowheads="1"/>
        </xdr:cNvSpPr>
      </xdr:nvSpPr>
      <xdr:spPr bwMode="auto">
        <a:xfrm>
          <a:off x="581977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376</xdr:row>
      <xdr:rowOff>0</xdr:rowOff>
    </xdr:from>
    <xdr:ext cx="57150" cy="38100"/>
    <xdr:sp macro="" textlink="">
      <xdr:nvSpPr>
        <xdr:cNvPr id="343" name="Text Box 22"/>
        <xdr:cNvSpPr txBox="1">
          <a:spLocks noChangeArrowheads="1"/>
        </xdr:cNvSpPr>
      </xdr:nvSpPr>
      <xdr:spPr bwMode="auto">
        <a:xfrm>
          <a:off x="656272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376</xdr:row>
      <xdr:rowOff>0</xdr:rowOff>
    </xdr:from>
    <xdr:ext cx="57150" cy="38100"/>
    <xdr:sp macro="" textlink="">
      <xdr:nvSpPr>
        <xdr:cNvPr id="344" name="Text Box 22"/>
        <xdr:cNvSpPr txBox="1">
          <a:spLocks noChangeArrowheads="1"/>
        </xdr:cNvSpPr>
      </xdr:nvSpPr>
      <xdr:spPr bwMode="auto">
        <a:xfrm>
          <a:off x="61912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345" name="Text Box 80"/>
        <xdr:cNvSpPr txBox="1">
          <a:spLocks noChangeArrowheads="1"/>
        </xdr:cNvSpPr>
      </xdr:nvSpPr>
      <xdr:spPr bwMode="auto">
        <a:xfrm>
          <a:off x="5934075"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376</xdr:row>
      <xdr:rowOff>0</xdr:rowOff>
    </xdr:from>
    <xdr:ext cx="42863" cy="47625"/>
    <xdr:sp macro="" textlink="">
      <xdr:nvSpPr>
        <xdr:cNvPr id="346" name="Text Box 117"/>
        <xdr:cNvSpPr txBox="1">
          <a:spLocks noChangeArrowheads="1"/>
        </xdr:cNvSpPr>
      </xdr:nvSpPr>
      <xdr:spPr bwMode="auto">
        <a:xfrm>
          <a:off x="5810250"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376</xdr:row>
      <xdr:rowOff>0</xdr:rowOff>
    </xdr:from>
    <xdr:ext cx="57150" cy="38100"/>
    <xdr:sp macro="" textlink="">
      <xdr:nvSpPr>
        <xdr:cNvPr id="347" name="Text Box 22"/>
        <xdr:cNvSpPr txBox="1">
          <a:spLocks noChangeArrowheads="1"/>
        </xdr:cNvSpPr>
      </xdr:nvSpPr>
      <xdr:spPr bwMode="auto">
        <a:xfrm>
          <a:off x="656272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376</xdr:row>
      <xdr:rowOff>0</xdr:rowOff>
    </xdr:from>
    <xdr:ext cx="42863" cy="38100"/>
    <xdr:sp macro="" textlink="">
      <xdr:nvSpPr>
        <xdr:cNvPr id="348" name="Text Box 22"/>
        <xdr:cNvSpPr txBox="1">
          <a:spLocks noChangeArrowheads="1"/>
        </xdr:cNvSpPr>
      </xdr:nvSpPr>
      <xdr:spPr bwMode="auto">
        <a:xfrm>
          <a:off x="7543800" y="96373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376</xdr:row>
      <xdr:rowOff>0</xdr:rowOff>
    </xdr:from>
    <xdr:ext cx="57150" cy="38100"/>
    <xdr:sp macro="" textlink="">
      <xdr:nvSpPr>
        <xdr:cNvPr id="349" name="Text Box 22"/>
        <xdr:cNvSpPr txBox="1">
          <a:spLocks noChangeArrowheads="1"/>
        </xdr:cNvSpPr>
      </xdr:nvSpPr>
      <xdr:spPr bwMode="auto">
        <a:xfrm>
          <a:off x="61912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376</xdr:row>
      <xdr:rowOff>0</xdr:rowOff>
    </xdr:from>
    <xdr:ext cx="57150" cy="38100"/>
    <xdr:sp macro="" textlink="">
      <xdr:nvSpPr>
        <xdr:cNvPr id="350" name="Text Box 22"/>
        <xdr:cNvSpPr txBox="1">
          <a:spLocks noChangeArrowheads="1"/>
        </xdr:cNvSpPr>
      </xdr:nvSpPr>
      <xdr:spPr bwMode="auto">
        <a:xfrm>
          <a:off x="71818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38099</xdr:colOff>
      <xdr:row>364</xdr:row>
      <xdr:rowOff>180975</xdr:rowOff>
    </xdr:from>
    <xdr:to>
      <xdr:col>5</xdr:col>
      <xdr:colOff>95249</xdr:colOff>
      <xdr:row>364</xdr:row>
      <xdr:rowOff>333375</xdr:rowOff>
    </xdr:to>
    <xdr:sp macro="" textlink="">
      <xdr:nvSpPr>
        <xdr:cNvPr id="351" name="円/楕円 404"/>
        <xdr:cNvSpPr/>
      </xdr:nvSpPr>
      <xdr:spPr bwMode="auto">
        <a:xfrm>
          <a:off x="533399" y="9461182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47625</xdr:colOff>
      <xdr:row>363</xdr:row>
      <xdr:rowOff>190500</xdr:rowOff>
    </xdr:from>
    <xdr:to>
      <xdr:col>5</xdr:col>
      <xdr:colOff>89388</xdr:colOff>
      <xdr:row>363</xdr:row>
      <xdr:rowOff>345802</xdr:rowOff>
    </xdr:to>
    <xdr:sp macro="" textlink="">
      <xdr:nvSpPr>
        <xdr:cNvPr id="352" name="円/楕円 404"/>
        <xdr:cNvSpPr/>
      </xdr:nvSpPr>
      <xdr:spPr bwMode="auto">
        <a:xfrm>
          <a:off x="542925" y="940974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376</xdr:row>
      <xdr:rowOff>0</xdr:rowOff>
    </xdr:from>
    <xdr:ext cx="42863" cy="47625"/>
    <xdr:sp macro="" textlink="">
      <xdr:nvSpPr>
        <xdr:cNvPr id="353" name="Text Box 80"/>
        <xdr:cNvSpPr txBox="1">
          <a:spLocks noChangeArrowheads="1"/>
        </xdr:cNvSpPr>
      </xdr:nvSpPr>
      <xdr:spPr bwMode="auto">
        <a:xfrm>
          <a:off x="3952875"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376</xdr:row>
      <xdr:rowOff>0</xdr:rowOff>
    </xdr:from>
    <xdr:ext cx="42863" cy="47625"/>
    <xdr:sp macro="" textlink="">
      <xdr:nvSpPr>
        <xdr:cNvPr id="354" name="Text Box 117"/>
        <xdr:cNvSpPr txBox="1">
          <a:spLocks noChangeArrowheads="1"/>
        </xdr:cNvSpPr>
      </xdr:nvSpPr>
      <xdr:spPr bwMode="auto">
        <a:xfrm>
          <a:off x="3829050"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376</xdr:row>
      <xdr:rowOff>0</xdr:rowOff>
    </xdr:from>
    <xdr:ext cx="33337" cy="47625"/>
    <xdr:sp macro="" textlink="">
      <xdr:nvSpPr>
        <xdr:cNvPr id="355" name="Text Box 118"/>
        <xdr:cNvSpPr txBox="1">
          <a:spLocks noChangeArrowheads="1"/>
        </xdr:cNvSpPr>
      </xdr:nvSpPr>
      <xdr:spPr bwMode="auto">
        <a:xfrm>
          <a:off x="3757612" y="963739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376</xdr:row>
      <xdr:rowOff>0</xdr:rowOff>
    </xdr:from>
    <xdr:ext cx="42863" cy="38100"/>
    <xdr:sp macro="" textlink="">
      <xdr:nvSpPr>
        <xdr:cNvPr id="356" name="Text Box 22"/>
        <xdr:cNvSpPr txBox="1">
          <a:spLocks noChangeArrowheads="1"/>
        </xdr:cNvSpPr>
      </xdr:nvSpPr>
      <xdr:spPr bwMode="auto">
        <a:xfrm>
          <a:off x="3581400" y="96373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376</xdr:row>
      <xdr:rowOff>0</xdr:rowOff>
    </xdr:from>
    <xdr:ext cx="57150" cy="38100"/>
    <xdr:sp macro="" textlink="">
      <xdr:nvSpPr>
        <xdr:cNvPr id="357" name="Text Box 22"/>
        <xdr:cNvSpPr txBox="1">
          <a:spLocks noChangeArrowheads="1"/>
        </xdr:cNvSpPr>
      </xdr:nvSpPr>
      <xdr:spPr bwMode="auto">
        <a:xfrm>
          <a:off x="22288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376</xdr:row>
      <xdr:rowOff>0</xdr:rowOff>
    </xdr:from>
    <xdr:ext cx="57150" cy="38100"/>
    <xdr:sp macro="" textlink="">
      <xdr:nvSpPr>
        <xdr:cNvPr id="358" name="Text Box 22"/>
        <xdr:cNvSpPr txBox="1">
          <a:spLocks noChangeArrowheads="1"/>
        </xdr:cNvSpPr>
      </xdr:nvSpPr>
      <xdr:spPr bwMode="auto">
        <a:xfrm>
          <a:off x="383857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376</xdr:row>
      <xdr:rowOff>0</xdr:rowOff>
    </xdr:from>
    <xdr:ext cx="57150" cy="38100"/>
    <xdr:sp macro="" textlink="">
      <xdr:nvSpPr>
        <xdr:cNvPr id="359" name="Text Box 22"/>
        <xdr:cNvSpPr txBox="1">
          <a:spLocks noChangeArrowheads="1"/>
        </xdr:cNvSpPr>
      </xdr:nvSpPr>
      <xdr:spPr bwMode="auto">
        <a:xfrm>
          <a:off x="557212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376</xdr:row>
      <xdr:rowOff>0</xdr:rowOff>
    </xdr:from>
    <xdr:ext cx="57150" cy="38100"/>
    <xdr:sp macro="" textlink="">
      <xdr:nvSpPr>
        <xdr:cNvPr id="360" name="Text Box 22"/>
        <xdr:cNvSpPr txBox="1">
          <a:spLocks noChangeArrowheads="1"/>
        </xdr:cNvSpPr>
      </xdr:nvSpPr>
      <xdr:spPr bwMode="auto">
        <a:xfrm>
          <a:off x="606742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376</xdr:row>
      <xdr:rowOff>0</xdr:rowOff>
    </xdr:from>
    <xdr:ext cx="61912" cy="38100"/>
    <xdr:sp macro="" textlink="">
      <xdr:nvSpPr>
        <xdr:cNvPr id="361" name="Text Box 80"/>
        <xdr:cNvSpPr txBox="1">
          <a:spLocks noChangeArrowheads="1"/>
        </xdr:cNvSpPr>
      </xdr:nvSpPr>
      <xdr:spPr bwMode="auto">
        <a:xfrm>
          <a:off x="5314950" y="963739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376</xdr:row>
      <xdr:rowOff>0</xdr:rowOff>
    </xdr:from>
    <xdr:ext cx="42862" cy="28575"/>
    <xdr:sp macro="" textlink="">
      <xdr:nvSpPr>
        <xdr:cNvPr id="362" name="Text Box 23"/>
        <xdr:cNvSpPr txBox="1">
          <a:spLocks noChangeArrowheads="1"/>
        </xdr:cNvSpPr>
      </xdr:nvSpPr>
      <xdr:spPr bwMode="auto">
        <a:xfrm>
          <a:off x="5695950" y="963739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376</xdr:row>
      <xdr:rowOff>0</xdr:rowOff>
    </xdr:from>
    <xdr:ext cx="42863" cy="38100"/>
    <xdr:sp macro="" textlink="">
      <xdr:nvSpPr>
        <xdr:cNvPr id="363" name="Text Box 22"/>
        <xdr:cNvSpPr txBox="1">
          <a:spLocks noChangeArrowheads="1"/>
        </xdr:cNvSpPr>
      </xdr:nvSpPr>
      <xdr:spPr bwMode="auto">
        <a:xfrm>
          <a:off x="5686425" y="96373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376</xdr:row>
      <xdr:rowOff>0</xdr:rowOff>
    </xdr:from>
    <xdr:ext cx="42862" cy="28575"/>
    <xdr:sp macro="" textlink="">
      <xdr:nvSpPr>
        <xdr:cNvPr id="364" name="Text Box 23"/>
        <xdr:cNvSpPr txBox="1">
          <a:spLocks noChangeArrowheads="1"/>
        </xdr:cNvSpPr>
      </xdr:nvSpPr>
      <xdr:spPr bwMode="auto">
        <a:xfrm>
          <a:off x="5695950" y="963739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376</xdr:row>
      <xdr:rowOff>0</xdr:rowOff>
    </xdr:from>
    <xdr:ext cx="57150" cy="38100"/>
    <xdr:sp macro="" textlink="">
      <xdr:nvSpPr>
        <xdr:cNvPr id="365" name="Text Box 22"/>
        <xdr:cNvSpPr txBox="1">
          <a:spLocks noChangeArrowheads="1"/>
        </xdr:cNvSpPr>
      </xdr:nvSpPr>
      <xdr:spPr bwMode="auto">
        <a:xfrm>
          <a:off x="458152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366" name="Text Box 80"/>
        <xdr:cNvSpPr txBox="1">
          <a:spLocks noChangeArrowheads="1"/>
        </xdr:cNvSpPr>
      </xdr:nvSpPr>
      <xdr:spPr bwMode="auto">
        <a:xfrm>
          <a:off x="5934075"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57150" cy="38100"/>
    <xdr:sp macro="" textlink="">
      <xdr:nvSpPr>
        <xdr:cNvPr id="367" name="Text Box 22"/>
        <xdr:cNvSpPr txBox="1">
          <a:spLocks noChangeArrowheads="1"/>
        </xdr:cNvSpPr>
      </xdr:nvSpPr>
      <xdr:spPr bwMode="auto">
        <a:xfrm>
          <a:off x="581977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376</xdr:row>
      <xdr:rowOff>0</xdr:rowOff>
    </xdr:from>
    <xdr:ext cx="57150" cy="38100"/>
    <xdr:sp macro="" textlink="">
      <xdr:nvSpPr>
        <xdr:cNvPr id="368" name="Text Box 22"/>
        <xdr:cNvSpPr txBox="1">
          <a:spLocks noChangeArrowheads="1"/>
        </xdr:cNvSpPr>
      </xdr:nvSpPr>
      <xdr:spPr bwMode="auto">
        <a:xfrm>
          <a:off x="742950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376</xdr:row>
      <xdr:rowOff>0</xdr:rowOff>
    </xdr:from>
    <xdr:ext cx="57150" cy="38100"/>
    <xdr:sp macro="" textlink="">
      <xdr:nvSpPr>
        <xdr:cNvPr id="369" name="Text Box 22"/>
        <xdr:cNvSpPr txBox="1">
          <a:spLocks noChangeArrowheads="1"/>
        </xdr:cNvSpPr>
      </xdr:nvSpPr>
      <xdr:spPr bwMode="auto">
        <a:xfrm>
          <a:off x="643890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376</xdr:row>
      <xdr:rowOff>0</xdr:rowOff>
    </xdr:from>
    <xdr:ext cx="57150" cy="38100"/>
    <xdr:sp macro="" textlink="">
      <xdr:nvSpPr>
        <xdr:cNvPr id="370" name="Text Box 22"/>
        <xdr:cNvSpPr txBox="1">
          <a:spLocks noChangeArrowheads="1"/>
        </xdr:cNvSpPr>
      </xdr:nvSpPr>
      <xdr:spPr bwMode="auto">
        <a:xfrm>
          <a:off x="32194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376</xdr:row>
      <xdr:rowOff>0</xdr:rowOff>
    </xdr:from>
    <xdr:ext cx="42863" cy="38100"/>
    <xdr:sp macro="" textlink="">
      <xdr:nvSpPr>
        <xdr:cNvPr id="371" name="Text Box 22"/>
        <xdr:cNvSpPr txBox="1">
          <a:spLocks noChangeArrowheads="1"/>
        </xdr:cNvSpPr>
      </xdr:nvSpPr>
      <xdr:spPr bwMode="auto">
        <a:xfrm>
          <a:off x="5562600" y="96373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376</xdr:row>
      <xdr:rowOff>0</xdr:rowOff>
    </xdr:from>
    <xdr:ext cx="57150" cy="38100"/>
    <xdr:sp macro="" textlink="">
      <xdr:nvSpPr>
        <xdr:cNvPr id="372" name="Text Box 22"/>
        <xdr:cNvSpPr txBox="1">
          <a:spLocks noChangeArrowheads="1"/>
        </xdr:cNvSpPr>
      </xdr:nvSpPr>
      <xdr:spPr bwMode="auto">
        <a:xfrm>
          <a:off x="42100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376</xdr:row>
      <xdr:rowOff>0</xdr:rowOff>
    </xdr:from>
    <xdr:ext cx="57150" cy="38100"/>
    <xdr:sp macro="" textlink="">
      <xdr:nvSpPr>
        <xdr:cNvPr id="373" name="Text Box 22"/>
        <xdr:cNvSpPr txBox="1">
          <a:spLocks noChangeArrowheads="1"/>
        </xdr:cNvSpPr>
      </xdr:nvSpPr>
      <xdr:spPr bwMode="auto">
        <a:xfrm>
          <a:off x="52006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374" name="Text Box 80"/>
        <xdr:cNvSpPr txBox="1">
          <a:spLocks noChangeArrowheads="1"/>
        </xdr:cNvSpPr>
      </xdr:nvSpPr>
      <xdr:spPr bwMode="auto">
        <a:xfrm>
          <a:off x="5934075"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376</xdr:row>
      <xdr:rowOff>0</xdr:rowOff>
    </xdr:from>
    <xdr:ext cx="42863" cy="47625"/>
    <xdr:sp macro="" textlink="">
      <xdr:nvSpPr>
        <xdr:cNvPr id="375" name="Text Box 117"/>
        <xdr:cNvSpPr txBox="1">
          <a:spLocks noChangeArrowheads="1"/>
        </xdr:cNvSpPr>
      </xdr:nvSpPr>
      <xdr:spPr bwMode="auto">
        <a:xfrm>
          <a:off x="5810250"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57150" cy="38100"/>
    <xdr:sp macro="" textlink="">
      <xdr:nvSpPr>
        <xdr:cNvPr id="376" name="Text Box 22"/>
        <xdr:cNvSpPr txBox="1">
          <a:spLocks noChangeArrowheads="1"/>
        </xdr:cNvSpPr>
      </xdr:nvSpPr>
      <xdr:spPr bwMode="auto">
        <a:xfrm>
          <a:off x="581977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376</xdr:row>
      <xdr:rowOff>0</xdr:rowOff>
    </xdr:from>
    <xdr:ext cx="57150" cy="38100"/>
    <xdr:sp macro="" textlink="">
      <xdr:nvSpPr>
        <xdr:cNvPr id="377" name="Text Box 22"/>
        <xdr:cNvSpPr txBox="1">
          <a:spLocks noChangeArrowheads="1"/>
        </xdr:cNvSpPr>
      </xdr:nvSpPr>
      <xdr:spPr bwMode="auto">
        <a:xfrm>
          <a:off x="656272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376</xdr:row>
      <xdr:rowOff>0</xdr:rowOff>
    </xdr:from>
    <xdr:ext cx="57150" cy="38100"/>
    <xdr:sp macro="" textlink="">
      <xdr:nvSpPr>
        <xdr:cNvPr id="378" name="Text Box 22"/>
        <xdr:cNvSpPr txBox="1">
          <a:spLocks noChangeArrowheads="1"/>
        </xdr:cNvSpPr>
      </xdr:nvSpPr>
      <xdr:spPr bwMode="auto">
        <a:xfrm>
          <a:off x="61912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379" name="Text Box 80"/>
        <xdr:cNvSpPr txBox="1">
          <a:spLocks noChangeArrowheads="1"/>
        </xdr:cNvSpPr>
      </xdr:nvSpPr>
      <xdr:spPr bwMode="auto">
        <a:xfrm>
          <a:off x="5934075"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376</xdr:row>
      <xdr:rowOff>0</xdr:rowOff>
    </xdr:from>
    <xdr:ext cx="42863" cy="47625"/>
    <xdr:sp macro="" textlink="">
      <xdr:nvSpPr>
        <xdr:cNvPr id="380" name="Text Box 117"/>
        <xdr:cNvSpPr txBox="1">
          <a:spLocks noChangeArrowheads="1"/>
        </xdr:cNvSpPr>
      </xdr:nvSpPr>
      <xdr:spPr bwMode="auto">
        <a:xfrm>
          <a:off x="5810250"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376</xdr:row>
      <xdr:rowOff>0</xdr:rowOff>
    </xdr:from>
    <xdr:ext cx="57150" cy="38100"/>
    <xdr:sp macro="" textlink="">
      <xdr:nvSpPr>
        <xdr:cNvPr id="381" name="Text Box 22"/>
        <xdr:cNvSpPr txBox="1">
          <a:spLocks noChangeArrowheads="1"/>
        </xdr:cNvSpPr>
      </xdr:nvSpPr>
      <xdr:spPr bwMode="auto">
        <a:xfrm>
          <a:off x="656272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376</xdr:row>
      <xdr:rowOff>0</xdr:rowOff>
    </xdr:from>
    <xdr:ext cx="42863" cy="38100"/>
    <xdr:sp macro="" textlink="">
      <xdr:nvSpPr>
        <xdr:cNvPr id="382" name="Text Box 22"/>
        <xdr:cNvSpPr txBox="1">
          <a:spLocks noChangeArrowheads="1"/>
        </xdr:cNvSpPr>
      </xdr:nvSpPr>
      <xdr:spPr bwMode="auto">
        <a:xfrm>
          <a:off x="7543800" y="96373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376</xdr:row>
      <xdr:rowOff>0</xdr:rowOff>
    </xdr:from>
    <xdr:ext cx="57150" cy="38100"/>
    <xdr:sp macro="" textlink="">
      <xdr:nvSpPr>
        <xdr:cNvPr id="383" name="Text Box 22"/>
        <xdr:cNvSpPr txBox="1">
          <a:spLocks noChangeArrowheads="1"/>
        </xdr:cNvSpPr>
      </xdr:nvSpPr>
      <xdr:spPr bwMode="auto">
        <a:xfrm>
          <a:off x="61912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376</xdr:row>
      <xdr:rowOff>0</xdr:rowOff>
    </xdr:from>
    <xdr:ext cx="57150" cy="38100"/>
    <xdr:sp macro="" textlink="">
      <xdr:nvSpPr>
        <xdr:cNvPr id="384" name="Text Box 22"/>
        <xdr:cNvSpPr txBox="1">
          <a:spLocks noChangeArrowheads="1"/>
        </xdr:cNvSpPr>
      </xdr:nvSpPr>
      <xdr:spPr bwMode="auto">
        <a:xfrm>
          <a:off x="71818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47625</xdr:colOff>
      <xdr:row>472</xdr:row>
      <xdr:rowOff>142875</xdr:rowOff>
    </xdr:from>
    <xdr:to>
      <xdr:col>2</xdr:col>
      <xdr:colOff>89388</xdr:colOff>
      <xdr:row>472</xdr:row>
      <xdr:rowOff>298177</xdr:rowOff>
    </xdr:to>
    <xdr:sp macro="" textlink="">
      <xdr:nvSpPr>
        <xdr:cNvPr id="385" name="円/楕円 407"/>
        <xdr:cNvSpPr/>
      </xdr:nvSpPr>
      <xdr:spPr bwMode="auto">
        <a:xfrm>
          <a:off x="171450" y="12102465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239</xdr:row>
      <xdr:rowOff>0</xdr:rowOff>
    </xdr:from>
    <xdr:ext cx="42863" cy="47625"/>
    <xdr:sp macro="" textlink="">
      <xdr:nvSpPr>
        <xdr:cNvPr id="386" name="Text Box 80"/>
        <xdr:cNvSpPr txBox="1">
          <a:spLocks noChangeArrowheads="1"/>
        </xdr:cNvSpPr>
      </xdr:nvSpPr>
      <xdr:spPr bwMode="auto">
        <a:xfrm>
          <a:off x="39528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239</xdr:row>
      <xdr:rowOff>0</xdr:rowOff>
    </xdr:from>
    <xdr:ext cx="42863" cy="47625"/>
    <xdr:sp macro="" textlink="">
      <xdr:nvSpPr>
        <xdr:cNvPr id="387" name="Text Box 117"/>
        <xdr:cNvSpPr txBox="1">
          <a:spLocks noChangeArrowheads="1"/>
        </xdr:cNvSpPr>
      </xdr:nvSpPr>
      <xdr:spPr bwMode="auto">
        <a:xfrm>
          <a:off x="38290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239</xdr:row>
      <xdr:rowOff>0</xdr:rowOff>
    </xdr:from>
    <xdr:ext cx="42863" cy="38100"/>
    <xdr:sp macro="" textlink="">
      <xdr:nvSpPr>
        <xdr:cNvPr id="388" name="Text Box 22"/>
        <xdr:cNvSpPr txBox="1">
          <a:spLocks noChangeArrowheads="1"/>
        </xdr:cNvSpPr>
      </xdr:nvSpPr>
      <xdr:spPr bwMode="auto">
        <a:xfrm>
          <a:off x="35814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239</xdr:row>
      <xdr:rowOff>0</xdr:rowOff>
    </xdr:from>
    <xdr:ext cx="57150" cy="38100"/>
    <xdr:sp macro="" textlink="">
      <xdr:nvSpPr>
        <xdr:cNvPr id="389" name="Text Box 22"/>
        <xdr:cNvSpPr txBox="1">
          <a:spLocks noChangeArrowheads="1"/>
        </xdr:cNvSpPr>
      </xdr:nvSpPr>
      <xdr:spPr bwMode="auto">
        <a:xfrm>
          <a:off x="2228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239</xdr:row>
      <xdr:rowOff>0</xdr:rowOff>
    </xdr:from>
    <xdr:ext cx="57150" cy="38100"/>
    <xdr:sp macro="" textlink="">
      <xdr:nvSpPr>
        <xdr:cNvPr id="390" name="Text Box 22"/>
        <xdr:cNvSpPr txBox="1">
          <a:spLocks noChangeArrowheads="1"/>
        </xdr:cNvSpPr>
      </xdr:nvSpPr>
      <xdr:spPr bwMode="auto">
        <a:xfrm>
          <a:off x="38385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239</xdr:row>
      <xdr:rowOff>0</xdr:rowOff>
    </xdr:from>
    <xdr:ext cx="57150" cy="38100"/>
    <xdr:sp macro="" textlink="">
      <xdr:nvSpPr>
        <xdr:cNvPr id="391" name="Text Box 22"/>
        <xdr:cNvSpPr txBox="1">
          <a:spLocks noChangeArrowheads="1"/>
        </xdr:cNvSpPr>
      </xdr:nvSpPr>
      <xdr:spPr bwMode="auto">
        <a:xfrm>
          <a:off x="55721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239</xdr:row>
      <xdr:rowOff>0</xdr:rowOff>
    </xdr:from>
    <xdr:ext cx="57150" cy="38100"/>
    <xdr:sp macro="" textlink="">
      <xdr:nvSpPr>
        <xdr:cNvPr id="392" name="Text Box 22"/>
        <xdr:cNvSpPr txBox="1">
          <a:spLocks noChangeArrowheads="1"/>
        </xdr:cNvSpPr>
      </xdr:nvSpPr>
      <xdr:spPr bwMode="auto">
        <a:xfrm>
          <a:off x="60674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393"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239</xdr:row>
      <xdr:rowOff>0</xdr:rowOff>
    </xdr:from>
    <xdr:ext cx="42863" cy="38100"/>
    <xdr:sp macro="" textlink="">
      <xdr:nvSpPr>
        <xdr:cNvPr id="394" name="Text Box 22"/>
        <xdr:cNvSpPr txBox="1">
          <a:spLocks noChangeArrowheads="1"/>
        </xdr:cNvSpPr>
      </xdr:nvSpPr>
      <xdr:spPr bwMode="auto">
        <a:xfrm>
          <a:off x="5686425"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395"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239</xdr:row>
      <xdr:rowOff>0</xdr:rowOff>
    </xdr:from>
    <xdr:ext cx="57150" cy="38100"/>
    <xdr:sp macro="" textlink="">
      <xdr:nvSpPr>
        <xdr:cNvPr id="396" name="Text Box 22"/>
        <xdr:cNvSpPr txBox="1">
          <a:spLocks noChangeArrowheads="1"/>
        </xdr:cNvSpPr>
      </xdr:nvSpPr>
      <xdr:spPr bwMode="auto">
        <a:xfrm>
          <a:off x="45815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397"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398"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239</xdr:row>
      <xdr:rowOff>0</xdr:rowOff>
    </xdr:from>
    <xdr:ext cx="57150" cy="38100"/>
    <xdr:sp macro="" textlink="">
      <xdr:nvSpPr>
        <xdr:cNvPr id="399" name="Text Box 22"/>
        <xdr:cNvSpPr txBox="1">
          <a:spLocks noChangeArrowheads="1"/>
        </xdr:cNvSpPr>
      </xdr:nvSpPr>
      <xdr:spPr bwMode="auto">
        <a:xfrm>
          <a:off x="74295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239</xdr:row>
      <xdr:rowOff>0</xdr:rowOff>
    </xdr:from>
    <xdr:ext cx="57150" cy="38100"/>
    <xdr:sp macro="" textlink="">
      <xdr:nvSpPr>
        <xdr:cNvPr id="400" name="Text Box 22"/>
        <xdr:cNvSpPr txBox="1">
          <a:spLocks noChangeArrowheads="1"/>
        </xdr:cNvSpPr>
      </xdr:nvSpPr>
      <xdr:spPr bwMode="auto">
        <a:xfrm>
          <a:off x="64389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239</xdr:row>
      <xdr:rowOff>0</xdr:rowOff>
    </xdr:from>
    <xdr:ext cx="57150" cy="38100"/>
    <xdr:sp macro="" textlink="">
      <xdr:nvSpPr>
        <xdr:cNvPr id="401" name="Text Box 22"/>
        <xdr:cNvSpPr txBox="1">
          <a:spLocks noChangeArrowheads="1"/>
        </xdr:cNvSpPr>
      </xdr:nvSpPr>
      <xdr:spPr bwMode="auto">
        <a:xfrm>
          <a:off x="32194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239</xdr:row>
      <xdr:rowOff>0</xdr:rowOff>
    </xdr:from>
    <xdr:ext cx="42863" cy="38100"/>
    <xdr:sp macro="" textlink="">
      <xdr:nvSpPr>
        <xdr:cNvPr id="402" name="Text Box 22"/>
        <xdr:cNvSpPr txBox="1">
          <a:spLocks noChangeArrowheads="1"/>
        </xdr:cNvSpPr>
      </xdr:nvSpPr>
      <xdr:spPr bwMode="auto">
        <a:xfrm>
          <a:off x="55626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239</xdr:row>
      <xdr:rowOff>0</xdr:rowOff>
    </xdr:from>
    <xdr:ext cx="57150" cy="38100"/>
    <xdr:sp macro="" textlink="">
      <xdr:nvSpPr>
        <xdr:cNvPr id="403" name="Text Box 22"/>
        <xdr:cNvSpPr txBox="1">
          <a:spLocks noChangeArrowheads="1"/>
        </xdr:cNvSpPr>
      </xdr:nvSpPr>
      <xdr:spPr bwMode="auto">
        <a:xfrm>
          <a:off x="52006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404"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405"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406"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407"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408"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409"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410"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411"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412"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413"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239</xdr:row>
      <xdr:rowOff>0</xdr:rowOff>
    </xdr:from>
    <xdr:ext cx="57150" cy="38100"/>
    <xdr:sp macro="" textlink="">
      <xdr:nvSpPr>
        <xdr:cNvPr id="414" name="Text Box 22"/>
        <xdr:cNvSpPr txBox="1">
          <a:spLocks noChangeArrowheads="1"/>
        </xdr:cNvSpPr>
      </xdr:nvSpPr>
      <xdr:spPr bwMode="auto">
        <a:xfrm>
          <a:off x="7181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239</xdr:row>
      <xdr:rowOff>0</xdr:rowOff>
    </xdr:from>
    <xdr:ext cx="42863" cy="47625"/>
    <xdr:sp macro="" textlink="">
      <xdr:nvSpPr>
        <xdr:cNvPr id="415" name="Text Box 80"/>
        <xdr:cNvSpPr txBox="1">
          <a:spLocks noChangeArrowheads="1"/>
        </xdr:cNvSpPr>
      </xdr:nvSpPr>
      <xdr:spPr bwMode="auto">
        <a:xfrm>
          <a:off x="39528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239</xdr:row>
      <xdr:rowOff>0</xdr:rowOff>
    </xdr:from>
    <xdr:ext cx="42863" cy="47625"/>
    <xdr:sp macro="" textlink="">
      <xdr:nvSpPr>
        <xdr:cNvPr id="416" name="Text Box 117"/>
        <xdr:cNvSpPr txBox="1">
          <a:spLocks noChangeArrowheads="1"/>
        </xdr:cNvSpPr>
      </xdr:nvSpPr>
      <xdr:spPr bwMode="auto">
        <a:xfrm>
          <a:off x="38290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239</xdr:row>
      <xdr:rowOff>0</xdr:rowOff>
    </xdr:from>
    <xdr:ext cx="42863" cy="38100"/>
    <xdr:sp macro="" textlink="">
      <xdr:nvSpPr>
        <xdr:cNvPr id="417" name="Text Box 22"/>
        <xdr:cNvSpPr txBox="1">
          <a:spLocks noChangeArrowheads="1"/>
        </xdr:cNvSpPr>
      </xdr:nvSpPr>
      <xdr:spPr bwMode="auto">
        <a:xfrm>
          <a:off x="35814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239</xdr:row>
      <xdr:rowOff>0</xdr:rowOff>
    </xdr:from>
    <xdr:ext cx="57150" cy="38100"/>
    <xdr:sp macro="" textlink="">
      <xdr:nvSpPr>
        <xdr:cNvPr id="418" name="Text Box 22"/>
        <xdr:cNvSpPr txBox="1">
          <a:spLocks noChangeArrowheads="1"/>
        </xdr:cNvSpPr>
      </xdr:nvSpPr>
      <xdr:spPr bwMode="auto">
        <a:xfrm>
          <a:off x="2228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239</xdr:row>
      <xdr:rowOff>0</xdr:rowOff>
    </xdr:from>
    <xdr:ext cx="57150" cy="38100"/>
    <xdr:sp macro="" textlink="">
      <xdr:nvSpPr>
        <xdr:cNvPr id="419" name="Text Box 22"/>
        <xdr:cNvSpPr txBox="1">
          <a:spLocks noChangeArrowheads="1"/>
        </xdr:cNvSpPr>
      </xdr:nvSpPr>
      <xdr:spPr bwMode="auto">
        <a:xfrm>
          <a:off x="38385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239</xdr:row>
      <xdr:rowOff>0</xdr:rowOff>
    </xdr:from>
    <xdr:ext cx="57150" cy="38100"/>
    <xdr:sp macro="" textlink="">
      <xdr:nvSpPr>
        <xdr:cNvPr id="420" name="Text Box 22"/>
        <xdr:cNvSpPr txBox="1">
          <a:spLocks noChangeArrowheads="1"/>
        </xdr:cNvSpPr>
      </xdr:nvSpPr>
      <xdr:spPr bwMode="auto">
        <a:xfrm>
          <a:off x="55721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239</xdr:row>
      <xdr:rowOff>0</xdr:rowOff>
    </xdr:from>
    <xdr:ext cx="57150" cy="38100"/>
    <xdr:sp macro="" textlink="">
      <xdr:nvSpPr>
        <xdr:cNvPr id="421" name="Text Box 22"/>
        <xdr:cNvSpPr txBox="1">
          <a:spLocks noChangeArrowheads="1"/>
        </xdr:cNvSpPr>
      </xdr:nvSpPr>
      <xdr:spPr bwMode="auto">
        <a:xfrm>
          <a:off x="60674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422"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239</xdr:row>
      <xdr:rowOff>0</xdr:rowOff>
    </xdr:from>
    <xdr:ext cx="42863" cy="38100"/>
    <xdr:sp macro="" textlink="">
      <xdr:nvSpPr>
        <xdr:cNvPr id="423" name="Text Box 22"/>
        <xdr:cNvSpPr txBox="1">
          <a:spLocks noChangeArrowheads="1"/>
        </xdr:cNvSpPr>
      </xdr:nvSpPr>
      <xdr:spPr bwMode="auto">
        <a:xfrm>
          <a:off x="5686425"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424"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239</xdr:row>
      <xdr:rowOff>0</xdr:rowOff>
    </xdr:from>
    <xdr:ext cx="57150" cy="38100"/>
    <xdr:sp macro="" textlink="">
      <xdr:nvSpPr>
        <xdr:cNvPr id="425" name="Text Box 22"/>
        <xdr:cNvSpPr txBox="1">
          <a:spLocks noChangeArrowheads="1"/>
        </xdr:cNvSpPr>
      </xdr:nvSpPr>
      <xdr:spPr bwMode="auto">
        <a:xfrm>
          <a:off x="45815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426"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427"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239</xdr:row>
      <xdr:rowOff>0</xdr:rowOff>
    </xdr:from>
    <xdr:ext cx="57150" cy="38100"/>
    <xdr:sp macro="" textlink="">
      <xdr:nvSpPr>
        <xdr:cNvPr id="428" name="Text Box 22"/>
        <xdr:cNvSpPr txBox="1">
          <a:spLocks noChangeArrowheads="1"/>
        </xdr:cNvSpPr>
      </xdr:nvSpPr>
      <xdr:spPr bwMode="auto">
        <a:xfrm>
          <a:off x="64389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239</xdr:row>
      <xdr:rowOff>0</xdr:rowOff>
    </xdr:from>
    <xdr:ext cx="57150" cy="38100"/>
    <xdr:sp macro="" textlink="">
      <xdr:nvSpPr>
        <xdr:cNvPr id="429" name="Text Box 22"/>
        <xdr:cNvSpPr txBox="1">
          <a:spLocks noChangeArrowheads="1"/>
        </xdr:cNvSpPr>
      </xdr:nvSpPr>
      <xdr:spPr bwMode="auto">
        <a:xfrm>
          <a:off x="32194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239</xdr:row>
      <xdr:rowOff>0</xdr:rowOff>
    </xdr:from>
    <xdr:ext cx="42863" cy="38100"/>
    <xdr:sp macro="" textlink="">
      <xdr:nvSpPr>
        <xdr:cNvPr id="430" name="Text Box 22"/>
        <xdr:cNvSpPr txBox="1">
          <a:spLocks noChangeArrowheads="1"/>
        </xdr:cNvSpPr>
      </xdr:nvSpPr>
      <xdr:spPr bwMode="auto">
        <a:xfrm>
          <a:off x="55626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239</xdr:row>
      <xdr:rowOff>0</xdr:rowOff>
    </xdr:from>
    <xdr:ext cx="57150" cy="38100"/>
    <xdr:sp macro="" textlink="">
      <xdr:nvSpPr>
        <xdr:cNvPr id="431" name="Text Box 22"/>
        <xdr:cNvSpPr txBox="1">
          <a:spLocks noChangeArrowheads="1"/>
        </xdr:cNvSpPr>
      </xdr:nvSpPr>
      <xdr:spPr bwMode="auto">
        <a:xfrm>
          <a:off x="52006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432"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433"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434"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435"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436"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437"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438"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439"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440"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441"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239</xdr:row>
      <xdr:rowOff>0</xdr:rowOff>
    </xdr:from>
    <xdr:ext cx="57150" cy="38100"/>
    <xdr:sp macro="" textlink="">
      <xdr:nvSpPr>
        <xdr:cNvPr id="442" name="Text Box 22"/>
        <xdr:cNvSpPr txBox="1">
          <a:spLocks noChangeArrowheads="1"/>
        </xdr:cNvSpPr>
      </xdr:nvSpPr>
      <xdr:spPr bwMode="auto">
        <a:xfrm>
          <a:off x="7181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376</xdr:row>
      <xdr:rowOff>0</xdr:rowOff>
    </xdr:from>
    <xdr:ext cx="42863" cy="47625"/>
    <xdr:sp macro="" textlink="">
      <xdr:nvSpPr>
        <xdr:cNvPr id="443" name="Text Box 80"/>
        <xdr:cNvSpPr txBox="1">
          <a:spLocks noChangeArrowheads="1"/>
        </xdr:cNvSpPr>
      </xdr:nvSpPr>
      <xdr:spPr bwMode="auto">
        <a:xfrm>
          <a:off x="4076700"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376</xdr:row>
      <xdr:rowOff>0</xdr:rowOff>
    </xdr:from>
    <xdr:ext cx="42863" cy="47625"/>
    <xdr:sp macro="" textlink="">
      <xdr:nvSpPr>
        <xdr:cNvPr id="444" name="Text Box 117"/>
        <xdr:cNvSpPr txBox="1">
          <a:spLocks noChangeArrowheads="1"/>
        </xdr:cNvSpPr>
      </xdr:nvSpPr>
      <xdr:spPr bwMode="auto">
        <a:xfrm>
          <a:off x="3952875"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42862</xdr:colOff>
      <xdr:row>376</xdr:row>
      <xdr:rowOff>0</xdr:rowOff>
    </xdr:from>
    <xdr:ext cx="33337" cy="47625"/>
    <xdr:sp macro="" textlink="">
      <xdr:nvSpPr>
        <xdr:cNvPr id="445" name="Text Box 118"/>
        <xdr:cNvSpPr txBox="1">
          <a:spLocks noChangeArrowheads="1"/>
        </xdr:cNvSpPr>
      </xdr:nvSpPr>
      <xdr:spPr bwMode="auto">
        <a:xfrm>
          <a:off x="3881437" y="963739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114300</xdr:colOff>
      <xdr:row>376</xdr:row>
      <xdr:rowOff>0</xdr:rowOff>
    </xdr:from>
    <xdr:ext cx="42863" cy="38100"/>
    <xdr:sp macro="" textlink="">
      <xdr:nvSpPr>
        <xdr:cNvPr id="446" name="Text Box 22"/>
        <xdr:cNvSpPr txBox="1">
          <a:spLocks noChangeArrowheads="1"/>
        </xdr:cNvSpPr>
      </xdr:nvSpPr>
      <xdr:spPr bwMode="auto">
        <a:xfrm>
          <a:off x="3705225" y="96373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376</xdr:row>
      <xdr:rowOff>0</xdr:rowOff>
    </xdr:from>
    <xdr:ext cx="57150" cy="38100"/>
    <xdr:sp macro="" textlink="">
      <xdr:nvSpPr>
        <xdr:cNvPr id="447" name="Text Box 22"/>
        <xdr:cNvSpPr txBox="1">
          <a:spLocks noChangeArrowheads="1"/>
        </xdr:cNvSpPr>
      </xdr:nvSpPr>
      <xdr:spPr bwMode="auto">
        <a:xfrm>
          <a:off x="235267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376</xdr:row>
      <xdr:rowOff>0</xdr:rowOff>
    </xdr:from>
    <xdr:ext cx="57150" cy="38100"/>
    <xdr:sp macro="" textlink="">
      <xdr:nvSpPr>
        <xdr:cNvPr id="448" name="Text Box 22"/>
        <xdr:cNvSpPr txBox="1">
          <a:spLocks noChangeArrowheads="1"/>
        </xdr:cNvSpPr>
      </xdr:nvSpPr>
      <xdr:spPr bwMode="auto">
        <a:xfrm>
          <a:off x="396240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376</xdr:row>
      <xdr:rowOff>0</xdr:rowOff>
    </xdr:from>
    <xdr:ext cx="57150" cy="38100"/>
    <xdr:sp macro="" textlink="">
      <xdr:nvSpPr>
        <xdr:cNvPr id="449" name="Text Box 22"/>
        <xdr:cNvSpPr txBox="1">
          <a:spLocks noChangeArrowheads="1"/>
        </xdr:cNvSpPr>
      </xdr:nvSpPr>
      <xdr:spPr bwMode="auto">
        <a:xfrm>
          <a:off x="56959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376</xdr:row>
      <xdr:rowOff>0</xdr:rowOff>
    </xdr:from>
    <xdr:ext cx="57150" cy="38100"/>
    <xdr:sp macro="" textlink="">
      <xdr:nvSpPr>
        <xdr:cNvPr id="450" name="Text Box 22"/>
        <xdr:cNvSpPr txBox="1">
          <a:spLocks noChangeArrowheads="1"/>
        </xdr:cNvSpPr>
      </xdr:nvSpPr>
      <xdr:spPr bwMode="auto">
        <a:xfrm>
          <a:off x="61912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376</xdr:row>
      <xdr:rowOff>0</xdr:rowOff>
    </xdr:from>
    <xdr:ext cx="61912" cy="38100"/>
    <xdr:sp macro="" textlink="">
      <xdr:nvSpPr>
        <xdr:cNvPr id="451" name="Text Box 80"/>
        <xdr:cNvSpPr txBox="1">
          <a:spLocks noChangeArrowheads="1"/>
        </xdr:cNvSpPr>
      </xdr:nvSpPr>
      <xdr:spPr bwMode="auto">
        <a:xfrm>
          <a:off x="5438775" y="963739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42862" cy="28575"/>
    <xdr:sp macro="" textlink="">
      <xdr:nvSpPr>
        <xdr:cNvPr id="452" name="Text Box 23"/>
        <xdr:cNvSpPr txBox="1">
          <a:spLocks noChangeArrowheads="1"/>
        </xdr:cNvSpPr>
      </xdr:nvSpPr>
      <xdr:spPr bwMode="auto">
        <a:xfrm>
          <a:off x="5819775" y="963739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376</xdr:row>
      <xdr:rowOff>0</xdr:rowOff>
    </xdr:from>
    <xdr:ext cx="42863" cy="38100"/>
    <xdr:sp macro="" textlink="">
      <xdr:nvSpPr>
        <xdr:cNvPr id="453" name="Text Box 22"/>
        <xdr:cNvSpPr txBox="1">
          <a:spLocks noChangeArrowheads="1"/>
        </xdr:cNvSpPr>
      </xdr:nvSpPr>
      <xdr:spPr bwMode="auto">
        <a:xfrm>
          <a:off x="5810250" y="96373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42862" cy="28575"/>
    <xdr:sp macro="" textlink="">
      <xdr:nvSpPr>
        <xdr:cNvPr id="454" name="Text Box 23"/>
        <xdr:cNvSpPr txBox="1">
          <a:spLocks noChangeArrowheads="1"/>
        </xdr:cNvSpPr>
      </xdr:nvSpPr>
      <xdr:spPr bwMode="auto">
        <a:xfrm>
          <a:off x="5819775" y="963739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376</xdr:row>
      <xdr:rowOff>0</xdr:rowOff>
    </xdr:from>
    <xdr:ext cx="57150" cy="38100"/>
    <xdr:sp macro="" textlink="">
      <xdr:nvSpPr>
        <xdr:cNvPr id="455" name="Text Box 22"/>
        <xdr:cNvSpPr txBox="1">
          <a:spLocks noChangeArrowheads="1"/>
        </xdr:cNvSpPr>
      </xdr:nvSpPr>
      <xdr:spPr bwMode="auto">
        <a:xfrm>
          <a:off x="47053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376</xdr:row>
      <xdr:rowOff>0</xdr:rowOff>
    </xdr:from>
    <xdr:ext cx="42863" cy="47625"/>
    <xdr:sp macro="" textlink="">
      <xdr:nvSpPr>
        <xdr:cNvPr id="456" name="Text Box 80"/>
        <xdr:cNvSpPr txBox="1">
          <a:spLocks noChangeArrowheads="1"/>
        </xdr:cNvSpPr>
      </xdr:nvSpPr>
      <xdr:spPr bwMode="auto">
        <a:xfrm>
          <a:off x="6057900"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376</xdr:row>
      <xdr:rowOff>0</xdr:rowOff>
    </xdr:from>
    <xdr:ext cx="57150" cy="38100"/>
    <xdr:sp macro="" textlink="">
      <xdr:nvSpPr>
        <xdr:cNvPr id="457" name="Text Box 22"/>
        <xdr:cNvSpPr txBox="1">
          <a:spLocks noChangeArrowheads="1"/>
        </xdr:cNvSpPr>
      </xdr:nvSpPr>
      <xdr:spPr bwMode="auto">
        <a:xfrm>
          <a:off x="594360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376</xdr:row>
      <xdr:rowOff>0</xdr:rowOff>
    </xdr:from>
    <xdr:ext cx="57150" cy="38100"/>
    <xdr:sp macro="" textlink="">
      <xdr:nvSpPr>
        <xdr:cNvPr id="458" name="Text Box 22"/>
        <xdr:cNvSpPr txBox="1">
          <a:spLocks noChangeArrowheads="1"/>
        </xdr:cNvSpPr>
      </xdr:nvSpPr>
      <xdr:spPr bwMode="auto">
        <a:xfrm>
          <a:off x="755332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376</xdr:row>
      <xdr:rowOff>0</xdr:rowOff>
    </xdr:from>
    <xdr:ext cx="57150" cy="38100"/>
    <xdr:sp macro="" textlink="">
      <xdr:nvSpPr>
        <xdr:cNvPr id="459" name="Text Box 22"/>
        <xdr:cNvSpPr txBox="1">
          <a:spLocks noChangeArrowheads="1"/>
        </xdr:cNvSpPr>
      </xdr:nvSpPr>
      <xdr:spPr bwMode="auto">
        <a:xfrm>
          <a:off x="656272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376</xdr:row>
      <xdr:rowOff>0</xdr:rowOff>
    </xdr:from>
    <xdr:ext cx="57150" cy="38100"/>
    <xdr:sp macro="" textlink="">
      <xdr:nvSpPr>
        <xdr:cNvPr id="460" name="Text Box 22"/>
        <xdr:cNvSpPr txBox="1">
          <a:spLocks noChangeArrowheads="1"/>
        </xdr:cNvSpPr>
      </xdr:nvSpPr>
      <xdr:spPr bwMode="auto">
        <a:xfrm>
          <a:off x="334327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376</xdr:row>
      <xdr:rowOff>0</xdr:rowOff>
    </xdr:from>
    <xdr:ext cx="42863" cy="38100"/>
    <xdr:sp macro="" textlink="">
      <xdr:nvSpPr>
        <xdr:cNvPr id="461" name="Text Box 22"/>
        <xdr:cNvSpPr txBox="1">
          <a:spLocks noChangeArrowheads="1"/>
        </xdr:cNvSpPr>
      </xdr:nvSpPr>
      <xdr:spPr bwMode="auto">
        <a:xfrm>
          <a:off x="5686425" y="96373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0</xdr:colOff>
      <xdr:row>376</xdr:row>
      <xdr:rowOff>0</xdr:rowOff>
    </xdr:from>
    <xdr:ext cx="57150" cy="38100"/>
    <xdr:sp macro="" textlink="">
      <xdr:nvSpPr>
        <xdr:cNvPr id="462" name="Text Box 22"/>
        <xdr:cNvSpPr txBox="1">
          <a:spLocks noChangeArrowheads="1"/>
        </xdr:cNvSpPr>
      </xdr:nvSpPr>
      <xdr:spPr bwMode="auto">
        <a:xfrm>
          <a:off x="433387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376</xdr:row>
      <xdr:rowOff>0</xdr:rowOff>
    </xdr:from>
    <xdr:ext cx="57150" cy="38100"/>
    <xdr:sp macro="" textlink="">
      <xdr:nvSpPr>
        <xdr:cNvPr id="463" name="Text Box 22"/>
        <xdr:cNvSpPr txBox="1">
          <a:spLocks noChangeArrowheads="1"/>
        </xdr:cNvSpPr>
      </xdr:nvSpPr>
      <xdr:spPr bwMode="auto">
        <a:xfrm>
          <a:off x="532447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376</xdr:row>
      <xdr:rowOff>0</xdr:rowOff>
    </xdr:from>
    <xdr:ext cx="42863" cy="47625"/>
    <xdr:sp macro="" textlink="">
      <xdr:nvSpPr>
        <xdr:cNvPr id="464" name="Text Box 80"/>
        <xdr:cNvSpPr txBox="1">
          <a:spLocks noChangeArrowheads="1"/>
        </xdr:cNvSpPr>
      </xdr:nvSpPr>
      <xdr:spPr bwMode="auto">
        <a:xfrm>
          <a:off x="6057900"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465" name="Text Box 117"/>
        <xdr:cNvSpPr txBox="1">
          <a:spLocks noChangeArrowheads="1"/>
        </xdr:cNvSpPr>
      </xdr:nvSpPr>
      <xdr:spPr bwMode="auto">
        <a:xfrm>
          <a:off x="5934075"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376</xdr:row>
      <xdr:rowOff>0</xdr:rowOff>
    </xdr:from>
    <xdr:ext cx="57150" cy="38100"/>
    <xdr:sp macro="" textlink="">
      <xdr:nvSpPr>
        <xdr:cNvPr id="466" name="Text Box 22"/>
        <xdr:cNvSpPr txBox="1">
          <a:spLocks noChangeArrowheads="1"/>
        </xdr:cNvSpPr>
      </xdr:nvSpPr>
      <xdr:spPr bwMode="auto">
        <a:xfrm>
          <a:off x="594360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0</xdr:colOff>
      <xdr:row>376</xdr:row>
      <xdr:rowOff>0</xdr:rowOff>
    </xdr:from>
    <xdr:ext cx="57150" cy="38100"/>
    <xdr:sp macro="" textlink="">
      <xdr:nvSpPr>
        <xdr:cNvPr id="467" name="Text Box 22"/>
        <xdr:cNvSpPr txBox="1">
          <a:spLocks noChangeArrowheads="1"/>
        </xdr:cNvSpPr>
      </xdr:nvSpPr>
      <xdr:spPr bwMode="auto">
        <a:xfrm>
          <a:off x="66865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376</xdr:row>
      <xdr:rowOff>0</xdr:rowOff>
    </xdr:from>
    <xdr:ext cx="57150" cy="38100"/>
    <xdr:sp macro="" textlink="">
      <xdr:nvSpPr>
        <xdr:cNvPr id="468" name="Text Box 22"/>
        <xdr:cNvSpPr txBox="1">
          <a:spLocks noChangeArrowheads="1"/>
        </xdr:cNvSpPr>
      </xdr:nvSpPr>
      <xdr:spPr bwMode="auto">
        <a:xfrm>
          <a:off x="631507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376</xdr:row>
      <xdr:rowOff>0</xdr:rowOff>
    </xdr:from>
    <xdr:ext cx="42863" cy="47625"/>
    <xdr:sp macro="" textlink="">
      <xdr:nvSpPr>
        <xdr:cNvPr id="469" name="Text Box 80"/>
        <xdr:cNvSpPr txBox="1">
          <a:spLocks noChangeArrowheads="1"/>
        </xdr:cNvSpPr>
      </xdr:nvSpPr>
      <xdr:spPr bwMode="auto">
        <a:xfrm>
          <a:off x="6057900"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470" name="Text Box 117"/>
        <xdr:cNvSpPr txBox="1">
          <a:spLocks noChangeArrowheads="1"/>
        </xdr:cNvSpPr>
      </xdr:nvSpPr>
      <xdr:spPr bwMode="auto">
        <a:xfrm>
          <a:off x="5934075"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0</xdr:colOff>
      <xdr:row>376</xdr:row>
      <xdr:rowOff>0</xdr:rowOff>
    </xdr:from>
    <xdr:ext cx="57150" cy="38100"/>
    <xdr:sp macro="" textlink="">
      <xdr:nvSpPr>
        <xdr:cNvPr id="471" name="Text Box 22"/>
        <xdr:cNvSpPr txBox="1">
          <a:spLocks noChangeArrowheads="1"/>
        </xdr:cNvSpPr>
      </xdr:nvSpPr>
      <xdr:spPr bwMode="auto">
        <a:xfrm>
          <a:off x="66865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376</xdr:row>
      <xdr:rowOff>0</xdr:rowOff>
    </xdr:from>
    <xdr:ext cx="42863" cy="38100"/>
    <xdr:sp macro="" textlink="">
      <xdr:nvSpPr>
        <xdr:cNvPr id="472" name="Text Box 22"/>
        <xdr:cNvSpPr txBox="1">
          <a:spLocks noChangeArrowheads="1"/>
        </xdr:cNvSpPr>
      </xdr:nvSpPr>
      <xdr:spPr bwMode="auto">
        <a:xfrm>
          <a:off x="7667625" y="96373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376</xdr:row>
      <xdr:rowOff>0</xdr:rowOff>
    </xdr:from>
    <xdr:ext cx="57150" cy="38100"/>
    <xdr:sp macro="" textlink="">
      <xdr:nvSpPr>
        <xdr:cNvPr id="473" name="Text Box 22"/>
        <xdr:cNvSpPr txBox="1">
          <a:spLocks noChangeArrowheads="1"/>
        </xdr:cNvSpPr>
      </xdr:nvSpPr>
      <xdr:spPr bwMode="auto">
        <a:xfrm>
          <a:off x="631507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376</xdr:row>
      <xdr:rowOff>0</xdr:rowOff>
    </xdr:from>
    <xdr:ext cx="57150" cy="38100"/>
    <xdr:sp macro="" textlink="">
      <xdr:nvSpPr>
        <xdr:cNvPr id="474" name="Text Box 22"/>
        <xdr:cNvSpPr txBox="1">
          <a:spLocks noChangeArrowheads="1"/>
        </xdr:cNvSpPr>
      </xdr:nvSpPr>
      <xdr:spPr bwMode="auto">
        <a:xfrm>
          <a:off x="730567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376</xdr:row>
      <xdr:rowOff>0</xdr:rowOff>
    </xdr:from>
    <xdr:ext cx="42863" cy="47625"/>
    <xdr:sp macro="" textlink="">
      <xdr:nvSpPr>
        <xdr:cNvPr id="475" name="Text Box 80"/>
        <xdr:cNvSpPr txBox="1">
          <a:spLocks noChangeArrowheads="1"/>
        </xdr:cNvSpPr>
      </xdr:nvSpPr>
      <xdr:spPr bwMode="auto">
        <a:xfrm>
          <a:off x="3952875"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376</xdr:row>
      <xdr:rowOff>0</xdr:rowOff>
    </xdr:from>
    <xdr:ext cx="42863" cy="47625"/>
    <xdr:sp macro="" textlink="">
      <xdr:nvSpPr>
        <xdr:cNvPr id="476" name="Text Box 117"/>
        <xdr:cNvSpPr txBox="1">
          <a:spLocks noChangeArrowheads="1"/>
        </xdr:cNvSpPr>
      </xdr:nvSpPr>
      <xdr:spPr bwMode="auto">
        <a:xfrm>
          <a:off x="3829050"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376</xdr:row>
      <xdr:rowOff>0</xdr:rowOff>
    </xdr:from>
    <xdr:ext cx="33337" cy="47625"/>
    <xdr:sp macro="" textlink="">
      <xdr:nvSpPr>
        <xdr:cNvPr id="477" name="Text Box 118"/>
        <xdr:cNvSpPr txBox="1">
          <a:spLocks noChangeArrowheads="1"/>
        </xdr:cNvSpPr>
      </xdr:nvSpPr>
      <xdr:spPr bwMode="auto">
        <a:xfrm>
          <a:off x="3757612" y="963739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376</xdr:row>
      <xdr:rowOff>0</xdr:rowOff>
    </xdr:from>
    <xdr:ext cx="42863" cy="38100"/>
    <xdr:sp macro="" textlink="">
      <xdr:nvSpPr>
        <xdr:cNvPr id="478" name="Text Box 22"/>
        <xdr:cNvSpPr txBox="1">
          <a:spLocks noChangeArrowheads="1"/>
        </xdr:cNvSpPr>
      </xdr:nvSpPr>
      <xdr:spPr bwMode="auto">
        <a:xfrm>
          <a:off x="3581400" y="96373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376</xdr:row>
      <xdr:rowOff>0</xdr:rowOff>
    </xdr:from>
    <xdr:ext cx="57150" cy="38100"/>
    <xdr:sp macro="" textlink="">
      <xdr:nvSpPr>
        <xdr:cNvPr id="479" name="Text Box 22"/>
        <xdr:cNvSpPr txBox="1">
          <a:spLocks noChangeArrowheads="1"/>
        </xdr:cNvSpPr>
      </xdr:nvSpPr>
      <xdr:spPr bwMode="auto">
        <a:xfrm>
          <a:off x="22288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376</xdr:row>
      <xdr:rowOff>0</xdr:rowOff>
    </xdr:from>
    <xdr:ext cx="57150" cy="38100"/>
    <xdr:sp macro="" textlink="">
      <xdr:nvSpPr>
        <xdr:cNvPr id="480" name="Text Box 22"/>
        <xdr:cNvSpPr txBox="1">
          <a:spLocks noChangeArrowheads="1"/>
        </xdr:cNvSpPr>
      </xdr:nvSpPr>
      <xdr:spPr bwMode="auto">
        <a:xfrm>
          <a:off x="383857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376</xdr:row>
      <xdr:rowOff>0</xdr:rowOff>
    </xdr:from>
    <xdr:ext cx="57150" cy="38100"/>
    <xdr:sp macro="" textlink="">
      <xdr:nvSpPr>
        <xdr:cNvPr id="481" name="Text Box 22"/>
        <xdr:cNvSpPr txBox="1">
          <a:spLocks noChangeArrowheads="1"/>
        </xdr:cNvSpPr>
      </xdr:nvSpPr>
      <xdr:spPr bwMode="auto">
        <a:xfrm>
          <a:off x="557212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376</xdr:row>
      <xdr:rowOff>0</xdr:rowOff>
    </xdr:from>
    <xdr:ext cx="57150" cy="38100"/>
    <xdr:sp macro="" textlink="">
      <xdr:nvSpPr>
        <xdr:cNvPr id="482" name="Text Box 22"/>
        <xdr:cNvSpPr txBox="1">
          <a:spLocks noChangeArrowheads="1"/>
        </xdr:cNvSpPr>
      </xdr:nvSpPr>
      <xdr:spPr bwMode="auto">
        <a:xfrm>
          <a:off x="606742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376</xdr:row>
      <xdr:rowOff>0</xdr:rowOff>
    </xdr:from>
    <xdr:ext cx="61912" cy="38100"/>
    <xdr:sp macro="" textlink="">
      <xdr:nvSpPr>
        <xdr:cNvPr id="483" name="Text Box 80"/>
        <xdr:cNvSpPr txBox="1">
          <a:spLocks noChangeArrowheads="1"/>
        </xdr:cNvSpPr>
      </xdr:nvSpPr>
      <xdr:spPr bwMode="auto">
        <a:xfrm>
          <a:off x="5314950" y="963739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376</xdr:row>
      <xdr:rowOff>0</xdr:rowOff>
    </xdr:from>
    <xdr:ext cx="42862" cy="28575"/>
    <xdr:sp macro="" textlink="">
      <xdr:nvSpPr>
        <xdr:cNvPr id="484" name="Text Box 23"/>
        <xdr:cNvSpPr txBox="1">
          <a:spLocks noChangeArrowheads="1"/>
        </xdr:cNvSpPr>
      </xdr:nvSpPr>
      <xdr:spPr bwMode="auto">
        <a:xfrm>
          <a:off x="5695950" y="963739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376</xdr:row>
      <xdr:rowOff>0</xdr:rowOff>
    </xdr:from>
    <xdr:ext cx="42863" cy="38100"/>
    <xdr:sp macro="" textlink="">
      <xdr:nvSpPr>
        <xdr:cNvPr id="485" name="Text Box 22"/>
        <xdr:cNvSpPr txBox="1">
          <a:spLocks noChangeArrowheads="1"/>
        </xdr:cNvSpPr>
      </xdr:nvSpPr>
      <xdr:spPr bwMode="auto">
        <a:xfrm>
          <a:off x="5686425" y="96373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376</xdr:row>
      <xdr:rowOff>0</xdr:rowOff>
    </xdr:from>
    <xdr:ext cx="42862" cy="28575"/>
    <xdr:sp macro="" textlink="">
      <xdr:nvSpPr>
        <xdr:cNvPr id="486" name="Text Box 23"/>
        <xdr:cNvSpPr txBox="1">
          <a:spLocks noChangeArrowheads="1"/>
        </xdr:cNvSpPr>
      </xdr:nvSpPr>
      <xdr:spPr bwMode="auto">
        <a:xfrm>
          <a:off x="5695950" y="963739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376</xdr:row>
      <xdr:rowOff>0</xdr:rowOff>
    </xdr:from>
    <xdr:ext cx="57150" cy="38100"/>
    <xdr:sp macro="" textlink="">
      <xdr:nvSpPr>
        <xdr:cNvPr id="487" name="Text Box 22"/>
        <xdr:cNvSpPr txBox="1">
          <a:spLocks noChangeArrowheads="1"/>
        </xdr:cNvSpPr>
      </xdr:nvSpPr>
      <xdr:spPr bwMode="auto">
        <a:xfrm>
          <a:off x="458152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488" name="Text Box 80"/>
        <xdr:cNvSpPr txBox="1">
          <a:spLocks noChangeArrowheads="1"/>
        </xdr:cNvSpPr>
      </xdr:nvSpPr>
      <xdr:spPr bwMode="auto">
        <a:xfrm>
          <a:off x="5934075"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57150" cy="38100"/>
    <xdr:sp macro="" textlink="">
      <xdr:nvSpPr>
        <xdr:cNvPr id="489" name="Text Box 22"/>
        <xdr:cNvSpPr txBox="1">
          <a:spLocks noChangeArrowheads="1"/>
        </xdr:cNvSpPr>
      </xdr:nvSpPr>
      <xdr:spPr bwMode="auto">
        <a:xfrm>
          <a:off x="581977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376</xdr:row>
      <xdr:rowOff>0</xdr:rowOff>
    </xdr:from>
    <xdr:ext cx="57150" cy="38100"/>
    <xdr:sp macro="" textlink="">
      <xdr:nvSpPr>
        <xdr:cNvPr id="490" name="Text Box 22"/>
        <xdr:cNvSpPr txBox="1">
          <a:spLocks noChangeArrowheads="1"/>
        </xdr:cNvSpPr>
      </xdr:nvSpPr>
      <xdr:spPr bwMode="auto">
        <a:xfrm>
          <a:off x="742950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376</xdr:row>
      <xdr:rowOff>0</xdr:rowOff>
    </xdr:from>
    <xdr:ext cx="57150" cy="38100"/>
    <xdr:sp macro="" textlink="">
      <xdr:nvSpPr>
        <xdr:cNvPr id="491" name="Text Box 22"/>
        <xdr:cNvSpPr txBox="1">
          <a:spLocks noChangeArrowheads="1"/>
        </xdr:cNvSpPr>
      </xdr:nvSpPr>
      <xdr:spPr bwMode="auto">
        <a:xfrm>
          <a:off x="643890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376</xdr:row>
      <xdr:rowOff>0</xdr:rowOff>
    </xdr:from>
    <xdr:ext cx="57150" cy="38100"/>
    <xdr:sp macro="" textlink="">
      <xdr:nvSpPr>
        <xdr:cNvPr id="492" name="Text Box 22"/>
        <xdr:cNvSpPr txBox="1">
          <a:spLocks noChangeArrowheads="1"/>
        </xdr:cNvSpPr>
      </xdr:nvSpPr>
      <xdr:spPr bwMode="auto">
        <a:xfrm>
          <a:off x="32194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376</xdr:row>
      <xdr:rowOff>0</xdr:rowOff>
    </xdr:from>
    <xdr:ext cx="42863" cy="38100"/>
    <xdr:sp macro="" textlink="">
      <xdr:nvSpPr>
        <xdr:cNvPr id="493" name="Text Box 22"/>
        <xdr:cNvSpPr txBox="1">
          <a:spLocks noChangeArrowheads="1"/>
        </xdr:cNvSpPr>
      </xdr:nvSpPr>
      <xdr:spPr bwMode="auto">
        <a:xfrm>
          <a:off x="5562600" y="96373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376</xdr:row>
      <xdr:rowOff>0</xdr:rowOff>
    </xdr:from>
    <xdr:ext cx="57150" cy="38100"/>
    <xdr:sp macro="" textlink="">
      <xdr:nvSpPr>
        <xdr:cNvPr id="494" name="Text Box 22"/>
        <xdr:cNvSpPr txBox="1">
          <a:spLocks noChangeArrowheads="1"/>
        </xdr:cNvSpPr>
      </xdr:nvSpPr>
      <xdr:spPr bwMode="auto">
        <a:xfrm>
          <a:off x="42100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376</xdr:row>
      <xdr:rowOff>0</xdr:rowOff>
    </xdr:from>
    <xdr:ext cx="57150" cy="38100"/>
    <xdr:sp macro="" textlink="">
      <xdr:nvSpPr>
        <xdr:cNvPr id="495" name="Text Box 22"/>
        <xdr:cNvSpPr txBox="1">
          <a:spLocks noChangeArrowheads="1"/>
        </xdr:cNvSpPr>
      </xdr:nvSpPr>
      <xdr:spPr bwMode="auto">
        <a:xfrm>
          <a:off x="52006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496" name="Text Box 80"/>
        <xdr:cNvSpPr txBox="1">
          <a:spLocks noChangeArrowheads="1"/>
        </xdr:cNvSpPr>
      </xdr:nvSpPr>
      <xdr:spPr bwMode="auto">
        <a:xfrm>
          <a:off x="5934075"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376</xdr:row>
      <xdr:rowOff>0</xdr:rowOff>
    </xdr:from>
    <xdr:ext cx="42863" cy="47625"/>
    <xdr:sp macro="" textlink="">
      <xdr:nvSpPr>
        <xdr:cNvPr id="497" name="Text Box 117"/>
        <xdr:cNvSpPr txBox="1">
          <a:spLocks noChangeArrowheads="1"/>
        </xdr:cNvSpPr>
      </xdr:nvSpPr>
      <xdr:spPr bwMode="auto">
        <a:xfrm>
          <a:off x="5810250"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57150" cy="38100"/>
    <xdr:sp macro="" textlink="">
      <xdr:nvSpPr>
        <xdr:cNvPr id="498" name="Text Box 22"/>
        <xdr:cNvSpPr txBox="1">
          <a:spLocks noChangeArrowheads="1"/>
        </xdr:cNvSpPr>
      </xdr:nvSpPr>
      <xdr:spPr bwMode="auto">
        <a:xfrm>
          <a:off x="581977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376</xdr:row>
      <xdr:rowOff>0</xdr:rowOff>
    </xdr:from>
    <xdr:ext cx="57150" cy="38100"/>
    <xdr:sp macro="" textlink="">
      <xdr:nvSpPr>
        <xdr:cNvPr id="499" name="Text Box 22"/>
        <xdr:cNvSpPr txBox="1">
          <a:spLocks noChangeArrowheads="1"/>
        </xdr:cNvSpPr>
      </xdr:nvSpPr>
      <xdr:spPr bwMode="auto">
        <a:xfrm>
          <a:off x="656272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376</xdr:row>
      <xdr:rowOff>0</xdr:rowOff>
    </xdr:from>
    <xdr:ext cx="57150" cy="38100"/>
    <xdr:sp macro="" textlink="">
      <xdr:nvSpPr>
        <xdr:cNvPr id="500" name="Text Box 22"/>
        <xdr:cNvSpPr txBox="1">
          <a:spLocks noChangeArrowheads="1"/>
        </xdr:cNvSpPr>
      </xdr:nvSpPr>
      <xdr:spPr bwMode="auto">
        <a:xfrm>
          <a:off x="61912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501" name="Text Box 80"/>
        <xdr:cNvSpPr txBox="1">
          <a:spLocks noChangeArrowheads="1"/>
        </xdr:cNvSpPr>
      </xdr:nvSpPr>
      <xdr:spPr bwMode="auto">
        <a:xfrm>
          <a:off x="5934075"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376</xdr:row>
      <xdr:rowOff>0</xdr:rowOff>
    </xdr:from>
    <xdr:ext cx="42863" cy="47625"/>
    <xdr:sp macro="" textlink="">
      <xdr:nvSpPr>
        <xdr:cNvPr id="502" name="Text Box 117"/>
        <xdr:cNvSpPr txBox="1">
          <a:spLocks noChangeArrowheads="1"/>
        </xdr:cNvSpPr>
      </xdr:nvSpPr>
      <xdr:spPr bwMode="auto">
        <a:xfrm>
          <a:off x="5810250" y="96373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376</xdr:row>
      <xdr:rowOff>0</xdr:rowOff>
    </xdr:from>
    <xdr:ext cx="57150" cy="38100"/>
    <xdr:sp macro="" textlink="">
      <xdr:nvSpPr>
        <xdr:cNvPr id="503" name="Text Box 22"/>
        <xdr:cNvSpPr txBox="1">
          <a:spLocks noChangeArrowheads="1"/>
        </xdr:cNvSpPr>
      </xdr:nvSpPr>
      <xdr:spPr bwMode="auto">
        <a:xfrm>
          <a:off x="6562725"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376</xdr:row>
      <xdr:rowOff>0</xdr:rowOff>
    </xdr:from>
    <xdr:ext cx="42863" cy="38100"/>
    <xdr:sp macro="" textlink="">
      <xdr:nvSpPr>
        <xdr:cNvPr id="504" name="Text Box 22"/>
        <xdr:cNvSpPr txBox="1">
          <a:spLocks noChangeArrowheads="1"/>
        </xdr:cNvSpPr>
      </xdr:nvSpPr>
      <xdr:spPr bwMode="auto">
        <a:xfrm>
          <a:off x="7543800" y="96373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376</xdr:row>
      <xdr:rowOff>0</xdr:rowOff>
    </xdr:from>
    <xdr:ext cx="57150" cy="38100"/>
    <xdr:sp macro="" textlink="">
      <xdr:nvSpPr>
        <xdr:cNvPr id="505" name="Text Box 22"/>
        <xdr:cNvSpPr txBox="1">
          <a:spLocks noChangeArrowheads="1"/>
        </xdr:cNvSpPr>
      </xdr:nvSpPr>
      <xdr:spPr bwMode="auto">
        <a:xfrm>
          <a:off x="61912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376</xdr:row>
      <xdr:rowOff>0</xdr:rowOff>
    </xdr:from>
    <xdr:ext cx="57150" cy="38100"/>
    <xdr:sp macro="" textlink="">
      <xdr:nvSpPr>
        <xdr:cNvPr id="506" name="Text Box 22"/>
        <xdr:cNvSpPr txBox="1">
          <a:spLocks noChangeArrowheads="1"/>
        </xdr:cNvSpPr>
      </xdr:nvSpPr>
      <xdr:spPr bwMode="auto">
        <a:xfrm>
          <a:off x="7181850" y="96373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36</xdr:col>
      <xdr:colOff>114300</xdr:colOff>
      <xdr:row>26</xdr:row>
      <xdr:rowOff>0</xdr:rowOff>
    </xdr:from>
    <xdr:to>
      <xdr:col>37</xdr:col>
      <xdr:colOff>104774</xdr:colOff>
      <xdr:row>26</xdr:row>
      <xdr:rowOff>19050</xdr:rowOff>
    </xdr:to>
    <xdr:sp macro="" textlink="">
      <xdr:nvSpPr>
        <xdr:cNvPr id="507" name="Text Box 80"/>
        <xdr:cNvSpPr txBox="1">
          <a:spLocks noChangeArrowheads="1"/>
        </xdr:cNvSpPr>
      </xdr:nvSpPr>
      <xdr:spPr bwMode="auto">
        <a:xfrm>
          <a:off x="4572000" y="1306830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26</xdr:row>
      <xdr:rowOff>0</xdr:rowOff>
    </xdr:from>
    <xdr:to>
      <xdr:col>37</xdr:col>
      <xdr:colOff>104774</xdr:colOff>
      <xdr:row>26</xdr:row>
      <xdr:rowOff>19050</xdr:rowOff>
    </xdr:to>
    <xdr:sp macro="" textlink="">
      <xdr:nvSpPr>
        <xdr:cNvPr id="508" name="Text Box 80"/>
        <xdr:cNvSpPr txBox="1">
          <a:spLocks noChangeArrowheads="1"/>
        </xdr:cNvSpPr>
      </xdr:nvSpPr>
      <xdr:spPr bwMode="auto">
        <a:xfrm>
          <a:off x="4572000" y="1306830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26</xdr:row>
      <xdr:rowOff>0</xdr:rowOff>
    </xdr:from>
    <xdr:to>
      <xdr:col>37</xdr:col>
      <xdr:colOff>104774</xdr:colOff>
      <xdr:row>26</xdr:row>
      <xdr:rowOff>19050</xdr:rowOff>
    </xdr:to>
    <xdr:sp macro="" textlink="">
      <xdr:nvSpPr>
        <xdr:cNvPr id="509" name="Text Box 80"/>
        <xdr:cNvSpPr txBox="1">
          <a:spLocks noChangeArrowheads="1"/>
        </xdr:cNvSpPr>
      </xdr:nvSpPr>
      <xdr:spPr bwMode="auto">
        <a:xfrm>
          <a:off x="4572000" y="1306830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26</xdr:row>
      <xdr:rowOff>0</xdr:rowOff>
    </xdr:from>
    <xdr:to>
      <xdr:col>37</xdr:col>
      <xdr:colOff>104774</xdr:colOff>
      <xdr:row>26</xdr:row>
      <xdr:rowOff>19050</xdr:rowOff>
    </xdr:to>
    <xdr:sp macro="" textlink="">
      <xdr:nvSpPr>
        <xdr:cNvPr id="510" name="Text Box 80"/>
        <xdr:cNvSpPr txBox="1">
          <a:spLocks noChangeArrowheads="1"/>
        </xdr:cNvSpPr>
      </xdr:nvSpPr>
      <xdr:spPr bwMode="auto">
        <a:xfrm>
          <a:off x="4572000" y="1306830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92</xdr:row>
      <xdr:rowOff>0</xdr:rowOff>
    </xdr:from>
    <xdr:to>
      <xdr:col>18</xdr:col>
      <xdr:colOff>57150</xdr:colOff>
      <xdr:row>92</xdr:row>
      <xdr:rowOff>38100</xdr:rowOff>
    </xdr:to>
    <xdr:sp macro="" textlink="">
      <xdr:nvSpPr>
        <xdr:cNvPr id="512" name="Text Box 22"/>
        <xdr:cNvSpPr txBox="1">
          <a:spLocks noChangeArrowheads="1"/>
        </xdr:cNvSpPr>
      </xdr:nvSpPr>
      <xdr:spPr bwMode="auto">
        <a:xfrm>
          <a:off x="22288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92</xdr:row>
      <xdr:rowOff>0</xdr:rowOff>
    </xdr:from>
    <xdr:to>
      <xdr:col>29</xdr:col>
      <xdr:colOff>38100</xdr:colOff>
      <xdr:row>92</xdr:row>
      <xdr:rowOff>38100</xdr:rowOff>
    </xdr:to>
    <xdr:sp macro="" textlink="">
      <xdr:nvSpPr>
        <xdr:cNvPr id="513" name="Text Box 22"/>
        <xdr:cNvSpPr txBox="1">
          <a:spLocks noChangeArrowheads="1"/>
        </xdr:cNvSpPr>
      </xdr:nvSpPr>
      <xdr:spPr bwMode="auto">
        <a:xfrm>
          <a:off x="3581400" y="273843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26</xdr:col>
      <xdr:colOff>0</xdr:colOff>
      <xdr:row>92</xdr:row>
      <xdr:rowOff>0</xdr:rowOff>
    </xdr:from>
    <xdr:ext cx="57150" cy="38100"/>
    <xdr:sp macro="" textlink="">
      <xdr:nvSpPr>
        <xdr:cNvPr id="514" name="Text Box 22"/>
        <xdr:cNvSpPr txBox="1">
          <a:spLocks noChangeArrowheads="1"/>
        </xdr:cNvSpPr>
      </xdr:nvSpPr>
      <xdr:spPr bwMode="auto">
        <a:xfrm>
          <a:off x="32194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30</xdr:col>
      <xdr:colOff>114300</xdr:colOff>
      <xdr:row>92</xdr:row>
      <xdr:rowOff>0</xdr:rowOff>
    </xdr:from>
    <xdr:to>
      <xdr:col>31</xdr:col>
      <xdr:colOff>38100</xdr:colOff>
      <xdr:row>92</xdr:row>
      <xdr:rowOff>47625</xdr:rowOff>
    </xdr:to>
    <xdr:sp macro="" textlink="">
      <xdr:nvSpPr>
        <xdr:cNvPr id="515" name="Text Box 117"/>
        <xdr:cNvSpPr txBox="1">
          <a:spLocks noChangeArrowheads="1"/>
        </xdr:cNvSpPr>
      </xdr:nvSpPr>
      <xdr:spPr bwMode="auto">
        <a:xfrm>
          <a:off x="3829050" y="273843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85725</xdr:colOff>
      <xdr:row>92</xdr:row>
      <xdr:rowOff>0</xdr:rowOff>
    </xdr:from>
    <xdr:to>
      <xdr:col>45</xdr:col>
      <xdr:colOff>19050</xdr:colOff>
      <xdr:row>92</xdr:row>
      <xdr:rowOff>38100</xdr:rowOff>
    </xdr:to>
    <xdr:sp macro="" textlink="">
      <xdr:nvSpPr>
        <xdr:cNvPr id="516" name="Text Box 22"/>
        <xdr:cNvSpPr txBox="1">
          <a:spLocks noChangeArrowheads="1"/>
        </xdr:cNvSpPr>
      </xdr:nvSpPr>
      <xdr:spPr bwMode="auto">
        <a:xfrm>
          <a:off x="55340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92</xdr:row>
      <xdr:rowOff>0</xdr:rowOff>
    </xdr:from>
    <xdr:to>
      <xdr:col>45</xdr:col>
      <xdr:colOff>57150</xdr:colOff>
      <xdr:row>92</xdr:row>
      <xdr:rowOff>38100</xdr:rowOff>
    </xdr:to>
    <xdr:sp macro="" textlink="">
      <xdr:nvSpPr>
        <xdr:cNvPr id="517" name="Text Box 22"/>
        <xdr:cNvSpPr txBox="1">
          <a:spLocks noChangeArrowheads="1"/>
        </xdr:cNvSpPr>
      </xdr:nvSpPr>
      <xdr:spPr bwMode="auto">
        <a:xfrm>
          <a:off x="55721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45</xdr:col>
      <xdr:colOff>114300</xdr:colOff>
      <xdr:row>92</xdr:row>
      <xdr:rowOff>0</xdr:rowOff>
    </xdr:from>
    <xdr:ext cx="42863" cy="38100"/>
    <xdr:sp macro="" textlink="">
      <xdr:nvSpPr>
        <xdr:cNvPr id="518" name="Text Box 22"/>
        <xdr:cNvSpPr txBox="1">
          <a:spLocks noChangeArrowheads="1"/>
        </xdr:cNvSpPr>
      </xdr:nvSpPr>
      <xdr:spPr bwMode="auto">
        <a:xfrm>
          <a:off x="5686425"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92</xdr:row>
      <xdr:rowOff>0</xdr:rowOff>
    </xdr:from>
    <xdr:ext cx="57150" cy="38100"/>
    <xdr:sp macro="" textlink="">
      <xdr:nvSpPr>
        <xdr:cNvPr id="519" name="Text Box 22"/>
        <xdr:cNvSpPr txBox="1">
          <a:spLocks noChangeArrowheads="1"/>
        </xdr:cNvSpPr>
      </xdr:nvSpPr>
      <xdr:spPr bwMode="auto">
        <a:xfrm>
          <a:off x="45815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92</xdr:row>
      <xdr:rowOff>0</xdr:rowOff>
    </xdr:from>
    <xdr:ext cx="42863" cy="38100"/>
    <xdr:sp macro="" textlink="">
      <xdr:nvSpPr>
        <xdr:cNvPr id="520" name="Text Box 22"/>
        <xdr:cNvSpPr txBox="1">
          <a:spLocks noChangeArrowheads="1"/>
        </xdr:cNvSpPr>
      </xdr:nvSpPr>
      <xdr:spPr bwMode="auto">
        <a:xfrm>
          <a:off x="5562600"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92</xdr:row>
      <xdr:rowOff>0</xdr:rowOff>
    </xdr:from>
    <xdr:ext cx="57150" cy="38100"/>
    <xdr:sp macro="" textlink="">
      <xdr:nvSpPr>
        <xdr:cNvPr id="521" name="Text Box 22"/>
        <xdr:cNvSpPr txBox="1">
          <a:spLocks noChangeArrowheads="1"/>
        </xdr:cNvSpPr>
      </xdr:nvSpPr>
      <xdr:spPr bwMode="auto">
        <a:xfrm>
          <a:off x="42100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92</xdr:row>
      <xdr:rowOff>0</xdr:rowOff>
    </xdr:from>
    <xdr:ext cx="57150" cy="38100"/>
    <xdr:sp macro="" textlink="">
      <xdr:nvSpPr>
        <xdr:cNvPr id="522" name="Text Box 22"/>
        <xdr:cNvSpPr txBox="1">
          <a:spLocks noChangeArrowheads="1"/>
        </xdr:cNvSpPr>
      </xdr:nvSpPr>
      <xdr:spPr bwMode="auto">
        <a:xfrm>
          <a:off x="52006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92</xdr:row>
      <xdr:rowOff>0</xdr:rowOff>
    </xdr:from>
    <xdr:ext cx="47625" cy="38100"/>
    <xdr:sp macro="" textlink="">
      <xdr:nvSpPr>
        <xdr:cNvPr id="523" name="Text Box 22"/>
        <xdr:cNvSpPr txBox="1">
          <a:spLocks noChangeArrowheads="1"/>
        </xdr:cNvSpPr>
      </xdr:nvSpPr>
      <xdr:spPr bwMode="auto">
        <a:xfrm>
          <a:off x="5562600" y="273843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92</xdr:row>
      <xdr:rowOff>0</xdr:rowOff>
    </xdr:from>
    <xdr:ext cx="57150" cy="38100"/>
    <xdr:sp macro="" textlink="">
      <xdr:nvSpPr>
        <xdr:cNvPr id="524" name="Text Box 22"/>
        <xdr:cNvSpPr txBox="1">
          <a:spLocks noChangeArrowheads="1"/>
        </xdr:cNvSpPr>
      </xdr:nvSpPr>
      <xdr:spPr bwMode="auto">
        <a:xfrm>
          <a:off x="52006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49</xdr:col>
      <xdr:colOff>0</xdr:colOff>
      <xdr:row>92</xdr:row>
      <xdr:rowOff>0</xdr:rowOff>
    </xdr:from>
    <xdr:to>
      <xdr:col>49</xdr:col>
      <xdr:colOff>57150</xdr:colOff>
      <xdr:row>92</xdr:row>
      <xdr:rowOff>38100</xdr:rowOff>
    </xdr:to>
    <xdr:sp macro="" textlink="">
      <xdr:nvSpPr>
        <xdr:cNvPr id="525" name="Text Box 22"/>
        <xdr:cNvSpPr txBox="1">
          <a:spLocks noChangeArrowheads="1"/>
        </xdr:cNvSpPr>
      </xdr:nvSpPr>
      <xdr:spPr bwMode="auto">
        <a:xfrm>
          <a:off x="60674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92</xdr:row>
      <xdr:rowOff>0</xdr:rowOff>
    </xdr:from>
    <xdr:ext cx="42862" cy="28575"/>
    <xdr:sp macro="" textlink="">
      <xdr:nvSpPr>
        <xdr:cNvPr id="526" name="Text Box 23"/>
        <xdr:cNvSpPr txBox="1">
          <a:spLocks noChangeArrowheads="1"/>
        </xdr:cNvSpPr>
      </xdr:nvSpPr>
      <xdr:spPr bwMode="auto">
        <a:xfrm>
          <a:off x="5695950" y="27384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92</xdr:row>
      <xdr:rowOff>0</xdr:rowOff>
    </xdr:from>
    <xdr:ext cx="42863" cy="38100"/>
    <xdr:sp macro="" textlink="">
      <xdr:nvSpPr>
        <xdr:cNvPr id="527" name="Text Box 22"/>
        <xdr:cNvSpPr txBox="1">
          <a:spLocks noChangeArrowheads="1"/>
        </xdr:cNvSpPr>
      </xdr:nvSpPr>
      <xdr:spPr bwMode="auto">
        <a:xfrm>
          <a:off x="5686425"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92</xdr:row>
      <xdr:rowOff>0</xdr:rowOff>
    </xdr:from>
    <xdr:ext cx="42862" cy="28575"/>
    <xdr:sp macro="" textlink="">
      <xdr:nvSpPr>
        <xdr:cNvPr id="528" name="Text Box 23"/>
        <xdr:cNvSpPr txBox="1">
          <a:spLocks noChangeArrowheads="1"/>
        </xdr:cNvSpPr>
      </xdr:nvSpPr>
      <xdr:spPr bwMode="auto">
        <a:xfrm>
          <a:off x="5695950" y="27384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92</xdr:row>
      <xdr:rowOff>0</xdr:rowOff>
    </xdr:from>
    <xdr:ext cx="57150" cy="38100"/>
    <xdr:sp macro="" textlink="">
      <xdr:nvSpPr>
        <xdr:cNvPr id="529" name="Text Box 22"/>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92</xdr:row>
      <xdr:rowOff>0</xdr:rowOff>
    </xdr:from>
    <xdr:ext cx="57150" cy="38100"/>
    <xdr:sp macro="" textlink="">
      <xdr:nvSpPr>
        <xdr:cNvPr id="530" name="Text Box 22"/>
        <xdr:cNvSpPr txBox="1">
          <a:spLocks noChangeArrowheads="1"/>
        </xdr:cNvSpPr>
      </xdr:nvSpPr>
      <xdr:spPr bwMode="auto">
        <a:xfrm>
          <a:off x="742950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92</xdr:row>
      <xdr:rowOff>0</xdr:rowOff>
    </xdr:from>
    <xdr:ext cx="57150" cy="38100"/>
    <xdr:sp macro="" textlink="">
      <xdr:nvSpPr>
        <xdr:cNvPr id="531" name="Text Box 22"/>
        <xdr:cNvSpPr txBox="1">
          <a:spLocks noChangeArrowheads="1"/>
        </xdr:cNvSpPr>
      </xdr:nvSpPr>
      <xdr:spPr bwMode="auto">
        <a:xfrm>
          <a:off x="643890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92</xdr:row>
      <xdr:rowOff>130969</xdr:rowOff>
    </xdr:from>
    <xdr:ext cx="42863" cy="47625"/>
    <xdr:sp macro="" textlink="">
      <xdr:nvSpPr>
        <xdr:cNvPr id="532" name="Text Box 80"/>
        <xdr:cNvSpPr txBox="1">
          <a:spLocks noChangeArrowheads="1"/>
        </xdr:cNvSpPr>
      </xdr:nvSpPr>
      <xdr:spPr bwMode="auto">
        <a:xfrm>
          <a:off x="5934075" y="275153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92</xdr:row>
      <xdr:rowOff>0</xdr:rowOff>
    </xdr:from>
    <xdr:ext cx="42863" cy="47625"/>
    <xdr:sp macro="" textlink="">
      <xdr:nvSpPr>
        <xdr:cNvPr id="533" name="Text Box 117"/>
        <xdr:cNvSpPr txBox="1">
          <a:spLocks noChangeArrowheads="1"/>
        </xdr:cNvSpPr>
      </xdr:nvSpPr>
      <xdr:spPr bwMode="auto">
        <a:xfrm>
          <a:off x="5810250" y="27384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92</xdr:row>
      <xdr:rowOff>0</xdr:rowOff>
    </xdr:from>
    <xdr:ext cx="57150" cy="38100"/>
    <xdr:sp macro="" textlink="">
      <xdr:nvSpPr>
        <xdr:cNvPr id="534" name="Text Box 22"/>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92</xdr:row>
      <xdr:rowOff>0</xdr:rowOff>
    </xdr:from>
    <xdr:ext cx="57150" cy="38100"/>
    <xdr:sp macro="" textlink="">
      <xdr:nvSpPr>
        <xdr:cNvPr id="535" name="Text Box 22"/>
        <xdr:cNvSpPr txBox="1">
          <a:spLocks noChangeArrowheads="1"/>
        </xdr:cNvSpPr>
      </xdr:nvSpPr>
      <xdr:spPr bwMode="auto">
        <a:xfrm>
          <a:off x="65627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92</xdr:row>
      <xdr:rowOff>0</xdr:rowOff>
    </xdr:from>
    <xdr:ext cx="57150" cy="38100"/>
    <xdr:sp macro="" textlink="">
      <xdr:nvSpPr>
        <xdr:cNvPr id="536" name="Text Box 22"/>
        <xdr:cNvSpPr txBox="1">
          <a:spLocks noChangeArrowheads="1"/>
        </xdr:cNvSpPr>
      </xdr:nvSpPr>
      <xdr:spPr bwMode="auto">
        <a:xfrm>
          <a:off x="61912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92</xdr:row>
      <xdr:rowOff>0</xdr:rowOff>
    </xdr:from>
    <xdr:ext cx="42863" cy="47625"/>
    <xdr:sp macro="" textlink="">
      <xdr:nvSpPr>
        <xdr:cNvPr id="538" name="Text Box 117"/>
        <xdr:cNvSpPr txBox="1">
          <a:spLocks noChangeArrowheads="1"/>
        </xdr:cNvSpPr>
      </xdr:nvSpPr>
      <xdr:spPr bwMode="auto">
        <a:xfrm>
          <a:off x="5810250" y="27384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92</xdr:row>
      <xdr:rowOff>0</xdr:rowOff>
    </xdr:from>
    <xdr:ext cx="57150" cy="38100"/>
    <xdr:sp macro="" textlink="">
      <xdr:nvSpPr>
        <xdr:cNvPr id="539" name="Text Box 22"/>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92</xdr:row>
      <xdr:rowOff>0</xdr:rowOff>
    </xdr:from>
    <xdr:ext cx="57150" cy="38100"/>
    <xdr:sp macro="" textlink="">
      <xdr:nvSpPr>
        <xdr:cNvPr id="540" name="Text Box 22"/>
        <xdr:cNvSpPr txBox="1">
          <a:spLocks noChangeArrowheads="1"/>
        </xdr:cNvSpPr>
      </xdr:nvSpPr>
      <xdr:spPr bwMode="auto">
        <a:xfrm>
          <a:off x="65627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92</xdr:row>
      <xdr:rowOff>0</xdr:rowOff>
    </xdr:from>
    <xdr:ext cx="42863" cy="38100"/>
    <xdr:sp macro="" textlink="">
      <xdr:nvSpPr>
        <xdr:cNvPr id="541" name="Text Box 22"/>
        <xdr:cNvSpPr txBox="1">
          <a:spLocks noChangeArrowheads="1"/>
        </xdr:cNvSpPr>
      </xdr:nvSpPr>
      <xdr:spPr bwMode="auto">
        <a:xfrm>
          <a:off x="7543800"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92</xdr:row>
      <xdr:rowOff>0</xdr:rowOff>
    </xdr:from>
    <xdr:ext cx="57150" cy="38100"/>
    <xdr:sp macro="" textlink="">
      <xdr:nvSpPr>
        <xdr:cNvPr id="542" name="Text Box 22"/>
        <xdr:cNvSpPr txBox="1">
          <a:spLocks noChangeArrowheads="1"/>
        </xdr:cNvSpPr>
      </xdr:nvSpPr>
      <xdr:spPr bwMode="auto">
        <a:xfrm>
          <a:off x="61912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92</xdr:row>
      <xdr:rowOff>0</xdr:rowOff>
    </xdr:from>
    <xdr:ext cx="57150" cy="38100"/>
    <xdr:sp macro="" textlink="">
      <xdr:nvSpPr>
        <xdr:cNvPr id="543" name="Text Box 22"/>
        <xdr:cNvSpPr txBox="1">
          <a:spLocks noChangeArrowheads="1"/>
        </xdr:cNvSpPr>
      </xdr:nvSpPr>
      <xdr:spPr bwMode="auto">
        <a:xfrm>
          <a:off x="71818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92</xdr:row>
      <xdr:rowOff>0</xdr:rowOff>
    </xdr:from>
    <xdr:ext cx="47625" cy="47625"/>
    <xdr:sp macro="" textlink="">
      <xdr:nvSpPr>
        <xdr:cNvPr id="544" name="Text Box 117"/>
        <xdr:cNvSpPr txBox="1">
          <a:spLocks noChangeArrowheads="1"/>
        </xdr:cNvSpPr>
      </xdr:nvSpPr>
      <xdr:spPr bwMode="auto">
        <a:xfrm>
          <a:off x="5810250" y="273843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19050</xdr:colOff>
      <xdr:row>92</xdr:row>
      <xdr:rowOff>0</xdr:rowOff>
    </xdr:from>
    <xdr:ext cx="57150" cy="38100"/>
    <xdr:sp macro="" textlink="">
      <xdr:nvSpPr>
        <xdr:cNvPr id="545" name="Text Box 22"/>
        <xdr:cNvSpPr txBox="1">
          <a:spLocks noChangeArrowheads="1"/>
        </xdr:cNvSpPr>
      </xdr:nvSpPr>
      <xdr:spPr bwMode="auto">
        <a:xfrm>
          <a:off x="670560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92</xdr:row>
      <xdr:rowOff>0</xdr:rowOff>
    </xdr:from>
    <xdr:ext cx="57150" cy="38100"/>
    <xdr:sp macro="" textlink="">
      <xdr:nvSpPr>
        <xdr:cNvPr id="546" name="Text Box 22"/>
        <xdr:cNvSpPr txBox="1">
          <a:spLocks noChangeArrowheads="1"/>
        </xdr:cNvSpPr>
      </xdr:nvSpPr>
      <xdr:spPr bwMode="auto">
        <a:xfrm>
          <a:off x="75533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92</xdr:row>
      <xdr:rowOff>0</xdr:rowOff>
    </xdr:from>
    <xdr:ext cx="42863" cy="38100"/>
    <xdr:sp macro="" textlink="">
      <xdr:nvSpPr>
        <xdr:cNvPr id="547" name="Text Box 22"/>
        <xdr:cNvSpPr txBox="1">
          <a:spLocks noChangeArrowheads="1"/>
        </xdr:cNvSpPr>
      </xdr:nvSpPr>
      <xdr:spPr bwMode="auto">
        <a:xfrm>
          <a:off x="7667625"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92</xdr:row>
      <xdr:rowOff>0</xdr:rowOff>
    </xdr:from>
    <xdr:ext cx="57150" cy="38100"/>
    <xdr:sp macro="" textlink="">
      <xdr:nvSpPr>
        <xdr:cNvPr id="548" name="Text Box 22"/>
        <xdr:cNvSpPr txBox="1">
          <a:spLocks noChangeArrowheads="1"/>
        </xdr:cNvSpPr>
      </xdr:nvSpPr>
      <xdr:spPr bwMode="auto">
        <a:xfrm>
          <a:off x="65627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92</xdr:row>
      <xdr:rowOff>0</xdr:rowOff>
    </xdr:from>
    <xdr:ext cx="42863" cy="38100"/>
    <xdr:sp macro="" textlink="">
      <xdr:nvSpPr>
        <xdr:cNvPr id="549" name="Text Box 22"/>
        <xdr:cNvSpPr txBox="1">
          <a:spLocks noChangeArrowheads="1"/>
        </xdr:cNvSpPr>
      </xdr:nvSpPr>
      <xdr:spPr bwMode="auto">
        <a:xfrm>
          <a:off x="7543800"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92</xdr:row>
      <xdr:rowOff>0</xdr:rowOff>
    </xdr:from>
    <xdr:ext cx="57150" cy="38100"/>
    <xdr:sp macro="" textlink="">
      <xdr:nvSpPr>
        <xdr:cNvPr id="550" name="Text Box 22"/>
        <xdr:cNvSpPr txBox="1">
          <a:spLocks noChangeArrowheads="1"/>
        </xdr:cNvSpPr>
      </xdr:nvSpPr>
      <xdr:spPr bwMode="auto">
        <a:xfrm>
          <a:off x="61912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92</xdr:row>
      <xdr:rowOff>0</xdr:rowOff>
    </xdr:from>
    <xdr:ext cx="57150" cy="38100"/>
    <xdr:sp macro="" textlink="">
      <xdr:nvSpPr>
        <xdr:cNvPr id="551" name="Text Box 22"/>
        <xdr:cNvSpPr txBox="1">
          <a:spLocks noChangeArrowheads="1"/>
        </xdr:cNvSpPr>
      </xdr:nvSpPr>
      <xdr:spPr bwMode="auto">
        <a:xfrm>
          <a:off x="71818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92</xdr:row>
      <xdr:rowOff>0</xdr:rowOff>
    </xdr:from>
    <xdr:ext cx="47625" cy="38100"/>
    <xdr:sp macro="" textlink="">
      <xdr:nvSpPr>
        <xdr:cNvPr id="552" name="Text Box 22"/>
        <xdr:cNvSpPr txBox="1">
          <a:spLocks noChangeArrowheads="1"/>
        </xdr:cNvSpPr>
      </xdr:nvSpPr>
      <xdr:spPr bwMode="auto">
        <a:xfrm>
          <a:off x="7543800" y="273843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170</xdr:row>
      <xdr:rowOff>130969</xdr:rowOff>
    </xdr:from>
    <xdr:ext cx="47626" cy="47625"/>
    <xdr:sp macro="" textlink="">
      <xdr:nvSpPr>
        <xdr:cNvPr id="553" name="Text Box 80"/>
        <xdr:cNvSpPr txBox="1">
          <a:spLocks noChangeArrowheads="1"/>
        </xdr:cNvSpPr>
      </xdr:nvSpPr>
      <xdr:spPr bwMode="auto">
        <a:xfrm>
          <a:off x="3952875" y="2765821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170</xdr:row>
      <xdr:rowOff>0</xdr:rowOff>
    </xdr:from>
    <xdr:ext cx="47625" cy="47625"/>
    <xdr:sp macro="" textlink="">
      <xdr:nvSpPr>
        <xdr:cNvPr id="554" name="Text Box 117"/>
        <xdr:cNvSpPr txBox="1">
          <a:spLocks noChangeArrowheads="1"/>
        </xdr:cNvSpPr>
      </xdr:nvSpPr>
      <xdr:spPr bwMode="auto">
        <a:xfrm>
          <a:off x="3829050" y="275272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170</xdr:row>
      <xdr:rowOff>0</xdr:rowOff>
    </xdr:from>
    <xdr:ext cx="47625" cy="38100"/>
    <xdr:sp macro="" textlink="">
      <xdr:nvSpPr>
        <xdr:cNvPr id="555" name="Text Box 22"/>
        <xdr:cNvSpPr txBox="1">
          <a:spLocks noChangeArrowheads="1"/>
        </xdr:cNvSpPr>
      </xdr:nvSpPr>
      <xdr:spPr bwMode="auto">
        <a:xfrm>
          <a:off x="3581400" y="275272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170</xdr:row>
      <xdr:rowOff>0</xdr:rowOff>
    </xdr:from>
    <xdr:ext cx="57150" cy="38100"/>
    <xdr:sp macro="" textlink="">
      <xdr:nvSpPr>
        <xdr:cNvPr id="556" name="Text Box 22"/>
        <xdr:cNvSpPr txBox="1">
          <a:spLocks noChangeArrowheads="1"/>
        </xdr:cNvSpPr>
      </xdr:nvSpPr>
      <xdr:spPr bwMode="auto">
        <a:xfrm>
          <a:off x="22288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170</xdr:row>
      <xdr:rowOff>0</xdr:rowOff>
    </xdr:from>
    <xdr:ext cx="57150" cy="38100"/>
    <xdr:sp macro="" textlink="">
      <xdr:nvSpPr>
        <xdr:cNvPr id="557" name="Text Box 22"/>
        <xdr:cNvSpPr txBox="1">
          <a:spLocks noChangeArrowheads="1"/>
        </xdr:cNvSpPr>
      </xdr:nvSpPr>
      <xdr:spPr bwMode="auto">
        <a:xfrm>
          <a:off x="38385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170</xdr:row>
      <xdr:rowOff>0</xdr:rowOff>
    </xdr:from>
    <xdr:ext cx="57150" cy="38100"/>
    <xdr:sp macro="" textlink="">
      <xdr:nvSpPr>
        <xdr:cNvPr id="558" name="Text Box 22"/>
        <xdr:cNvSpPr txBox="1">
          <a:spLocks noChangeArrowheads="1"/>
        </xdr:cNvSpPr>
      </xdr:nvSpPr>
      <xdr:spPr bwMode="auto">
        <a:xfrm>
          <a:off x="55721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170</xdr:row>
      <xdr:rowOff>0</xdr:rowOff>
    </xdr:from>
    <xdr:ext cx="57150" cy="38100"/>
    <xdr:sp macro="" textlink="">
      <xdr:nvSpPr>
        <xdr:cNvPr id="559" name="Text Box 22"/>
        <xdr:cNvSpPr txBox="1">
          <a:spLocks noChangeArrowheads="1"/>
        </xdr:cNvSpPr>
      </xdr:nvSpPr>
      <xdr:spPr bwMode="auto">
        <a:xfrm>
          <a:off x="60674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170</xdr:row>
      <xdr:rowOff>0</xdr:rowOff>
    </xdr:from>
    <xdr:ext cx="42862" cy="28575"/>
    <xdr:sp macro="" textlink="">
      <xdr:nvSpPr>
        <xdr:cNvPr id="560" name="Text Box 23"/>
        <xdr:cNvSpPr txBox="1">
          <a:spLocks noChangeArrowheads="1"/>
        </xdr:cNvSpPr>
      </xdr:nvSpPr>
      <xdr:spPr bwMode="auto">
        <a:xfrm>
          <a:off x="5695950" y="27527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170</xdr:row>
      <xdr:rowOff>0</xdr:rowOff>
    </xdr:from>
    <xdr:ext cx="42863" cy="38100"/>
    <xdr:sp macro="" textlink="">
      <xdr:nvSpPr>
        <xdr:cNvPr id="561" name="Text Box 22"/>
        <xdr:cNvSpPr txBox="1">
          <a:spLocks noChangeArrowheads="1"/>
        </xdr:cNvSpPr>
      </xdr:nvSpPr>
      <xdr:spPr bwMode="auto">
        <a:xfrm>
          <a:off x="5686425"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170</xdr:row>
      <xdr:rowOff>0</xdr:rowOff>
    </xdr:from>
    <xdr:ext cx="42862" cy="28575"/>
    <xdr:sp macro="" textlink="">
      <xdr:nvSpPr>
        <xdr:cNvPr id="562" name="Text Box 23"/>
        <xdr:cNvSpPr txBox="1">
          <a:spLocks noChangeArrowheads="1"/>
        </xdr:cNvSpPr>
      </xdr:nvSpPr>
      <xdr:spPr bwMode="auto">
        <a:xfrm>
          <a:off x="5695950" y="27527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170</xdr:row>
      <xdr:rowOff>0</xdr:rowOff>
    </xdr:from>
    <xdr:ext cx="57150" cy="38100"/>
    <xdr:sp macro="" textlink="">
      <xdr:nvSpPr>
        <xdr:cNvPr id="563" name="Text Box 22"/>
        <xdr:cNvSpPr txBox="1">
          <a:spLocks noChangeArrowheads="1"/>
        </xdr:cNvSpPr>
      </xdr:nvSpPr>
      <xdr:spPr bwMode="auto">
        <a:xfrm>
          <a:off x="45815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564" name="Text Box 22"/>
        <xdr:cNvSpPr txBox="1">
          <a:spLocks noChangeArrowheads="1"/>
        </xdr:cNvSpPr>
      </xdr:nvSpPr>
      <xdr:spPr bwMode="auto">
        <a:xfrm>
          <a:off x="58197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170</xdr:row>
      <xdr:rowOff>0</xdr:rowOff>
    </xdr:from>
    <xdr:ext cx="57150" cy="38100"/>
    <xdr:sp macro="" textlink="">
      <xdr:nvSpPr>
        <xdr:cNvPr id="565" name="Text Box 22"/>
        <xdr:cNvSpPr txBox="1">
          <a:spLocks noChangeArrowheads="1"/>
        </xdr:cNvSpPr>
      </xdr:nvSpPr>
      <xdr:spPr bwMode="auto">
        <a:xfrm>
          <a:off x="742950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170</xdr:row>
      <xdr:rowOff>0</xdr:rowOff>
    </xdr:from>
    <xdr:ext cx="57150" cy="38100"/>
    <xdr:sp macro="" textlink="">
      <xdr:nvSpPr>
        <xdr:cNvPr id="566" name="Text Box 22"/>
        <xdr:cNvSpPr txBox="1">
          <a:spLocks noChangeArrowheads="1"/>
        </xdr:cNvSpPr>
      </xdr:nvSpPr>
      <xdr:spPr bwMode="auto">
        <a:xfrm>
          <a:off x="643890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170</xdr:row>
      <xdr:rowOff>0</xdr:rowOff>
    </xdr:from>
    <xdr:ext cx="57150" cy="38100"/>
    <xdr:sp macro="" textlink="">
      <xdr:nvSpPr>
        <xdr:cNvPr id="567" name="Text Box 22"/>
        <xdr:cNvSpPr txBox="1">
          <a:spLocks noChangeArrowheads="1"/>
        </xdr:cNvSpPr>
      </xdr:nvSpPr>
      <xdr:spPr bwMode="auto">
        <a:xfrm>
          <a:off x="32194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170</xdr:row>
      <xdr:rowOff>0</xdr:rowOff>
    </xdr:from>
    <xdr:ext cx="42863" cy="38100"/>
    <xdr:sp macro="" textlink="">
      <xdr:nvSpPr>
        <xdr:cNvPr id="568" name="Text Box 22"/>
        <xdr:cNvSpPr txBox="1">
          <a:spLocks noChangeArrowheads="1"/>
        </xdr:cNvSpPr>
      </xdr:nvSpPr>
      <xdr:spPr bwMode="auto">
        <a:xfrm>
          <a:off x="5562600"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170</xdr:row>
      <xdr:rowOff>0</xdr:rowOff>
    </xdr:from>
    <xdr:ext cx="57150" cy="38100"/>
    <xdr:sp macro="" textlink="">
      <xdr:nvSpPr>
        <xdr:cNvPr id="569" name="Text Box 22"/>
        <xdr:cNvSpPr txBox="1">
          <a:spLocks noChangeArrowheads="1"/>
        </xdr:cNvSpPr>
      </xdr:nvSpPr>
      <xdr:spPr bwMode="auto">
        <a:xfrm>
          <a:off x="42100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170</xdr:row>
      <xdr:rowOff>0</xdr:rowOff>
    </xdr:from>
    <xdr:ext cx="57150" cy="38100"/>
    <xdr:sp macro="" textlink="">
      <xdr:nvSpPr>
        <xdr:cNvPr id="570" name="Text Box 22"/>
        <xdr:cNvSpPr txBox="1">
          <a:spLocks noChangeArrowheads="1"/>
        </xdr:cNvSpPr>
      </xdr:nvSpPr>
      <xdr:spPr bwMode="auto">
        <a:xfrm>
          <a:off x="52006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170</xdr:row>
      <xdr:rowOff>130969</xdr:rowOff>
    </xdr:from>
    <xdr:ext cx="42863" cy="47625"/>
    <xdr:sp macro="" textlink="">
      <xdr:nvSpPr>
        <xdr:cNvPr id="571" name="Text Box 80"/>
        <xdr:cNvSpPr txBox="1">
          <a:spLocks noChangeArrowheads="1"/>
        </xdr:cNvSpPr>
      </xdr:nvSpPr>
      <xdr:spPr bwMode="auto">
        <a:xfrm>
          <a:off x="5934075" y="276582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170</xdr:row>
      <xdr:rowOff>0</xdr:rowOff>
    </xdr:from>
    <xdr:ext cx="42863" cy="47625"/>
    <xdr:sp macro="" textlink="">
      <xdr:nvSpPr>
        <xdr:cNvPr id="572" name="Text Box 117"/>
        <xdr:cNvSpPr txBox="1">
          <a:spLocks noChangeArrowheads="1"/>
        </xdr:cNvSpPr>
      </xdr:nvSpPr>
      <xdr:spPr bwMode="auto">
        <a:xfrm>
          <a:off x="5810250" y="27527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573" name="Text Box 22"/>
        <xdr:cNvSpPr txBox="1">
          <a:spLocks noChangeArrowheads="1"/>
        </xdr:cNvSpPr>
      </xdr:nvSpPr>
      <xdr:spPr bwMode="auto">
        <a:xfrm>
          <a:off x="58197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170</xdr:row>
      <xdr:rowOff>0</xdr:rowOff>
    </xdr:from>
    <xdr:ext cx="57150" cy="38100"/>
    <xdr:sp macro="" textlink="">
      <xdr:nvSpPr>
        <xdr:cNvPr id="574" name="Text Box 22"/>
        <xdr:cNvSpPr txBox="1">
          <a:spLocks noChangeArrowheads="1"/>
        </xdr:cNvSpPr>
      </xdr:nvSpPr>
      <xdr:spPr bwMode="auto">
        <a:xfrm>
          <a:off x="65627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170</xdr:row>
      <xdr:rowOff>0</xdr:rowOff>
    </xdr:from>
    <xdr:ext cx="57150" cy="38100"/>
    <xdr:sp macro="" textlink="">
      <xdr:nvSpPr>
        <xdr:cNvPr id="575" name="Text Box 22"/>
        <xdr:cNvSpPr txBox="1">
          <a:spLocks noChangeArrowheads="1"/>
        </xdr:cNvSpPr>
      </xdr:nvSpPr>
      <xdr:spPr bwMode="auto">
        <a:xfrm>
          <a:off x="61912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170</xdr:row>
      <xdr:rowOff>130969</xdr:rowOff>
    </xdr:from>
    <xdr:ext cx="42863" cy="47625"/>
    <xdr:sp macro="" textlink="">
      <xdr:nvSpPr>
        <xdr:cNvPr id="576" name="Text Box 80"/>
        <xdr:cNvSpPr txBox="1">
          <a:spLocks noChangeArrowheads="1"/>
        </xdr:cNvSpPr>
      </xdr:nvSpPr>
      <xdr:spPr bwMode="auto">
        <a:xfrm>
          <a:off x="5934075" y="276582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170</xdr:row>
      <xdr:rowOff>0</xdr:rowOff>
    </xdr:from>
    <xdr:ext cx="42863" cy="47625"/>
    <xdr:sp macro="" textlink="">
      <xdr:nvSpPr>
        <xdr:cNvPr id="577" name="Text Box 117"/>
        <xdr:cNvSpPr txBox="1">
          <a:spLocks noChangeArrowheads="1"/>
        </xdr:cNvSpPr>
      </xdr:nvSpPr>
      <xdr:spPr bwMode="auto">
        <a:xfrm>
          <a:off x="5810250" y="27527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578" name="Text Box 22"/>
        <xdr:cNvSpPr txBox="1">
          <a:spLocks noChangeArrowheads="1"/>
        </xdr:cNvSpPr>
      </xdr:nvSpPr>
      <xdr:spPr bwMode="auto">
        <a:xfrm>
          <a:off x="58197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170</xdr:row>
      <xdr:rowOff>0</xdr:rowOff>
    </xdr:from>
    <xdr:ext cx="57150" cy="38100"/>
    <xdr:sp macro="" textlink="">
      <xdr:nvSpPr>
        <xdr:cNvPr id="579" name="Text Box 22"/>
        <xdr:cNvSpPr txBox="1">
          <a:spLocks noChangeArrowheads="1"/>
        </xdr:cNvSpPr>
      </xdr:nvSpPr>
      <xdr:spPr bwMode="auto">
        <a:xfrm>
          <a:off x="65627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170</xdr:row>
      <xdr:rowOff>0</xdr:rowOff>
    </xdr:from>
    <xdr:ext cx="42863" cy="38100"/>
    <xdr:sp macro="" textlink="">
      <xdr:nvSpPr>
        <xdr:cNvPr id="580" name="Text Box 22"/>
        <xdr:cNvSpPr txBox="1">
          <a:spLocks noChangeArrowheads="1"/>
        </xdr:cNvSpPr>
      </xdr:nvSpPr>
      <xdr:spPr bwMode="auto">
        <a:xfrm>
          <a:off x="7543800"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170</xdr:row>
      <xdr:rowOff>0</xdr:rowOff>
    </xdr:from>
    <xdr:ext cx="57150" cy="38100"/>
    <xdr:sp macro="" textlink="">
      <xdr:nvSpPr>
        <xdr:cNvPr id="581" name="Text Box 22"/>
        <xdr:cNvSpPr txBox="1">
          <a:spLocks noChangeArrowheads="1"/>
        </xdr:cNvSpPr>
      </xdr:nvSpPr>
      <xdr:spPr bwMode="auto">
        <a:xfrm>
          <a:off x="61912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170</xdr:row>
      <xdr:rowOff>0</xdr:rowOff>
    </xdr:from>
    <xdr:ext cx="57150" cy="38100"/>
    <xdr:sp macro="" textlink="">
      <xdr:nvSpPr>
        <xdr:cNvPr id="582" name="Text Box 22"/>
        <xdr:cNvSpPr txBox="1">
          <a:spLocks noChangeArrowheads="1"/>
        </xdr:cNvSpPr>
      </xdr:nvSpPr>
      <xdr:spPr bwMode="auto">
        <a:xfrm>
          <a:off x="71818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170</xdr:row>
      <xdr:rowOff>0</xdr:rowOff>
    </xdr:from>
    <xdr:ext cx="57150" cy="38100"/>
    <xdr:sp macro="" textlink="">
      <xdr:nvSpPr>
        <xdr:cNvPr id="583" name="Text Box 22"/>
        <xdr:cNvSpPr txBox="1">
          <a:spLocks noChangeArrowheads="1"/>
        </xdr:cNvSpPr>
      </xdr:nvSpPr>
      <xdr:spPr bwMode="auto">
        <a:xfrm>
          <a:off x="22288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170</xdr:row>
      <xdr:rowOff>0</xdr:rowOff>
    </xdr:from>
    <xdr:ext cx="47625" cy="38100"/>
    <xdr:sp macro="" textlink="">
      <xdr:nvSpPr>
        <xdr:cNvPr id="584" name="Text Box 22"/>
        <xdr:cNvSpPr txBox="1">
          <a:spLocks noChangeArrowheads="1"/>
        </xdr:cNvSpPr>
      </xdr:nvSpPr>
      <xdr:spPr bwMode="auto">
        <a:xfrm>
          <a:off x="3581400" y="275272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170</xdr:row>
      <xdr:rowOff>0</xdr:rowOff>
    </xdr:from>
    <xdr:ext cx="57150" cy="38100"/>
    <xdr:sp macro="" textlink="">
      <xdr:nvSpPr>
        <xdr:cNvPr id="585" name="Text Box 22"/>
        <xdr:cNvSpPr txBox="1">
          <a:spLocks noChangeArrowheads="1"/>
        </xdr:cNvSpPr>
      </xdr:nvSpPr>
      <xdr:spPr bwMode="auto">
        <a:xfrm>
          <a:off x="32194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170</xdr:row>
      <xdr:rowOff>0</xdr:rowOff>
    </xdr:from>
    <xdr:ext cx="47625" cy="47625"/>
    <xdr:sp macro="" textlink="">
      <xdr:nvSpPr>
        <xdr:cNvPr id="586" name="Text Box 117"/>
        <xdr:cNvSpPr txBox="1">
          <a:spLocks noChangeArrowheads="1"/>
        </xdr:cNvSpPr>
      </xdr:nvSpPr>
      <xdr:spPr bwMode="auto">
        <a:xfrm>
          <a:off x="3829050" y="275272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85725</xdr:colOff>
      <xdr:row>170</xdr:row>
      <xdr:rowOff>0</xdr:rowOff>
    </xdr:from>
    <xdr:ext cx="57150" cy="38100"/>
    <xdr:sp macro="" textlink="">
      <xdr:nvSpPr>
        <xdr:cNvPr id="587" name="Text Box 22"/>
        <xdr:cNvSpPr txBox="1">
          <a:spLocks noChangeArrowheads="1"/>
        </xdr:cNvSpPr>
      </xdr:nvSpPr>
      <xdr:spPr bwMode="auto">
        <a:xfrm>
          <a:off x="55340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170</xdr:row>
      <xdr:rowOff>0</xdr:rowOff>
    </xdr:from>
    <xdr:ext cx="57150" cy="38100"/>
    <xdr:sp macro="" textlink="">
      <xdr:nvSpPr>
        <xdr:cNvPr id="588" name="Text Box 22"/>
        <xdr:cNvSpPr txBox="1">
          <a:spLocks noChangeArrowheads="1"/>
        </xdr:cNvSpPr>
      </xdr:nvSpPr>
      <xdr:spPr bwMode="auto">
        <a:xfrm>
          <a:off x="55721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170</xdr:row>
      <xdr:rowOff>0</xdr:rowOff>
    </xdr:from>
    <xdr:ext cx="42863" cy="38100"/>
    <xdr:sp macro="" textlink="">
      <xdr:nvSpPr>
        <xdr:cNvPr id="589" name="Text Box 22"/>
        <xdr:cNvSpPr txBox="1">
          <a:spLocks noChangeArrowheads="1"/>
        </xdr:cNvSpPr>
      </xdr:nvSpPr>
      <xdr:spPr bwMode="auto">
        <a:xfrm>
          <a:off x="5686425"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170</xdr:row>
      <xdr:rowOff>0</xdr:rowOff>
    </xdr:from>
    <xdr:ext cx="57150" cy="38100"/>
    <xdr:sp macro="" textlink="">
      <xdr:nvSpPr>
        <xdr:cNvPr id="590" name="Text Box 22"/>
        <xdr:cNvSpPr txBox="1">
          <a:spLocks noChangeArrowheads="1"/>
        </xdr:cNvSpPr>
      </xdr:nvSpPr>
      <xdr:spPr bwMode="auto">
        <a:xfrm>
          <a:off x="45815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170</xdr:row>
      <xdr:rowOff>0</xdr:rowOff>
    </xdr:from>
    <xdr:ext cx="42863" cy="38100"/>
    <xdr:sp macro="" textlink="">
      <xdr:nvSpPr>
        <xdr:cNvPr id="591" name="Text Box 22"/>
        <xdr:cNvSpPr txBox="1">
          <a:spLocks noChangeArrowheads="1"/>
        </xdr:cNvSpPr>
      </xdr:nvSpPr>
      <xdr:spPr bwMode="auto">
        <a:xfrm>
          <a:off x="5562600"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170</xdr:row>
      <xdr:rowOff>0</xdr:rowOff>
    </xdr:from>
    <xdr:ext cx="57150" cy="38100"/>
    <xdr:sp macro="" textlink="">
      <xdr:nvSpPr>
        <xdr:cNvPr id="593" name="Text Box 22"/>
        <xdr:cNvSpPr txBox="1">
          <a:spLocks noChangeArrowheads="1"/>
        </xdr:cNvSpPr>
      </xdr:nvSpPr>
      <xdr:spPr bwMode="auto">
        <a:xfrm>
          <a:off x="52006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170</xdr:row>
      <xdr:rowOff>0</xdr:rowOff>
    </xdr:from>
    <xdr:ext cx="47625" cy="38100"/>
    <xdr:sp macro="" textlink="">
      <xdr:nvSpPr>
        <xdr:cNvPr id="594" name="Text Box 22"/>
        <xdr:cNvSpPr txBox="1">
          <a:spLocks noChangeArrowheads="1"/>
        </xdr:cNvSpPr>
      </xdr:nvSpPr>
      <xdr:spPr bwMode="auto">
        <a:xfrm>
          <a:off x="5562600" y="275272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170</xdr:row>
      <xdr:rowOff>0</xdr:rowOff>
    </xdr:from>
    <xdr:ext cx="57150" cy="38100"/>
    <xdr:sp macro="" textlink="">
      <xdr:nvSpPr>
        <xdr:cNvPr id="595" name="Text Box 22"/>
        <xdr:cNvSpPr txBox="1">
          <a:spLocks noChangeArrowheads="1"/>
        </xdr:cNvSpPr>
      </xdr:nvSpPr>
      <xdr:spPr bwMode="auto">
        <a:xfrm>
          <a:off x="52006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170</xdr:row>
      <xdr:rowOff>0</xdr:rowOff>
    </xdr:from>
    <xdr:ext cx="57150" cy="38100"/>
    <xdr:sp macro="" textlink="">
      <xdr:nvSpPr>
        <xdr:cNvPr id="596" name="Text Box 22"/>
        <xdr:cNvSpPr txBox="1">
          <a:spLocks noChangeArrowheads="1"/>
        </xdr:cNvSpPr>
      </xdr:nvSpPr>
      <xdr:spPr bwMode="auto">
        <a:xfrm>
          <a:off x="60674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170</xdr:row>
      <xdr:rowOff>0</xdr:rowOff>
    </xdr:from>
    <xdr:ext cx="42862" cy="28575"/>
    <xdr:sp macro="" textlink="">
      <xdr:nvSpPr>
        <xdr:cNvPr id="597" name="Text Box 23"/>
        <xdr:cNvSpPr txBox="1">
          <a:spLocks noChangeArrowheads="1"/>
        </xdr:cNvSpPr>
      </xdr:nvSpPr>
      <xdr:spPr bwMode="auto">
        <a:xfrm>
          <a:off x="5695950" y="27527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170</xdr:row>
      <xdr:rowOff>0</xdr:rowOff>
    </xdr:from>
    <xdr:ext cx="42863" cy="38100"/>
    <xdr:sp macro="" textlink="">
      <xdr:nvSpPr>
        <xdr:cNvPr id="598" name="Text Box 22"/>
        <xdr:cNvSpPr txBox="1">
          <a:spLocks noChangeArrowheads="1"/>
        </xdr:cNvSpPr>
      </xdr:nvSpPr>
      <xdr:spPr bwMode="auto">
        <a:xfrm>
          <a:off x="5686425"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170</xdr:row>
      <xdr:rowOff>0</xdr:rowOff>
    </xdr:from>
    <xdr:ext cx="42862" cy="28575"/>
    <xdr:sp macro="" textlink="">
      <xdr:nvSpPr>
        <xdr:cNvPr id="599" name="Text Box 23"/>
        <xdr:cNvSpPr txBox="1">
          <a:spLocks noChangeArrowheads="1"/>
        </xdr:cNvSpPr>
      </xdr:nvSpPr>
      <xdr:spPr bwMode="auto">
        <a:xfrm>
          <a:off x="5695950" y="27527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600" name="Text Box 22"/>
        <xdr:cNvSpPr txBox="1">
          <a:spLocks noChangeArrowheads="1"/>
        </xdr:cNvSpPr>
      </xdr:nvSpPr>
      <xdr:spPr bwMode="auto">
        <a:xfrm>
          <a:off x="58197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170</xdr:row>
      <xdr:rowOff>0</xdr:rowOff>
    </xdr:from>
    <xdr:ext cx="57150" cy="38100"/>
    <xdr:sp macro="" textlink="">
      <xdr:nvSpPr>
        <xdr:cNvPr id="601" name="Text Box 22"/>
        <xdr:cNvSpPr txBox="1">
          <a:spLocks noChangeArrowheads="1"/>
        </xdr:cNvSpPr>
      </xdr:nvSpPr>
      <xdr:spPr bwMode="auto">
        <a:xfrm>
          <a:off x="742950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170</xdr:row>
      <xdr:rowOff>0</xdr:rowOff>
    </xdr:from>
    <xdr:ext cx="57150" cy="38100"/>
    <xdr:sp macro="" textlink="">
      <xdr:nvSpPr>
        <xdr:cNvPr id="602" name="Text Box 22"/>
        <xdr:cNvSpPr txBox="1">
          <a:spLocks noChangeArrowheads="1"/>
        </xdr:cNvSpPr>
      </xdr:nvSpPr>
      <xdr:spPr bwMode="auto">
        <a:xfrm>
          <a:off x="643890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170</xdr:row>
      <xdr:rowOff>130969</xdr:rowOff>
    </xdr:from>
    <xdr:ext cx="42863" cy="47625"/>
    <xdr:sp macro="" textlink="">
      <xdr:nvSpPr>
        <xdr:cNvPr id="603" name="Text Box 80"/>
        <xdr:cNvSpPr txBox="1">
          <a:spLocks noChangeArrowheads="1"/>
        </xdr:cNvSpPr>
      </xdr:nvSpPr>
      <xdr:spPr bwMode="auto">
        <a:xfrm>
          <a:off x="5934075" y="276582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170</xdr:row>
      <xdr:rowOff>0</xdr:rowOff>
    </xdr:from>
    <xdr:ext cx="42863" cy="47625"/>
    <xdr:sp macro="" textlink="">
      <xdr:nvSpPr>
        <xdr:cNvPr id="604" name="Text Box 117"/>
        <xdr:cNvSpPr txBox="1">
          <a:spLocks noChangeArrowheads="1"/>
        </xdr:cNvSpPr>
      </xdr:nvSpPr>
      <xdr:spPr bwMode="auto">
        <a:xfrm>
          <a:off x="5810250" y="27527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605" name="Text Box 22"/>
        <xdr:cNvSpPr txBox="1">
          <a:spLocks noChangeArrowheads="1"/>
        </xdr:cNvSpPr>
      </xdr:nvSpPr>
      <xdr:spPr bwMode="auto">
        <a:xfrm>
          <a:off x="58197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170</xdr:row>
      <xdr:rowOff>0</xdr:rowOff>
    </xdr:from>
    <xdr:ext cx="57150" cy="38100"/>
    <xdr:sp macro="" textlink="">
      <xdr:nvSpPr>
        <xdr:cNvPr id="606" name="Text Box 22"/>
        <xdr:cNvSpPr txBox="1">
          <a:spLocks noChangeArrowheads="1"/>
        </xdr:cNvSpPr>
      </xdr:nvSpPr>
      <xdr:spPr bwMode="auto">
        <a:xfrm>
          <a:off x="65627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170</xdr:row>
      <xdr:rowOff>0</xdr:rowOff>
    </xdr:from>
    <xdr:ext cx="57150" cy="38100"/>
    <xdr:sp macro="" textlink="">
      <xdr:nvSpPr>
        <xdr:cNvPr id="607" name="Text Box 22"/>
        <xdr:cNvSpPr txBox="1">
          <a:spLocks noChangeArrowheads="1"/>
        </xdr:cNvSpPr>
      </xdr:nvSpPr>
      <xdr:spPr bwMode="auto">
        <a:xfrm>
          <a:off x="61912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170</xdr:row>
      <xdr:rowOff>0</xdr:rowOff>
    </xdr:from>
    <xdr:ext cx="42863" cy="47625"/>
    <xdr:sp macro="" textlink="">
      <xdr:nvSpPr>
        <xdr:cNvPr id="608" name="Text Box 117"/>
        <xdr:cNvSpPr txBox="1">
          <a:spLocks noChangeArrowheads="1"/>
        </xdr:cNvSpPr>
      </xdr:nvSpPr>
      <xdr:spPr bwMode="auto">
        <a:xfrm>
          <a:off x="5810250" y="27527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609" name="Text Box 22"/>
        <xdr:cNvSpPr txBox="1">
          <a:spLocks noChangeArrowheads="1"/>
        </xdr:cNvSpPr>
      </xdr:nvSpPr>
      <xdr:spPr bwMode="auto">
        <a:xfrm>
          <a:off x="58197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170</xdr:row>
      <xdr:rowOff>0</xdr:rowOff>
    </xdr:from>
    <xdr:ext cx="57150" cy="38100"/>
    <xdr:sp macro="" textlink="">
      <xdr:nvSpPr>
        <xdr:cNvPr id="610" name="Text Box 22"/>
        <xdr:cNvSpPr txBox="1">
          <a:spLocks noChangeArrowheads="1"/>
        </xdr:cNvSpPr>
      </xdr:nvSpPr>
      <xdr:spPr bwMode="auto">
        <a:xfrm>
          <a:off x="65627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170</xdr:row>
      <xdr:rowOff>0</xdr:rowOff>
    </xdr:from>
    <xdr:ext cx="42863" cy="38100"/>
    <xdr:sp macro="" textlink="">
      <xdr:nvSpPr>
        <xdr:cNvPr id="611" name="Text Box 22"/>
        <xdr:cNvSpPr txBox="1">
          <a:spLocks noChangeArrowheads="1"/>
        </xdr:cNvSpPr>
      </xdr:nvSpPr>
      <xdr:spPr bwMode="auto">
        <a:xfrm>
          <a:off x="7543800"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170</xdr:row>
      <xdr:rowOff>0</xdr:rowOff>
    </xdr:from>
    <xdr:ext cx="57150" cy="38100"/>
    <xdr:sp macro="" textlink="">
      <xdr:nvSpPr>
        <xdr:cNvPr id="612" name="Text Box 22"/>
        <xdr:cNvSpPr txBox="1">
          <a:spLocks noChangeArrowheads="1"/>
        </xdr:cNvSpPr>
      </xdr:nvSpPr>
      <xdr:spPr bwMode="auto">
        <a:xfrm>
          <a:off x="61912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170</xdr:row>
      <xdr:rowOff>0</xdr:rowOff>
    </xdr:from>
    <xdr:ext cx="57150" cy="38100"/>
    <xdr:sp macro="" textlink="">
      <xdr:nvSpPr>
        <xdr:cNvPr id="613" name="Text Box 22"/>
        <xdr:cNvSpPr txBox="1">
          <a:spLocks noChangeArrowheads="1"/>
        </xdr:cNvSpPr>
      </xdr:nvSpPr>
      <xdr:spPr bwMode="auto">
        <a:xfrm>
          <a:off x="71818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170</xdr:row>
      <xdr:rowOff>0</xdr:rowOff>
    </xdr:from>
    <xdr:ext cx="47625" cy="47625"/>
    <xdr:sp macro="" textlink="">
      <xdr:nvSpPr>
        <xdr:cNvPr id="614" name="Text Box 117"/>
        <xdr:cNvSpPr txBox="1">
          <a:spLocks noChangeArrowheads="1"/>
        </xdr:cNvSpPr>
      </xdr:nvSpPr>
      <xdr:spPr bwMode="auto">
        <a:xfrm>
          <a:off x="5810250" y="275272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19050</xdr:colOff>
      <xdr:row>170</xdr:row>
      <xdr:rowOff>0</xdr:rowOff>
    </xdr:from>
    <xdr:ext cx="57150" cy="38100"/>
    <xdr:sp macro="" textlink="">
      <xdr:nvSpPr>
        <xdr:cNvPr id="615" name="Text Box 22"/>
        <xdr:cNvSpPr txBox="1">
          <a:spLocks noChangeArrowheads="1"/>
        </xdr:cNvSpPr>
      </xdr:nvSpPr>
      <xdr:spPr bwMode="auto">
        <a:xfrm>
          <a:off x="670560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170</xdr:row>
      <xdr:rowOff>0</xdr:rowOff>
    </xdr:from>
    <xdr:ext cx="57150" cy="38100"/>
    <xdr:sp macro="" textlink="">
      <xdr:nvSpPr>
        <xdr:cNvPr id="616" name="Text Box 22"/>
        <xdr:cNvSpPr txBox="1">
          <a:spLocks noChangeArrowheads="1"/>
        </xdr:cNvSpPr>
      </xdr:nvSpPr>
      <xdr:spPr bwMode="auto">
        <a:xfrm>
          <a:off x="75533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170</xdr:row>
      <xdr:rowOff>0</xdr:rowOff>
    </xdr:from>
    <xdr:ext cx="42863" cy="38100"/>
    <xdr:sp macro="" textlink="">
      <xdr:nvSpPr>
        <xdr:cNvPr id="617" name="Text Box 22"/>
        <xdr:cNvSpPr txBox="1">
          <a:spLocks noChangeArrowheads="1"/>
        </xdr:cNvSpPr>
      </xdr:nvSpPr>
      <xdr:spPr bwMode="auto">
        <a:xfrm>
          <a:off x="7667625"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170</xdr:row>
      <xdr:rowOff>0</xdr:rowOff>
    </xdr:from>
    <xdr:ext cx="57150" cy="38100"/>
    <xdr:sp macro="" textlink="">
      <xdr:nvSpPr>
        <xdr:cNvPr id="618" name="Text Box 22"/>
        <xdr:cNvSpPr txBox="1">
          <a:spLocks noChangeArrowheads="1"/>
        </xdr:cNvSpPr>
      </xdr:nvSpPr>
      <xdr:spPr bwMode="auto">
        <a:xfrm>
          <a:off x="65627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170</xdr:row>
      <xdr:rowOff>0</xdr:rowOff>
    </xdr:from>
    <xdr:ext cx="42863" cy="38100"/>
    <xdr:sp macro="" textlink="">
      <xdr:nvSpPr>
        <xdr:cNvPr id="619" name="Text Box 22"/>
        <xdr:cNvSpPr txBox="1">
          <a:spLocks noChangeArrowheads="1"/>
        </xdr:cNvSpPr>
      </xdr:nvSpPr>
      <xdr:spPr bwMode="auto">
        <a:xfrm>
          <a:off x="7543800"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170</xdr:row>
      <xdr:rowOff>0</xdr:rowOff>
    </xdr:from>
    <xdr:ext cx="57150" cy="38100"/>
    <xdr:sp macro="" textlink="">
      <xdr:nvSpPr>
        <xdr:cNvPr id="620" name="Text Box 22"/>
        <xdr:cNvSpPr txBox="1">
          <a:spLocks noChangeArrowheads="1"/>
        </xdr:cNvSpPr>
      </xdr:nvSpPr>
      <xdr:spPr bwMode="auto">
        <a:xfrm>
          <a:off x="61912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170</xdr:row>
      <xdr:rowOff>0</xdr:rowOff>
    </xdr:from>
    <xdr:ext cx="57150" cy="38100"/>
    <xdr:sp macro="" textlink="">
      <xdr:nvSpPr>
        <xdr:cNvPr id="621" name="Text Box 22"/>
        <xdr:cNvSpPr txBox="1">
          <a:spLocks noChangeArrowheads="1"/>
        </xdr:cNvSpPr>
      </xdr:nvSpPr>
      <xdr:spPr bwMode="auto">
        <a:xfrm>
          <a:off x="71818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170</xdr:row>
      <xdr:rowOff>0</xdr:rowOff>
    </xdr:from>
    <xdr:ext cx="47625" cy="38100"/>
    <xdr:sp macro="" textlink="">
      <xdr:nvSpPr>
        <xdr:cNvPr id="622" name="Text Box 22"/>
        <xdr:cNvSpPr txBox="1">
          <a:spLocks noChangeArrowheads="1"/>
        </xdr:cNvSpPr>
      </xdr:nvSpPr>
      <xdr:spPr bwMode="auto">
        <a:xfrm>
          <a:off x="7543800" y="275272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174</xdr:row>
      <xdr:rowOff>23813</xdr:rowOff>
    </xdr:from>
    <xdr:ext cx="33337" cy="47625"/>
    <xdr:sp macro="" textlink="">
      <xdr:nvSpPr>
        <xdr:cNvPr id="623" name="Text Box 118"/>
        <xdr:cNvSpPr txBox="1">
          <a:spLocks noChangeArrowheads="1"/>
        </xdr:cNvSpPr>
      </xdr:nvSpPr>
      <xdr:spPr bwMode="auto">
        <a:xfrm>
          <a:off x="3757612" y="285416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173</xdr:row>
      <xdr:rowOff>23813</xdr:rowOff>
    </xdr:from>
    <xdr:ext cx="33337" cy="47625"/>
    <xdr:sp macro="" textlink="">
      <xdr:nvSpPr>
        <xdr:cNvPr id="624" name="Text Box 118"/>
        <xdr:cNvSpPr txBox="1">
          <a:spLocks noChangeArrowheads="1"/>
        </xdr:cNvSpPr>
      </xdr:nvSpPr>
      <xdr:spPr bwMode="auto">
        <a:xfrm>
          <a:off x="3757612" y="282940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239</xdr:row>
      <xdr:rowOff>0</xdr:rowOff>
    </xdr:from>
    <xdr:ext cx="42863" cy="47625"/>
    <xdr:sp macro="" textlink="">
      <xdr:nvSpPr>
        <xdr:cNvPr id="625" name="Text Box 80"/>
        <xdr:cNvSpPr txBox="1">
          <a:spLocks noChangeArrowheads="1"/>
        </xdr:cNvSpPr>
      </xdr:nvSpPr>
      <xdr:spPr bwMode="auto">
        <a:xfrm>
          <a:off x="39528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239</xdr:row>
      <xdr:rowOff>0</xdr:rowOff>
    </xdr:from>
    <xdr:ext cx="42863" cy="47625"/>
    <xdr:sp macro="" textlink="">
      <xdr:nvSpPr>
        <xdr:cNvPr id="626" name="Text Box 117"/>
        <xdr:cNvSpPr txBox="1">
          <a:spLocks noChangeArrowheads="1"/>
        </xdr:cNvSpPr>
      </xdr:nvSpPr>
      <xdr:spPr bwMode="auto">
        <a:xfrm>
          <a:off x="38290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239</xdr:row>
      <xdr:rowOff>0</xdr:rowOff>
    </xdr:from>
    <xdr:ext cx="42863" cy="38100"/>
    <xdr:sp macro="" textlink="">
      <xdr:nvSpPr>
        <xdr:cNvPr id="627" name="Text Box 22"/>
        <xdr:cNvSpPr txBox="1">
          <a:spLocks noChangeArrowheads="1"/>
        </xdr:cNvSpPr>
      </xdr:nvSpPr>
      <xdr:spPr bwMode="auto">
        <a:xfrm>
          <a:off x="35814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239</xdr:row>
      <xdr:rowOff>0</xdr:rowOff>
    </xdr:from>
    <xdr:ext cx="57150" cy="38100"/>
    <xdr:sp macro="" textlink="">
      <xdr:nvSpPr>
        <xdr:cNvPr id="628" name="Text Box 22"/>
        <xdr:cNvSpPr txBox="1">
          <a:spLocks noChangeArrowheads="1"/>
        </xdr:cNvSpPr>
      </xdr:nvSpPr>
      <xdr:spPr bwMode="auto">
        <a:xfrm>
          <a:off x="2228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239</xdr:row>
      <xdr:rowOff>0</xdr:rowOff>
    </xdr:from>
    <xdr:ext cx="57150" cy="38100"/>
    <xdr:sp macro="" textlink="">
      <xdr:nvSpPr>
        <xdr:cNvPr id="629" name="Text Box 22"/>
        <xdr:cNvSpPr txBox="1">
          <a:spLocks noChangeArrowheads="1"/>
        </xdr:cNvSpPr>
      </xdr:nvSpPr>
      <xdr:spPr bwMode="auto">
        <a:xfrm>
          <a:off x="38385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239</xdr:row>
      <xdr:rowOff>0</xdr:rowOff>
    </xdr:from>
    <xdr:ext cx="57150" cy="38100"/>
    <xdr:sp macro="" textlink="">
      <xdr:nvSpPr>
        <xdr:cNvPr id="630" name="Text Box 22"/>
        <xdr:cNvSpPr txBox="1">
          <a:spLocks noChangeArrowheads="1"/>
        </xdr:cNvSpPr>
      </xdr:nvSpPr>
      <xdr:spPr bwMode="auto">
        <a:xfrm>
          <a:off x="55721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239</xdr:row>
      <xdr:rowOff>0</xdr:rowOff>
    </xdr:from>
    <xdr:ext cx="57150" cy="38100"/>
    <xdr:sp macro="" textlink="">
      <xdr:nvSpPr>
        <xdr:cNvPr id="631" name="Text Box 22"/>
        <xdr:cNvSpPr txBox="1">
          <a:spLocks noChangeArrowheads="1"/>
        </xdr:cNvSpPr>
      </xdr:nvSpPr>
      <xdr:spPr bwMode="auto">
        <a:xfrm>
          <a:off x="60674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632"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239</xdr:row>
      <xdr:rowOff>0</xdr:rowOff>
    </xdr:from>
    <xdr:ext cx="42863" cy="38100"/>
    <xdr:sp macro="" textlink="">
      <xdr:nvSpPr>
        <xdr:cNvPr id="633" name="Text Box 22"/>
        <xdr:cNvSpPr txBox="1">
          <a:spLocks noChangeArrowheads="1"/>
        </xdr:cNvSpPr>
      </xdr:nvSpPr>
      <xdr:spPr bwMode="auto">
        <a:xfrm>
          <a:off x="5686425"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634"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239</xdr:row>
      <xdr:rowOff>0</xdr:rowOff>
    </xdr:from>
    <xdr:ext cx="57150" cy="38100"/>
    <xdr:sp macro="" textlink="">
      <xdr:nvSpPr>
        <xdr:cNvPr id="635" name="Text Box 22"/>
        <xdr:cNvSpPr txBox="1">
          <a:spLocks noChangeArrowheads="1"/>
        </xdr:cNvSpPr>
      </xdr:nvSpPr>
      <xdr:spPr bwMode="auto">
        <a:xfrm>
          <a:off x="45815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36"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37"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239</xdr:row>
      <xdr:rowOff>0</xdr:rowOff>
    </xdr:from>
    <xdr:ext cx="57150" cy="38100"/>
    <xdr:sp macro="" textlink="">
      <xdr:nvSpPr>
        <xdr:cNvPr id="638" name="Text Box 22"/>
        <xdr:cNvSpPr txBox="1">
          <a:spLocks noChangeArrowheads="1"/>
        </xdr:cNvSpPr>
      </xdr:nvSpPr>
      <xdr:spPr bwMode="auto">
        <a:xfrm>
          <a:off x="74295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239</xdr:row>
      <xdr:rowOff>0</xdr:rowOff>
    </xdr:from>
    <xdr:ext cx="57150" cy="38100"/>
    <xdr:sp macro="" textlink="">
      <xdr:nvSpPr>
        <xdr:cNvPr id="639" name="Text Box 22"/>
        <xdr:cNvSpPr txBox="1">
          <a:spLocks noChangeArrowheads="1"/>
        </xdr:cNvSpPr>
      </xdr:nvSpPr>
      <xdr:spPr bwMode="auto">
        <a:xfrm>
          <a:off x="64389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239</xdr:row>
      <xdr:rowOff>0</xdr:rowOff>
    </xdr:from>
    <xdr:ext cx="57150" cy="38100"/>
    <xdr:sp macro="" textlink="">
      <xdr:nvSpPr>
        <xdr:cNvPr id="640" name="Text Box 22"/>
        <xdr:cNvSpPr txBox="1">
          <a:spLocks noChangeArrowheads="1"/>
        </xdr:cNvSpPr>
      </xdr:nvSpPr>
      <xdr:spPr bwMode="auto">
        <a:xfrm>
          <a:off x="32194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239</xdr:row>
      <xdr:rowOff>0</xdr:rowOff>
    </xdr:from>
    <xdr:ext cx="42863" cy="38100"/>
    <xdr:sp macro="" textlink="">
      <xdr:nvSpPr>
        <xdr:cNvPr id="641" name="Text Box 22"/>
        <xdr:cNvSpPr txBox="1">
          <a:spLocks noChangeArrowheads="1"/>
        </xdr:cNvSpPr>
      </xdr:nvSpPr>
      <xdr:spPr bwMode="auto">
        <a:xfrm>
          <a:off x="55626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239</xdr:row>
      <xdr:rowOff>0</xdr:rowOff>
    </xdr:from>
    <xdr:ext cx="57150" cy="38100"/>
    <xdr:sp macro="" textlink="">
      <xdr:nvSpPr>
        <xdr:cNvPr id="642" name="Text Box 22"/>
        <xdr:cNvSpPr txBox="1">
          <a:spLocks noChangeArrowheads="1"/>
        </xdr:cNvSpPr>
      </xdr:nvSpPr>
      <xdr:spPr bwMode="auto">
        <a:xfrm>
          <a:off x="52006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43"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644"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45"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646"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647"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48"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649"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50"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651"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652"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239</xdr:row>
      <xdr:rowOff>0</xdr:rowOff>
    </xdr:from>
    <xdr:ext cx="57150" cy="38100"/>
    <xdr:sp macro="" textlink="">
      <xdr:nvSpPr>
        <xdr:cNvPr id="653" name="Text Box 22"/>
        <xdr:cNvSpPr txBox="1">
          <a:spLocks noChangeArrowheads="1"/>
        </xdr:cNvSpPr>
      </xdr:nvSpPr>
      <xdr:spPr bwMode="auto">
        <a:xfrm>
          <a:off x="7181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239</xdr:row>
      <xdr:rowOff>0</xdr:rowOff>
    </xdr:from>
    <xdr:ext cx="42863" cy="47625"/>
    <xdr:sp macro="" textlink="">
      <xdr:nvSpPr>
        <xdr:cNvPr id="654" name="Text Box 80"/>
        <xdr:cNvSpPr txBox="1">
          <a:spLocks noChangeArrowheads="1"/>
        </xdr:cNvSpPr>
      </xdr:nvSpPr>
      <xdr:spPr bwMode="auto">
        <a:xfrm>
          <a:off x="39528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239</xdr:row>
      <xdr:rowOff>0</xdr:rowOff>
    </xdr:from>
    <xdr:ext cx="42863" cy="47625"/>
    <xdr:sp macro="" textlink="">
      <xdr:nvSpPr>
        <xdr:cNvPr id="655" name="Text Box 117"/>
        <xdr:cNvSpPr txBox="1">
          <a:spLocks noChangeArrowheads="1"/>
        </xdr:cNvSpPr>
      </xdr:nvSpPr>
      <xdr:spPr bwMode="auto">
        <a:xfrm>
          <a:off x="38290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239</xdr:row>
      <xdr:rowOff>0</xdr:rowOff>
    </xdr:from>
    <xdr:ext cx="42863" cy="38100"/>
    <xdr:sp macro="" textlink="">
      <xdr:nvSpPr>
        <xdr:cNvPr id="656" name="Text Box 22"/>
        <xdr:cNvSpPr txBox="1">
          <a:spLocks noChangeArrowheads="1"/>
        </xdr:cNvSpPr>
      </xdr:nvSpPr>
      <xdr:spPr bwMode="auto">
        <a:xfrm>
          <a:off x="35814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239</xdr:row>
      <xdr:rowOff>0</xdr:rowOff>
    </xdr:from>
    <xdr:ext cx="57150" cy="38100"/>
    <xdr:sp macro="" textlink="">
      <xdr:nvSpPr>
        <xdr:cNvPr id="657" name="Text Box 22"/>
        <xdr:cNvSpPr txBox="1">
          <a:spLocks noChangeArrowheads="1"/>
        </xdr:cNvSpPr>
      </xdr:nvSpPr>
      <xdr:spPr bwMode="auto">
        <a:xfrm>
          <a:off x="2228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239</xdr:row>
      <xdr:rowOff>0</xdr:rowOff>
    </xdr:from>
    <xdr:ext cx="57150" cy="38100"/>
    <xdr:sp macro="" textlink="">
      <xdr:nvSpPr>
        <xdr:cNvPr id="658" name="Text Box 22"/>
        <xdr:cNvSpPr txBox="1">
          <a:spLocks noChangeArrowheads="1"/>
        </xdr:cNvSpPr>
      </xdr:nvSpPr>
      <xdr:spPr bwMode="auto">
        <a:xfrm>
          <a:off x="38385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239</xdr:row>
      <xdr:rowOff>0</xdr:rowOff>
    </xdr:from>
    <xdr:ext cx="57150" cy="38100"/>
    <xdr:sp macro="" textlink="">
      <xdr:nvSpPr>
        <xdr:cNvPr id="659" name="Text Box 22"/>
        <xdr:cNvSpPr txBox="1">
          <a:spLocks noChangeArrowheads="1"/>
        </xdr:cNvSpPr>
      </xdr:nvSpPr>
      <xdr:spPr bwMode="auto">
        <a:xfrm>
          <a:off x="55721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239</xdr:row>
      <xdr:rowOff>0</xdr:rowOff>
    </xdr:from>
    <xdr:ext cx="57150" cy="38100"/>
    <xdr:sp macro="" textlink="">
      <xdr:nvSpPr>
        <xdr:cNvPr id="660" name="Text Box 22"/>
        <xdr:cNvSpPr txBox="1">
          <a:spLocks noChangeArrowheads="1"/>
        </xdr:cNvSpPr>
      </xdr:nvSpPr>
      <xdr:spPr bwMode="auto">
        <a:xfrm>
          <a:off x="60674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661"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239</xdr:row>
      <xdr:rowOff>0</xdr:rowOff>
    </xdr:from>
    <xdr:ext cx="42863" cy="38100"/>
    <xdr:sp macro="" textlink="">
      <xdr:nvSpPr>
        <xdr:cNvPr id="662" name="Text Box 22"/>
        <xdr:cNvSpPr txBox="1">
          <a:spLocks noChangeArrowheads="1"/>
        </xdr:cNvSpPr>
      </xdr:nvSpPr>
      <xdr:spPr bwMode="auto">
        <a:xfrm>
          <a:off x="5686425"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663"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239</xdr:row>
      <xdr:rowOff>0</xdr:rowOff>
    </xdr:from>
    <xdr:ext cx="57150" cy="38100"/>
    <xdr:sp macro="" textlink="">
      <xdr:nvSpPr>
        <xdr:cNvPr id="664" name="Text Box 22"/>
        <xdr:cNvSpPr txBox="1">
          <a:spLocks noChangeArrowheads="1"/>
        </xdr:cNvSpPr>
      </xdr:nvSpPr>
      <xdr:spPr bwMode="auto">
        <a:xfrm>
          <a:off x="45815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65"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66"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239</xdr:row>
      <xdr:rowOff>0</xdr:rowOff>
    </xdr:from>
    <xdr:ext cx="57150" cy="38100"/>
    <xdr:sp macro="" textlink="">
      <xdr:nvSpPr>
        <xdr:cNvPr id="667" name="Text Box 22"/>
        <xdr:cNvSpPr txBox="1">
          <a:spLocks noChangeArrowheads="1"/>
        </xdr:cNvSpPr>
      </xdr:nvSpPr>
      <xdr:spPr bwMode="auto">
        <a:xfrm>
          <a:off x="74295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239</xdr:row>
      <xdr:rowOff>0</xdr:rowOff>
    </xdr:from>
    <xdr:ext cx="57150" cy="38100"/>
    <xdr:sp macro="" textlink="">
      <xdr:nvSpPr>
        <xdr:cNvPr id="668" name="Text Box 22"/>
        <xdr:cNvSpPr txBox="1">
          <a:spLocks noChangeArrowheads="1"/>
        </xdr:cNvSpPr>
      </xdr:nvSpPr>
      <xdr:spPr bwMode="auto">
        <a:xfrm>
          <a:off x="64389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239</xdr:row>
      <xdr:rowOff>0</xdr:rowOff>
    </xdr:from>
    <xdr:ext cx="57150" cy="38100"/>
    <xdr:sp macro="" textlink="">
      <xdr:nvSpPr>
        <xdr:cNvPr id="669" name="Text Box 22"/>
        <xdr:cNvSpPr txBox="1">
          <a:spLocks noChangeArrowheads="1"/>
        </xdr:cNvSpPr>
      </xdr:nvSpPr>
      <xdr:spPr bwMode="auto">
        <a:xfrm>
          <a:off x="32194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239</xdr:row>
      <xdr:rowOff>0</xdr:rowOff>
    </xdr:from>
    <xdr:ext cx="42863" cy="38100"/>
    <xdr:sp macro="" textlink="">
      <xdr:nvSpPr>
        <xdr:cNvPr id="670" name="Text Box 22"/>
        <xdr:cNvSpPr txBox="1">
          <a:spLocks noChangeArrowheads="1"/>
        </xdr:cNvSpPr>
      </xdr:nvSpPr>
      <xdr:spPr bwMode="auto">
        <a:xfrm>
          <a:off x="55626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239</xdr:row>
      <xdr:rowOff>0</xdr:rowOff>
    </xdr:from>
    <xdr:ext cx="57150" cy="38100"/>
    <xdr:sp macro="" textlink="">
      <xdr:nvSpPr>
        <xdr:cNvPr id="671" name="Text Box 22"/>
        <xdr:cNvSpPr txBox="1">
          <a:spLocks noChangeArrowheads="1"/>
        </xdr:cNvSpPr>
      </xdr:nvSpPr>
      <xdr:spPr bwMode="auto">
        <a:xfrm>
          <a:off x="52006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72"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673"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74"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675"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676"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77"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678"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79"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680"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681"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239</xdr:row>
      <xdr:rowOff>0</xdr:rowOff>
    </xdr:from>
    <xdr:ext cx="57150" cy="38100"/>
    <xdr:sp macro="" textlink="">
      <xdr:nvSpPr>
        <xdr:cNvPr id="682" name="Text Box 22"/>
        <xdr:cNvSpPr txBox="1">
          <a:spLocks noChangeArrowheads="1"/>
        </xdr:cNvSpPr>
      </xdr:nvSpPr>
      <xdr:spPr bwMode="auto">
        <a:xfrm>
          <a:off x="7181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239</xdr:row>
      <xdr:rowOff>0</xdr:rowOff>
    </xdr:from>
    <xdr:ext cx="42863" cy="47625"/>
    <xdr:sp macro="" textlink="">
      <xdr:nvSpPr>
        <xdr:cNvPr id="683" name="Text Box 80"/>
        <xdr:cNvSpPr txBox="1">
          <a:spLocks noChangeArrowheads="1"/>
        </xdr:cNvSpPr>
      </xdr:nvSpPr>
      <xdr:spPr bwMode="auto">
        <a:xfrm>
          <a:off x="39528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239</xdr:row>
      <xdr:rowOff>0</xdr:rowOff>
    </xdr:from>
    <xdr:ext cx="42863" cy="47625"/>
    <xdr:sp macro="" textlink="">
      <xdr:nvSpPr>
        <xdr:cNvPr id="684" name="Text Box 117"/>
        <xdr:cNvSpPr txBox="1">
          <a:spLocks noChangeArrowheads="1"/>
        </xdr:cNvSpPr>
      </xdr:nvSpPr>
      <xdr:spPr bwMode="auto">
        <a:xfrm>
          <a:off x="38290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47625</xdr:colOff>
      <xdr:row>246</xdr:row>
      <xdr:rowOff>66675</xdr:rowOff>
    </xdr:from>
    <xdr:ext cx="42863" cy="38100"/>
    <xdr:sp macro="" textlink="">
      <xdr:nvSpPr>
        <xdr:cNvPr id="685" name="Text Box 22"/>
        <xdr:cNvSpPr txBox="1">
          <a:spLocks noChangeArrowheads="1"/>
        </xdr:cNvSpPr>
      </xdr:nvSpPr>
      <xdr:spPr bwMode="auto">
        <a:xfrm>
          <a:off x="3390900" y="59074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239</xdr:row>
      <xdr:rowOff>0</xdr:rowOff>
    </xdr:from>
    <xdr:ext cx="57150" cy="38100"/>
    <xdr:sp macro="" textlink="">
      <xdr:nvSpPr>
        <xdr:cNvPr id="686" name="Text Box 22"/>
        <xdr:cNvSpPr txBox="1">
          <a:spLocks noChangeArrowheads="1"/>
        </xdr:cNvSpPr>
      </xdr:nvSpPr>
      <xdr:spPr bwMode="auto">
        <a:xfrm>
          <a:off x="2228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239</xdr:row>
      <xdr:rowOff>0</xdr:rowOff>
    </xdr:from>
    <xdr:ext cx="57150" cy="38100"/>
    <xdr:sp macro="" textlink="">
      <xdr:nvSpPr>
        <xdr:cNvPr id="687" name="Text Box 22"/>
        <xdr:cNvSpPr txBox="1">
          <a:spLocks noChangeArrowheads="1"/>
        </xdr:cNvSpPr>
      </xdr:nvSpPr>
      <xdr:spPr bwMode="auto">
        <a:xfrm>
          <a:off x="38385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239</xdr:row>
      <xdr:rowOff>0</xdr:rowOff>
    </xdr:from>
    <xdr:ext cx="57150" cy="38100"/>
    <xdr:sp macro="" textlink="">
      <xdr:nvSpPr>
        <xdr:cNvPr id="688" name="Text Box 22"/>
        <xdr:cNvSpPr txBox="1">
          <a:spLocks noChangeArrowheads="1"/>
        </xdr:cNvSpPr>
      </xdr:nvSpPr>
      <xdr:spPr bwMode="auto">
        <a:xfrm>
          <a:off x="55721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239</xdr:row>
      <xdr:rowOff>0</xdr:rowOff>
    </xdr:from>
    <xdr:ext cx="57150" cy="38100"/>
    <xdr:sp macro="" textlink="">
      <xdr:nvSpPr>
        <xdr:cNvPr id="689" name="Text Box 22"/>
        <xdr:cNvSpPr txBox="1">
          <a:spLocks noChangeArrowheads="1"/>
        </xdr:cNvSpPr>
      </xdr:nvSpPr>
      <xdr:spPr bwMode="auto">
        <a:xfrm>
          <a:off x="60674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690"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239</xdr:row>
      <xdr:rowOff>0</xdr:rowOff>
    </xdr:from>
    <xdr:ext cx="42863" cy="38100"/>
    <xdr:sp macro="" textlink="">
      <xdr:nvSpPr>
        <xdr:cNvPr id="691" name="Text Box 22"/>
        <xdr:cNvSpPr txBox="1">
          <a:spLocks noChangeArrowheads="1"/>
        </xdr:cNvSpPr>
      </xdr:nvSpPr>
      <xdr:spPr bwMode="auto">
        <a:xfrm>
          <a:off x="5686425"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104775</xdr:colOff>
      <xdr:row>245</xdr:row>
      <xdr:rowOff>238125</xdr:rowOff>
    </xdr:from>
    <xdr:ext cx="42862" cy="28575"/>
    <xdr:sp macro="" textlink="">
      <xdr:nvSpPr>
        <xdr:cNvPr id="692" name="Text Box 23"/>
        <xdr:cNvSpPr txBox="1">
          <a:spLocks noChangeArrowheads="1"/>
        </xdr:cNvSpPr>
      </xdr:nvSpPr>
      <xdr:spPr bwMode="auto">
        <a:xfrm>
          <a:off x="5800725" y="589788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239</xdr:row>
      <xdr:rowOff>0</xdr:rowOff>
    </xdr:from>
    <xdr:ext cx="57150" cy="38100"/>
    <xdr:sp macro="" textlink="">
      <xdr:nvSpPr>
        <xdr:cNvPr id="693" name="Text Box 22"/>
        <xdr:cNvSpPr txBox="1">
          <a:spLocks noChangeArrowheads="1"/>
        </xdr:cNvSpPr>
      </xdr:nvSpPr>
      <xdr:spPr bwMode="auto">
        <a:xfrm>
          <a:off x="45815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94"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95"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239</xdr:row>
      <xdr:rowOff>0</xdr:rowOff>
    </xdr:from>
    <xdr:ext cx="57150" cy="38100"/>
    <xdr:sp macro="" textlink="">
      <xdr:nvSpPr>
        <xdr:cNvPr id="696" name="Text Box 22"/>
        <xdr:cNvSpPr txBox="1">
          <a:spLocks noChangeArrowheads="1"/>
        </xdr:cNvSpPr>
      </xdr:nvSpPr>
      <xdr:spPr bwMode="auto">
        <a:xfrm>
          <a:off x="64389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239</xdr:row>
      <xdr:rowOff>0</xdr:rowOff>
    </xdr:from>
    <xdr:ext cx="57150" cy="38100"/>
    <xdr:sp macro="" textlink="">
      <xdr:nvSpPr>
        <xdr:cNvPr id="697" name="Text Box 22"/>
        <xdr:cNvSpPr txBox="1">
          <a:spLocks noChangeArrowheads="1"/>
        </xdr:cNvSpPr>
      </xdr:nvSpPr>
      <xdr:spPr bwMode="auto">
        <a:xfrm>
          <a:off x="32194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239</xdr:row>
      <xdr:rowOff>0</xdr:rowOff>
    </xdr:from>
    <xdr:ext cx="42863" cy="38100"/>
    <xdr:sp macro="" textlink="">
      <xdr:nvSpPr>
        <xdr:cNvPr id="698" name="Text Box 22"/>
        <xdr:cNvSpPr txBox="1">
          <a:spLocks noChangeArrowheads="1"/>
        </xdr:cNvSpPr>
      </xdr:nvSpPr>
      <xdr:spPr bwMode="auto">
        <a:xfrm>
          <a:off x="55626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239</xdr:row>
      <xdr:rowOff>0</xdr:rowOff>
    </xdr:from>
    <xdr:ext cx="57150" cy="38100"/>
    <xdr:sp macro="" textlink="">
      <xdr:nvSpPr>
        <xdr:cNvPr id="699" name="Text Box 22"/>
        <xdr:cNvSpPr txBox="1">
          <a:spLocks noChangeArrowheads="1"/>
        </xdr:cNvSpPr>
      </xdr:nvSpPr>
      <xdr:spPr bwMode="auto">
        <a:xfrm>
          <a:off x="52006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700"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701"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702"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703"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704"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705"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706"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707"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708"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709"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239</xdr:row>
      <xdr:rowOff>0</xdr:rowOff>
    </xdr:from>
    <xdr:ext cx="57150" cy="38100"/>
    <xdr:sp macro="" textlink="">
      <xdr:nvSpPr>
        <xdr:cNvPr id="710" name="Text Box 22"/>
        <xdr:cNvSpPr txBox="1">
          <a:spLocks noChangeArrowheads="1"/>
        </xdr:cNvSpPr>
      </xdr:nvSpPr>
      <xdr:spPr bwMode="auto">
        <a:xfrm>
          <a:off x="7181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38100</xdr:colOff>
      <xdr:row>366</xdr:row>
      <xdr:rowOff>323850</xdr:rowOff>
    </xdr:from>
    <xdr:to>
      <xdr:col>5</xdr:col>
      <xdr:colOff>95250</xdr:colOff>
      <xdr:row>367</xdr:row>
      <xdr:rowOff>142875</xdr:rowOff>
    </xdr:to>
    <xdr:sp macro="" textlink="">
      <xdr:nvSpPr>
        <xdr:cNvPr id="712" name="円/楕円 404"/>
        <xdr:cNvSpPr/>
      </xdr:nvSpPr>
      <xdr:spPr bwMode="auto">
        <a:xfrm>
          <a:off x="533400" y="97631250"/>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1</xdr:col>
      <xdr:colOff>47625</xdr:colOff>
      <xdr:row>473</xdr:row>
      <xdr:rowOff>142875</xdr:rowOff>
    </xdr:from>
    <xdr:to>
      <xdr:col>2</xdr:col>
      <xdr:colOff>89388</xdr:colOff>
      <xdr:row>473</xdr:row>
      <xdr:rowOff>298177</xdr:rowOff>
    </xdr:to>
    <xdr:sp macro="" textlink="">
      <xdr:nvSpPr>
        <xdr:cNvPr id="713" name="円/楕円 407"/>
        <xdr:cNvSpPr/>
      </xdr:nvSpPr>
      <xdr:spPr bwMode="auto">
        <a:xfrm>
          <a:off x="171450" y="12486322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67</xdr:col>
      <xdr:colOff>273843</xdr:colOff>
      <xdr:row>6</xdr:row>
      <xdr:rowOff>83343</xdr:rowOff>
    </xdr:from>
    <xdr:to>
      <xdr:col>72</xdr:col>
      <xdr:colOff>23812</xdr:colOff>
      <xdr:row>7</xdr:row>
      <xdr:rowOff>157162</xdr:rowOff>
    </xdr:to>
    <xdr:sp macro="" textlink="">
      <xdr:nvSpPr>
        <xdr:cNvPr id="714" name="楕円 713"/>
        <xdr:cNvSpPr/>
      </xdr:nvSpPr>
      <xdr:spPr>
        <a:xfrm>
          <a:off x="8251031" y="1821656"/>
          <a:ext cx="523875" cy="3238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18</xdr:row>
      <xdr:rowOff>0</xdr:rowOff>
    </xdr:from>
    <xdr:to>
      <xdr:col>71</xdr:col>
      <xdr:colOff>19050</xdr:colOff>
      <xdr:row>18</xdr:row>
      <xdr:rowOff>342900</xdr:rowOff>
    </xdr:to>
    <xdr:sp macro="" textlink="">
      <xdr:nvSpPr>
        <xdr:cNvPr id="715" name="楕円 714"/>
        <xdr:cNvSpPr/>
      </xdr:nvSpPr>
      <xdr:spPr>
        <a:xfrm>
          <a:off x="8420100" y="6181725"/>
          <a:ext cx="390525"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9526</xdr:colOff>
      <xdr:row>245</xdr:row>
      <xdr:rowOff>247650</xdr:rowOff>
    </xdr:from>
    <xdr:to>
      <xdr:col>86</xdr:col>
      <xdr:colOff>57151</xdr:colOff>
      <xdr:row>247</xdr:row>
      <xdr:rowOff>47625</xdr:rowOff>
    </xdr:to>
    <xdr:sp macro="" textlink="">
      <xdr:nvSpPr>
        <xdr:cNvPr id="717" name="楕円 716"/>
        <xdr:cNvSpPr/>
      </xdr:nvSpPr>
      <xdr:spPr>
        <a:xfrm>
          <a:off x="9296401" y="62836425"/>
          <a:ext cx="1390650" cy="3143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19051</xdr:colOff>
      <xdr:row>246</xdr:row>
      <xdr:rowOff>0</xdr:rowOff>
    </xdr:from>
    <xdr:to>
      <xdr:col>73</xdr:col>
      <xdr:colOff>85726</xdr:colOff>
      <xdr:row>247</xdr:row>
      <xdr:rowOff>19050</xdr:rowOff>
    </xdr:to>
    <xdr:sp macro="" textlink="">
      <xdr:nvSpPr>
        <xdr:cNvPr id="718" name="楕円 717"/>
        <xdr:cNvSpPr/>
      </xdr:nvSpPr>
      <xdr:spPr>
        <a:xfrm>
          <a:off x="8439151" y="62855475"/>
          <a:ext cx="68580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247</xdr:row>
      <xdr:rowOff>28575</xdr:rowOff>
    </xdr:from>
    <xdr:to>
      <xdr:col>75</xdr:col>
      <xdr:colOff>76200</xdr:colOff>
      <xdr:row>248</xdr:row>
      <xdr:rowOff>47625</xdr:rowOff>
    </xdr:to>
    <xdr:sp macro="" textlink="">
      <xdr:nvSpPr>
        <xdr:cNvPr id="719" name="楕円 718"/>
        <xdr:cNvSpPr/>
      </xdr:nvSpPr>
      <xdr:spPr>
        <a:xfrm>
          <a:off x="8420100" y="63131700"/>
          <a:ext cx="942975"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256</xdr:row>
      <xdr:rowOff>0</xdr:rowOff>
    </xdr:from>
    <xdr:to>
      <xdr:col>71</xdr:col>
      <xdr:colOff>19050</xdr:colOff>
      <xdr:row>256</xdr:row>
      <xdr:rowOff>342900</xdr:rowOff>
    </xdr:to>
    <xdr:sp macro="" textlink="">
      <xdr:nvSpPr>
        <xdr:cNvPr id="721" name="楕円 720"/>
        <xdr:cNvSpPr/>
      </xdr:nvSpPr>
      <xdr:spPr>
        <a:xfrm>
          <a:off x="8420100" y="65331975"/>
          <a:ext cx="390525"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257</xdr:row>
      <xdr:rowOff>95250</xdr:rowOff>
    </xdr:from>
    <xdr:to>
      <xdr:col>73</xdr:col>
      <xdr:colOff>85724</xdr:colOff>
      <xdr:row>258</xdr:row>
      <xdr:rowOff>190500</xdr:rowOff>
    </xdr:to>
    <xdr:sp macro="" textlink="">
      <xdr:nvSpPr>
        <xdr:cNvPr id="722" name="楕円 721"/>
        <xdr:cNvSpPr/>
      </xdr:nvSpPr>
      <xdr:spPr>
        <a:xfrm>
          <a:off x="8420100" y="65779650"/>
          <a:ext cx="704849"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57149</xdr:colOff>
      <xdr:row>257</xdr:row>
      <xdr:rowOff>85725</xdr:rowOff>
    </xdr:from>
    <xdr:to>
      <xdr:col>87</xdr:col>
      <xdr:colOff>28574</xdr:colOff>
      <xdr:row>258</xdr:row>
      <xdr:rowOff>180975</xdr:rowOff>
    </xdr:to>
    <xdr:sp macro="" textlink="">
      <xdr:nvSpPr>
        <xdr:cNvPr id="723" name="楕円 722"/>
        <xdr:cNvSpPr/>
      </xdr:nvSpPr>
      <xdr:spPr>
        <a:xfrm>
          <a:off x="9220199" y="65770125"/>
          <a:ext cx="1562100"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9525</xdr:colOff>
      <xdr:row>259</xdr:row>
      <xdr:rowOff>0</xdr:rowOff>
    </xdr:from>
    <xdr:to>
      <xdr:col>74</xdr:col>
      <xdr:colOff>114300</xdr:colOff>
      <xdr:row>260</xdr:row>
      <xdr:rowOff>38100</xdr:rowOff>
    </xdr:to>
    <xdr:sp macro="" textlink="">
      <xdr:nvSpPr>
        <xdr:cNvPr id="724" name="楕円 723"/>
        <xdr:cNvSpPr/>
      </xdr:nvSpPr>
      <xdr:spPr>
        <a:xfrm>
          <a:off x="8429625" y="66179700"/>
          <a:ext cx="847725"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38100</xdr:colOff>
      <xdr:row>260</xdr:row>
      <xdr:rowOff>85725</xdr:rowOff>
    </xdr:from>
    <xdr:to>
      <xdr:col>74</xdr:col>
      <xdr:colOff>57150</xdr:colOff>
      <xdr:row>261</xdr:row>
      <xdr:rowOff>47625</xdr:rowOff>
    </xdr:to>
    <xdr:sp macro="" textlink="">
      <xdr:nvSpPr>
        <xdr:cNvPr id="725" name="楕円 724"/>
        <xdr:cNvSpPr/>
      </xdr:nvSpPr>
      <xdr:spPr>
        <a:xfrm>
          <a:off x="8458200" y="66570225"/>
          <a:ext cx="762000"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23</xdr:row>
      <xdr:rowOff>0</xdr:rowOff>
    </xdr:from>
    <xdr:to>
      <xdr:col>74</xdr:col>
      <xdr:colOff>104776</xdr:colOff>
      <xdr:row>23</xdr:row>
      <xdr:rowOff>295275</xdr:rowOff>
    </xdr:to>
    <xdr:sp macro="" textlink="">
      <xdr:nvSpPr>
        <xdr:cNvPr id="726" name="楕円 725"/>
        <xdr:cNvSpPr/>
      </xdr:nvSpPr>
      <xdr:spPr>
        <a:xfrm>
          <a:off x="8420100" y="8086725"/>
          <a:ext cx="847726"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29</xdr:row>
      <xdr:rowOff>0</xdr:rowOff>
    </xdr:from>
    <xdr:to>
      <xdr:col>73</xdr:col>
      <xdr:colOff>114300</xdr:colOff>
      <xdr:row>30</xdr:row>
      <xdr:rowOff>19050</xdr:rowOff>
    </xdr:to>
    <xdr:sp macro="" textlink="">
      <xdr:nvSpPr>
        <xdr:cNvPr id="727" name="楕円 726"/>
        <xdr:cNvSpPr/>
      </xdr:nvSpPr>
      <xdr:spPr>
        <a:xfrm>
          <a:off x="8420100" y="10372725"/>
          <a:ext cx="733425"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239</xdr:row>
      <xdr:rowOff>0</xdr:rowOff>
    </xdr:from>
    <xdr:to>
      <xdr:col>74</xdr:col>
      <xdr:colOff>85725</xdr:colOff>
      <xdr:row>239</xdr:row>
      <xdr:rowOff>304800</xdr:rowOff>
    </xdr:to>
    <xdr:sp macro="" textlink="">
      <xdr:nvSpPr>
        <xdr:cNvPr id="728" name="楕円 727"/>
        <xdr:cNvSpPr/>
      </xdr:nvSpPr>
      <xdr:spPr>
        <a:xfrm>
          <a:off x="8420100" y="60588525"/>
          <a:ext cx="828675" cy="3048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96</xdr:row>
      <xdr:rowOff>119063</xdr:rowOff>
    </xdr:from>
    <xdr:to>
      <xdr:col>71</xdr:col>
      <xdr:colOff>35719</xdr:colOff>
      <xdr:row>97</xdr:row>
      <xdr:rowOff>107158</xdr:rowOff>
    </xdr:to>
    <xdr:sp macro="" textlink="">
      <xdr:nvSpPr>
        <xdr:cNvPr id="729" name="楕円 728"/>
        <xdr:cNvSpPr/>
      </xdr:nvSpPr>
      <xdr:spPr>
        <a:xfrm>
          <a:off x="8060532" y="28717876"/>
          <a:ext cx="607218"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50006</xdr:colOff>
      <xdr:row>99</xdr:row>
      <xdr:rowOff>180976</xdr:rowOff>
    </xdr:from>
    <xdr:to>
      <xdr:col>73</xdr:col>
      <xdr:colOff>102394</xdr:colOff>
      <xdr:row>100</xdr:row>
      <xdr:rowOff>171451</xdr:rowOff>
    </xdr:to>
    <xdr:sp macro="" textlink="">
      <xdr:nvSpPr>
        <xdr:cNvPr id="730" name="楕円 729"/>
        <xdr:cNvSpPr/>
      </xdr:nvSpPr>
      <xdr:spPr>
        <a:xfrm>
          <a:off x="8027194" y="29529882"/>
          <a:ext cx="945356" cy="240507"/>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190500</xdr:colOff>
      <xdr:row>97</xdr:row>
      <xdr:rowOff>183356</xdr:rowOff>
    </xdr:from>
    <xdr:to>
      <xdr:col>70</xdr:col>
      <xdr:colOff>88106</xdr:colOff>
      <xdr:row>98</xdr:row>
      <xdr:rowOff>173832</xdr:rowOff>
    </xdr:to>
    <xdr:sp macro="" textlink="">
      <xdr:nvSpPr>
        <xdr:cNvPr id="731" name="楕円 730"/>
        <xdr:cNvSpPr/>
      </xdr:nvSpPr>
      <xdr:spPr>
        <a:xfrm>
          <a:off x="8167688" y="29032200"/>
          <a:ext cx="433387" cy="240507"/>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9525</xdr:colOff>
      <xdr:row>111</xdr:row>
      <xdr:rowOff>38100</xdr:rowOff>
    </xdr:from>
    <xdr:to>
      <xdr:col>73</xdr:col>
      <xdr:colOff>19050</xdr:colOff>
      <xdr:row>112</xdr:row>
      <xdr:rowOff>66676</xdr:rowOff>
    </xdr:to>
    <xdr:sp macro="" textlink="">
      <xdr:nvSpPr>
        <xdr:cNvPr id="732" name="楕円 731"/>
        <xdr:cNvSpPr/>
      </xdr:nvSpPr>
      <xdr:spPr>
        <a:xfrm>
          <a:off x="8429625" y="32213550"/>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135</xdr:row>
      <xdr:rowOff>0</xdr:rowOff>
    </xdr:from>
    <xdr:to>
      <xdr:col>73</xdr:col>
      <xdr:colOff>9525</xdr:colOff>
      <xdr:row>135</xdr:row>
      <xdr:rowOff>238126</xdr:rowOff>
    </xdr:to>
    <xdr:sp macro="" textlink="">
      <xdr:nvSpPr>
        <xdr:cNvPr id="733" name="楕円 732"/>
        <xdr:cNvSpPr/>
      </xdr:nvSpPr>
      <xdr:spPr>
        <a:xfrm>
          <a:off x="8420100" y="36690300"/>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161</xdr:row>
      <xdr:rowOff>0</xdr:rowOff>
    </xdr:from>
    <xdr:to>
      <xdr:col>70</xdr:col>
      <xdr:colOff>85725</xdr:colOff>
      <xdr:row>161</xdr:row>
      <xdr:rowOff>266700</xdr:rowOff>
    </xdr:to>
    <xdr:sp macro="" textlink="">
      <xdr:nvSpPr>
        <xdr:cNvPr id="734" name="楕円 733"/>
        <xdr:cNvSpPr/>
      </xdr:nvSpPr>
      <xdr:spPr>
        <a:xfrm>
          <a:off x="8420100" y="41109900"/>
          <a:ext cx="333375"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202406</xdr:colOff>
      <xdr:row>175</xdr:row>
      <xdr:rowOff>11906</xdr:rowOff>
    </xdr:from>
    <xdr:to>
      <xdr:col>70</xdr:col>
      <xdr:colOff>100012</xdr:colOff>
      <xdr:row>176</xdr:row>
      <xdr:rowOff>1</xdr:rowOff>
    </xdr:to>
    <xdr:sp macro="" textlink="">
      <xdr:nvSpPr>
        <xdr:cNvPr id="735" name="楕円 734"/>
        <xdr:cNvSpPr/>
      </xdr:nvSpPr>
      <xdr:spPr>
        <a:xfrm>
          <a:off x="8179594" y="44827031"/>
          <a:ext cx="433387"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11906</xdr:colOff>
      <xdr:row>173</xdr:row>
      <xdr:rowOff>147637</xdr:rowOff>
    </xdr:from>
    <xdr:to>
      <xdr:col>71</xdr:col>
      <xdr:colOff>88106</xdr:colOff>
      <xdr:row>174</xdr:row>
      <xdr:rowOff>138113</xdr:rowOff>
    </xdr:to>
    <xdr:sp macro="" textlink="">
      <xdr:nvSpPr>
        <xdr:cNvPr id="736" name="楕円 735"/>
        <xdr:cNvSpPr/>
      </xdr:nvSpPr>
      <xdr:spPr>
        <a:xfrm>
          <a:off x="8286750" y="44462700"/>
          <a:ext cx="433387" cy="240507"/>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107157</xdr:colOff>
      <xdr:row>176</xdr:row>
      <xdr:rowOff>211931</xdr:rowOff>
    </xdr:from>
    <xdr:to>
      <xdr:col>73</xdr:col>
      <xdr:colOff>40482</xdr:colOff>
      <xdr:row>177</xdr:row>
      <xdr:rowOff>202407</xdr:rowOff>
    </xdr:to>
    <xdr:sp macro="" textlink="">
      <xdr:nvSpPr>
        <xdr:cNvPr id="737" name="楕円 736"/>
        <xdr:cNvSpPr/>
      </xdr:nvSpPr>
      <xdr:spPr>
        <a:xfrm>
          <a:off x="7965282" y="45277087"/>
          <a:ext cx="945356" cy="240508"/>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188</xdr:row>
      <xdr:rowOff>0</xdr:rowOff>
    </xdr:from>
    <xdr:to>
      <xdr:col>73</xdr:col>
      <xdr:colOff>9525</xdr:colOff>
      <xdr:row>189</xdr:row>
      <xdr:rowOff>28576</xdr:rowOff>
    </xdr:to>
    <xdr:sp macro="" textlink="">
      <xdr:nvSpPr>
        <xdr:cNvPr id="738" name="楕円 737"/>
        <xdr:cNvSpPr/>
      </xdr:nvSpPr>
      <xdr:spPr>
        <a:xfrm>
          <a:off x="8420100" y="47844075"/>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213</xdr:row>
      <xdr:rowOff>0</xdr:rowOff>
    </xdr:from>
    <xdr:to>
      <xdr:col>73</xdr:col>
      <xdr:colOff>9525</xdr:colOff>
      <xdr:row>213</xdr:row>
      <xdr:rowOff>238126</xdr:rowOff>
    </xdr:to>
    <xdr:sp macro="" textlink="">
      <xdr:nvSpPr>
        <xdr:cNvPr id="739" name="楕円 738"/>
        <xdr:cNvSpPr/>
      </xdr:nvSpPr>
      <xdr:spPr>
        <a:xfrm>
          <a:off x="8420100" y="52330350"/>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364</xdr:row>
      <xdr:rowOff>0</xdr:rowOff>
    </xdr:from>
    <xdr:to>
      <xdr:col>71</xdr:col>
      <xdr:colOff>38100</xdr:colOff>
      <xdr:row>364</xdr:row>
      <xdr:rowOff>352424</xdr:rowOff>
    </xdr:to>
    <xdr:sp macro="" textlink="">
      <xdr:nvSpPr>
        <xdr:cNvPr id="741" name="楕円 740"/>
        <xdr:cNvSpPr/>
      </xdr:nvSpPr>
      <xdr:spPr>
        <a:xfrm>
          <a:off x="8420100" y="95716725"/>
          <a:ext cx="409575" cy="352424"/>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366</xdr:row>
      <xdr:rowOff>0</xdr:rowOff>
    </xdr:from>
    <xdr:to>
      <xdr:col>71</xdr:col>
      <xdr:colOff>38100</xdr:colOff>
      <xdr:row>367</xdr:row>
      <xdr:rowOff>19049</xdr:rowOff>
    </xdr:to>
    <xdr:sp macro="" textlink="">
      <xdr:nvSpPr>
        <xdr:cNvPr id="742" name="楕円 741"/>
        <xdr:cNvSpPr/>
      </xdr:nvSpPr>
      <xdr:spPr>
        <a:xfrm>
          <a:off x="8420100" y="96488250"/>
          <a:ext cx="409575" cy="352424"/>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104775</xdr:colOff>
      <xdr:row>367</xdr:row>
      <xdr:rowOff>85725</xdr:rowOff>
    </xdr:from>
    <xdr:to>
      <xdr:col>77</xdr:col>
      <xdr:colOff>0</xdr:colOff>
      <xdr:row>368</xdr:row>
      <xdr:rowOff>200025</xdr:rowOff>
    </xdr:to>
    <xdr:sp macro="" textlink="">
      <xdr:nvSpPr>
        <xdr:cNvPr id="743" name="楕円 742"/>
        <xdr:cNvSpPr/>
      </xdr:nvSpPr>
      <xdr:spPr>
        <a:xfrm>
          <a:off x="8401050" y="96907350"/>
          <a:ext cx="1114425" cy="3333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264</xdr:row>
      <xdr:rowOff>0</xdr:rowOff>
    </xdr:from>
    <xdr:to>
      <xdr:col>70</xdr:col>
      <xdr:colOff>104775</xdr:colOff>
      <xdr:row>264</xdr:row>
      <xdr:rowOff>276225</xdr:rowOff>
    </xdr:to>
    <xdr:sp macro="" textlink="">
      <xdr:nvSpPr>
        <xdr:cNvPr id="744" name="楕円 743"/>
        <xdr:cNvSpPr/>
      </xdr:nvSpPr>
      <xdr:spPr>
        <a:xfrm>
          <a:off x="8420100" y="67751325"/>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265</xdr:row>
      <xdr:rowOff>0</xdr:rowOff>
    </xdr:from>
    <xdr:to>
      <xdr:col>70</xdr:col>
      <xdr:colOff>104775</xdr:colOff>
      <xdr:row>265</xdr:row>
      <xdr:rowOff>276225</xdr:rowOff>
    </xdr:to>
    <xdr:sp macro="" textlink="">
      <xdr:nvSpPr>
        <xdr:cNvPr id="745" name="楕円 744"/>
        <xdr:cNvSpPr/>
      </xdr:nvSpPr>
      <xdr:spPr>
        <a:xfrm>
          <a:off x="8420100" y="68046600"/>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266</xdr:row>
      <xdr:rowOff>0</xdr:rowOff>
    </xdr:from>
    <xdr:to>
      <xdr:col>70</xdr:col>
      <xdr:colOff>104775</xdr:colOff>
      <xdr:row>266</xdr:row>
      <xdr:rowOff>276225</xdr:rowOff>
    </xdr:to>
    <xdr:sp macro="" textlink="">
      <xdr:nvSpPr>
        <xdr:cNvPr id="746" name="楕円 745"/>
        <xdr:cNvSpPr/>
      </xdr:nvSpPr>
      <xdr:spPr>
        <a:xfrm>
          <a:off x="8420100" y="68341875"/>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83344</xdr:colOff>
      <xdr:row>265</xdr:row>
      <xdr:rowOff>250032</xdr:rowOff>
    </xdr:from>
    <xdr:to>
      <xdr:col>75</xdr:col>
      <xdr:colOff>59531</xdr:colOff>
      <xdr:row>266</xdr:row>
      <xdr:rowOff>228600</xdr:rowOff>
    </xdr:to>
    <xdr:sp macro="" textlink="">
      <xdr:nvSpPr>
        <xdr:cNvPr id="748" name="楕円 747"/>
        <xdr:cNvSpPr/>
      </xdr:nvSpPr>
      <xdr:spPr>
        <a:xfrm>
          <a:off x="8715375" y="64650938"/>
          <a:ext cx="452437"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337</xdr:row>
      <xdr:rowOff>0</xdr:rowOff>
    </xdr:from>
    <xdr:to>
      <xdr:col>72</xdr:col>
      <xdr:colOff>19050</xdr:colOff>
      <xdr:row>337</xdr:row>
      <xdr:rowOff>266700</xdr:rowOff>
    </xdr:to>
    <xdr:sp macro="" textlink="">
      <xdr:nvSpPr>
        <xdr:cNvPr id="749" name="楕円 748"/>
        <xdr:cNvSpPr/>
      </xdr:nvSpPr>
      <xdr:spPr>
        <a:xfrm>
          <a:off x="8420100" y="88096725"/>
          <a:ext cx="5143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341</xdr:row>
      <xdr:rowOff>0</xdr:rowOff>
    </xdr:from>
    <xdr:to>
      <xdr:col>73</xdr:col>
      <xdr:colOff>38100</xdr:colOff>
      <xdr:row>341</xdr:row>
      <xdr:rowOff>276225</xdr:rowOff>
    </xdr:to>
    <xdr:sp macro="" textlink="">
      <xdr:nvSpPr>
        <xdr:cNvPr id="750" name="楕円 749"/>
        <xdr:cNvSpPr/>
      </xdr:nvSpPr>
      <xdr:spPr>
        <a:xfrm>
          <a:off x="8420100" y="89315925"/>
          <a:ext cx="6572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313</xdr:row>
      <xdr:rowOff>0</xdr:rowOff>
    </xdr:from>
    <xdr:to>
      <xdr:col>71</xdr:col>
      <xdr:colOff>38100</xdr:colOff>
      <xdr:row>313</xdr:row>
      <xdr:rowOff>285750</xdr:rowOff>
    </xdr:to>
    <xdr:sp macro="" textlink="">
      <xdr:nvSpPr>
        <xdr:cNvPr id="751" name="楕円 750"/>
        <xdr:cNvSpPr/>
      </xdr:nvSpPr>
      <xdr:spPr>
        <a:xfrm>
          <a:off x="8420100" y="80219550"/>
          <a:ext cx="409575" cy="2857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261</xdr:row>
      <xdr:rowOff>0</xdr:rowOff>
    </xdr:from>
    <xdr:to>
      <xdr:col>70</xdr:col>
      <xdr:colOff>104775</xdr:colOff>
      <xdr:row>261</xdr:row>
      <xdr:rowOff>276225</xdr:rowOff>
    </xdr:to>
    <xdr:sp macro="" textlink="">
      <xdr:nvSpPr>
        <xdr:cNvPr id="752" name="楕円 751"/>
        <xdr:cNvSpPr/>
      </xdr:nvSpPr>
      <xdr:spPr>
        <a:xfrm>
          <a:off x="8420100" y="66865500"/>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262</xdr:row>
      <xdr:rowOff>0</xdr:rowOff>
    </xdr:from>
    <xdr:to>
      <xdr:col>70</xdr:col>
      <xdr:colOff>104775</xdr:colOff>
      <xdr:row>262</xdr:row>
      <xdr:rowOff>276225</xdr:rowOff>
    </xdr:to>
    <xdr:sp macro="" textlink="">
      <xdr:nvSpPr>
        <xdr:cNvPr id="753" name="楕円 752"/>
        <xdr:cNvSpPr/>
      </xdr:nvSpPr>
      <xdr:spPr>
        <a:xfrm>
          <a:off x="8420100" y="67160775"/>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263</xdr:row>
      <xdr:rowOff>0</xdr:rowOff>
    </xdr:from>
    <xdr:to>
      <xdr:col>70</xdr:col>
      <xdr:colOff>9525</xdr:colOff>
      <xdr:row>263</xdr:row>
      <xdr:rowOff>276225</xdr:rowOff>
    </xdr:to>
    <xdr:sp macro="" textlink="">
      <xdr:nvSpPr>
        <xdr:cNvPr id="754" name="楕円 753"/>
        <xdr:cNvSpPr/>
      </xdr:nvSpPr>
      <xdr:spPr>
        <a:xfrm>
          <a:off x="8420100" y="67456050"/>
          <a:ext cx="2571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266700</xdr:colOff>
      <xdr:row>275</xdr:row>
      <xdr:rowOff>176212</xdr:rowOff>
    </xdr:from>
    <xdr:to>
      <xdr:col>70</xdr:col>
      <xdr:colOff>76200</xdr:colOff>
      <xdr:row>276</xdr:row>
      <xdr:rowOff>204788</xdr:rowOff>
    </xdr:to>
    <xdr:sp macro="" textlink="">
      <xdr:nvSpPr>
        <xdr:cNvPr id="756" name="楕円 755"/>
        <xdr:cNvSpPr/>
      </xdr:nvSpPr>
      <xdr:spPr>
        <a:xfrm>
          <a:off x="8243888" y="67267931"/>
          <a:ext cx="345281" cy="278607"/>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238126</xdr:colOff>
      <xdr:row>277</xdr:row>
      <xdr:rowOff>173833</xdr:rowOff>
    </xdr:from>
    <xdr:to>
      <xdr:col>75</xdr:col>
      <xdr:colOff>9526</xdr:colOff>
      <xdr:row>278</xdr:row>
      <xdr:rowOff>135732</xdr:rowOff>
    </xdr:to>
    <xdr:sp macro="" textlink="">
      <xdr:nvSpPr>
        <xdr:cNvPr id="757" name="楕円 756"/>
        <xdr:cNvSpPr/>
      </xdr:nvSpPr>
      <xdr:spPr>
        <a:xfrm>
          <a:off x="8215314" y="67765614"/>
          <a:ext cx="902493" cy="211931"/>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104775</xdr:colOff>
      <xdr:row>280</xdr:row>
      <xdr:rowOff>0</xdr:rowOff>
    </xdr:from>
    <xdr:to>
      <xdr:col>77</xdr:col>
      <xdr:colOff>104775</xdr:colOff>
      <xdr:row>281</xdr:row>
      <xdr:rowOff>28575</xdr:rowOff>
    </xdr:to>
    <xdr:sp macro="" textlink="">
      <xdr:nvSpPr>
        <xdr:cNvPr id="758" name="楕円 757"/>
        <xdr:cNvSpPr/>
      </xdr:nvSpPr>
      <xdr:spPr>
        <a:xfrm>
          <a:off x="9267825" y="71570850"/>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280</xdr:row>
      <xdr:rowOff>9526</xdr:rowOff>
    </xdr:from>
    <xdr:to>
      <xdr:col>74</xdr:col>
      <xdr:colOff>9525</xdr:colOff>
      <xdr:row>280</xdr:row>
      <xdr:rowOff>219075</xdr:rowOff>
    </xdr:to>
    <xdr:sp macro="" textlink="">
      <xdr:nvSpPr>
        <xdr:cNvPr id="759" name="楕円 758"/>
        <xdr:cNvSpPr/>
      </xdr:nvSpPr>
      <xdr:spPr>
        <a:xfrm>
          <a:off x="8420100" y="71580376"/>
          <a:ext cx="752475" cy="209549"/>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299</xdr:row>
      <xdr:rowOff>0</xdr:rowOff>
    </xdr:from>
    <xdr:to>
      <xdr:col>71</xdr:col>
      <xdr:colOff>38100</xdr:colOff>
      <xdr:row>300</xdr:row>
      <xdr:rowOff>38099</xdr:rowOff>
    </xdr:to>
    <xdr:sp macro="" textlink="">
      <xdr:nvSpPr>
        <xdr:cNvPr id="760" name="楕円 759"/>
        <xdr:cNvSpPr/>
      </xdr:nvSpPr>
      <xdr:spPr>
        <a:xfrm>
          <a:off x="8420100" y="76304775"/>
          <a:ext cx="409575" cy="352424"/>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300</xdr:row>
      <xdr:rowOff>152400</xdr:rowOff>
    </xdr:from>
    <xdr:to>
      <xdr:col>70</xdr:col>
      <xdr:colOff>66675</xdr:colOff>
      <xdr:row>301</xdr:row>
      <xdr:rowOff>200025</xdr:rowOff>
    </xdr:to>
    <xdr:sp macro="" textlink="">
      <xdr:nvSpPr>
        <xdr:cNvPr id="761" name="楕円 760"/>
        <xdr:cNvSpPr/>
      </xdr:nvSpPr>
      <xdr:spPr>
        <a:xfrm>
          <a:off x="8420100" y="76771500"/>
          <a:ext cx="314325"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302</xdr:row>
      <xdr:rowOff>0</xdr:rowOff>
    </xdr:from>
    <xdr:to>
      <xdr:col>71</xdr:col>
      <xdr:colOff>114300</xdr:colOff>
      <xdr:row>302</xdr:row>
      <xdr:rowOff>276225</xdr:rowOff>
    </xdr:to>
    <xdr:sp macro="" textlink="">
      <xdr:nvSpPr>
        <xdr:cNvPr id="762" name="楕円 761"/>
        <xdr:cNvSpPr/>
      </xdr:nvSpPr>
      <xdr:spPr>
        <a:xfrm>
          <a:off x="8420100" y="77114400"/>
          <a:ext cx="4857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305</xdr:row>
      <xdr:rowOff>0</xdr:rowOff>
    </xdr:from>
    <xdr:to>
      <xdr:col>71</xdr:col>
      <xdr:colOff>38100</xdr:colOff>
      <xdr:row>306</xdr:row>
      <xdr:rowOff>38100</xdr:rowOff>
    </xdr:to>
    <xdr:sp macro="" textlink="">
      <xdr:nvSpPr>
        <xdr:cNvPr id="763" name="楕円 762"/>
        <xdr:cNvSpPr/>
      </xdr:nvSpPr>
      <xdr:spPr>
        <a:xfrm>
          <a:off x="8420100" y="77904975"/>
          <a:ext cx="409575" cy="2857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303</xdr:row>
      <xdr:rowOff>0</xdr:rowOff>
    </xdr:from>
    <xdr:to>
      <xdr:col>71</xdr:col>
      <xdr:colOff>114300</xdr:colOff>
      <xdr:row>304</xdr:row>
      <xdr:rowOff>28575</xdr:rowOff>
    </xdr:to>
    <xdr:sp macro="" textlink="">
      <xdr:nvSpPr>
        <xdr:cNvPr id="764" name="楕円 763"/>
        <xdr:cNvSpPr/>
      </xdr:nvSpPr>
      <xdr:spPr>
        <a:xfrm>
          <a:off x="8420100" y="77409675"/>
          <a:ext cx="4857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311</xdr:row>
      <xdr:rowOff>0</xdr:rowOff>
    </xdr:from>
    <xdr:to>
      <xdr:col>70</xdr:col>
      <xdr:colOff>66675</xdr:colOff>
      <xdr:row>311</xdr:row>
      <xdr:rowOff>276225</xdr:rowOff>
    </xdr:to>
    <xdr:sp macro="" textlink="">
      <xdr:nvSpPr>
        <xdr:cNvPr id="765" name="楕円 764"/>
        <xdr:cNvSpPr/>
      </xdr:nvSpPr>
      <xdr:spPr>
        <a:xfrm>
          <a:off x="8420100" y="79495650"/>
          <a:ext cx="3143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104775</xdr:colOff>
      <xdr:row>309</xdr:row>
      <xdr:rowOff>38100</xdr:rowOff>
    </xdr:from>
    <xdr:to>
      <xdr:col>72</xdr:col>
      <xdr:colOff>104775</xdr:colOff>
      <xdr:row>310</xdr:row>
      <xdr:rowOff>9525</xdr:rowOff>
    </xdr:to>
    <xdr:sp macro="" textlink="">
      <xdr:nvSpPr>
        <xdr:cNvPr id="766" name="楕円 765"/>
        <xdr:cNvSpPr/>
      </xdr:nvSpPr>
      <xdr:spPr>
        <a:xfrm>
          <a:off x="8401050" y="78933675"/>
          <a:ext cx="6191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317</xdr:row>
      <xdr:rowOff>0</xdr:rowOff>
    </xdr:from>
    <xdr:to>
      <xdr:col>73</xdr:col>
      <xdr:colOff>57150</xdr:colOff>
      <xdr:row>317</xdr:row>
      <xdr:rowOff>285750</xdr:rowOff>
    </xdr:to>
    <xdr:sp macro="" textlink="">
      <xdr:nvSpPr>
        <xdr:cNvPr id="767" name="楕円 766"/>
        <xdr:cNvSpPr/>
      </xdr:nvSpPr>
      <xdr:spPr>
        <a:xfrm>
          <a:off x="8420100" y="81476850"/>
          <a:ext cx="676275" cy="2857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322</xdr:row>
      <xdr:rowOff>1</xdr:rowOff>
    </xdr:from>
    <xdr:to>
      <xdr:col>70</xdr:col>
      <xdr:colOff>0</xdr:colOff>
      <xdr:row>322</xdr:row>
      <xdr:rowOff>257176</xdr:rowOff>
    </xdr:to>
    <xdr:sp macro="" textlink="">
      <xdr:nvSpPr>
        <xdr:cNvPr id="768" name="楕円 767"/>
        <xdr:cNvSpPr/>
      </xdr:nvSpPr>
      <xdr:spPr>
        <a:xfrm>
          <a:off x="8420100" y="83067526"/>
          <a:ext cx="247650" cy="2571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95249</xdr:colOff>
      <xdr:row>322</xdr:row>
      <xdr:rowOff>28575</xdr:rowOff>
    </xdr:from>
    <xdr:to>
      <xdr:col>79</xdr:col>
      <xdr:colOff>9524</xdr:colOff>
      <xdr:row>322</xdr:row>
      <xdr:rowOff>257176</xdr:rowOff>
    </xdr:to>
    <xdr:sp macro="" textlink="">
      <xdr:nvSpPr>
        <xdr:cNvPr id="769" name="楕円 768"/>
        <xdr:cNvSpPr/>
      </xdr:nvSpPr>
      <xdr:spPr>
        <a:xfrm>
          <a:off x="8762999" y="83096100"/>
          <a:ext cx="1009650" cy="228601"/>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325</xdr:row>
      <xdr:rowOff>0</xdr:rowOff>
    </xdr:from>
    <xdr:to>
      <xdr:col>70</xdr:col>
      <xdr:colOff>76200</xdr:colOff>
      <xdr:row>325</xdr:row>
      <xdr:rowOff>247650</xdr:rowOff>
    </xdr:to>
    <xdr:sp macro="" textlink="">
      <xdr:nvSpPr>
        <xdr:cNvPr id="770" name="楕円 769"/>
        <xdr:cNvSpPr/>
      </xdr:nvSpPr>
      <xdr:spPr>
        <a:xfrm>
          <a:off x="8420100" y="84439125"/>
          <a:ext cx="323850" cy="2476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327</xdr:row>
      <xdr:rowOff>9525</xdr:rowOff>
    </xdr:from>
    <xdr:to>
      <xdr:col>70</xdr:col>
      <xdr:colOff>76200</xdr:colOff>
      <xdr:row>327</xdr:row>
      <xdr:rowOff>257175</xdr:rowOff>
    </xdr:to>
    <xdr:sp macro="" textlink="">
      <xdr:nvSpPr>
        <xdr:cNvPr id="771" name="楕円 770"/>
        <xdr:cNvSpPr/>
      </xdr:nvSpPr>
      <xdr:spPr>
        <a:xfrm>
          <a:off x="8420100" y="85058250"/>
          <a:ext cx="323850" cy="2476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9525</xdr:colOff>
      <xdr:row>327</xdr:row>
      <xdr:rowOff>0</xdr:rowOff>
    </xdr:from>
    <xdr:to>
      <xdr:col>79</xdr:col>
      <xdr:colOff>76200</xdr:colOff>
      <xdr:row>327</xdr:row>
      <xdr:rowOff>247650</xdr:rowOff>
    </xdr:to>
    <xdr:sp macro="" textlink="">
      <xdr:nvSpPr>
        <xdr:cNvPr id="772" name="楕円 771"/>
        <xdr:cNvSpPr/>
      </xdr:nvSpPr>
      <xdr:spPr>
        <a:xfrm>
          <a:off x="8924925" y="85048725"/>
          <a:ext cx="914400" cy="2476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328</xdr:row>
      <xdr:rowOff>0</xdr:rowOff>
    </xdr:from>
    <xdr:to>
      <xdr:col>72</xdr:col>
      <xdr:colOff>95250</xdr:colOff>
      <xdr:row>328</xdr:row>
      <xdr:rowOff>266700</xdr:rowOff>
    </xdr:to>
    <xdr:sp macro="" textlink="">
      <xdr:nvSpPr>
        <xdr:cNvPr id="773" name="楕円 772"/>
        <xdr:cNvSpPr/>
      </xdr:nvSpPr>
      <xdr:spPr>
        <a:xfrm>
          <a:off x="8420100" y="85353525"/>
          <a:ext cx="5905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9525</xdr:colOff>
      <xdr:row>329</xdr:row>
      <xdr:rowOff>57150</xdr:rowOff>
    </xdr:from>
    <xdr:to>
      <xdr:col>75</xdr:col>
      <xdr:colOff>104775</xdr:colOff>
      <xdr:row>330</xdr:row>
      <xdr:rowOff>19050</xdr:rowOff>
    </xdr:to>
    <xdr:sp macro="" textlink="">
      <xdr:nvSpPr>
        <xdr:cNvPr id="775" name="楕円 774"/>
        <xdr:cNvSpPr/>
      </xdr:nvSpPr>
      <xdr:spPr>
        <a:xfrm>
          <a:off x="8801100" y="85715475"/>
          <a:ext cx="5905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330</xdr:row>
      <xdr:rowOff>0</xdr:rowOff>
    </xdr:from>
    <xdr:to>
      <xdr:col>70</xdr:col>
      <xdr:colOff>76200</xdr:colOff>
      <xdr:row>330</xdr:row>
      <xdr:rowOff>247650</xdr:rowOff>
    </xdr:to>
    <xdr:sp macro="" textlink="">
      <xdr:nvSpPr>
        <xdr:cNvPr id="776" name="楕円 775"/>
        <xdr:cNvSpPr/>
      </xdr:nvSpPr>
      <xdr:spPr>
        <a:xfrm>
          <a:off x="8420100" y="85963125"/>
          <a:ext cx="323850" cy="2476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19050</xdr:colOff>
      <xdr:row>330</xdr:row>
      <xdr:rowOff>9525</xdr:rowOff>
    </xdr:from>
    <xdr:to>
      <xdr:col>75</xdr:col>
      <xdr:colOff>114300</xdr:colOff>
      <xdr:row>330</xdr:row>
      <xdr:rowOff>276225</xdr:rowOff>
    </xdr:to>
    <xdr:sp macro="" textlink="">
      <xdr:nvSpPr>
        <xdr:cNvPr id="777" name="楕円 776"/>
        <xdr:cNvSpPr/>
      </xdr:nvSpPr>
      <xdr:spPr>
        <a:xfrm>
          <a:off x="8810625" y="85972650"/>
          <a:ext cx="5905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57149</xdr:colOff>
      <xdr:row>331</xdr:row>
      <xdr:rowOff>38099</xdr:rowOff>
    </xdr:from>
    <xdr:to>
      <xdr:col>71</xdr:col>
      <xdr:colOff>123824</xdr:colOff>
      <xdr:row>332</xdr:row>
      <xdr:rowOff>9524</xdr:rowOff>
    </xdr:to>
    <xdr:sp macro="" textlink="">
      <xdr:nvSpPr>
        <xdr:cNvPr id="778" name="楕円 777"/>
        <xdr:cNvSpPr/>
      </xdr:nvSpPr>
      <xdr:spPr>
        <a:xfrm>
          <a:off x="8353424" y="86306024"/>
          <a:ext cx="5619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66675</xdr:colOff>
      <xdr:row>331</xdr:row>
      <xdr:rowOff>47625</xdr:rowOff>
    </xdr:from>
    <xdr:to>
      <xdr:col>78</xdr:col>
      <xdr:colOff>104775</xdr:colOff>
      <xdr:row>332</xdr:row>
      <xdr:rowOff>19050</xdr:rowOff>
    </xdr:to>
    <xdr:sp macro="" textlink="">
      <xdr:nvSpPr>
        <xdr:cNvPr id="779" name="楕円 778"/>
        <xdr:cNvSpPr/>
      </xdr:nvSpPr>
      <xdr:spPr>
        <a:xfrm>
          <a:off x="8982075" y="86315550"/>
          <a:ext cx="76200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332</xdr:row>
      <xdr:rowOff>0</xdr:rowOff>
    </xdr:from>
    <xdr:to>
      <xdr:col>75</xdr:col>
      <xdr:colOff>57150</xdr:colOff>
      <xdr:row>332</xdr:row>
      <xdr:rowOff>295275</xdr:rowOff>
    </xdr:to>
    <xdr:sp macro="" textlink="">
      <xdr:nvSpPr>
        <xdr:cNvPr id="780" name="楕円 779"/>
        <xdr:cNvSpPr/>
      </xdr:nvSpPr>
      <xdr:spPr>
        <a:xfrm>
          <a:off x="8420100" y="86572725"/>
          <a:ext cx="923925"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334</xdr:row>
      <xdr:rowOff>0</xdr:rowOff>
    </xdr:from>
    <xdr:to>
      <xdr:col>78</xdr:col>
      <xdr:colOff>85725</xdr:colOff>
      <xdr:row>334</xdr:row>
      <xdr:rowOff>295275</xdr:rowOff>
    </xdr:to>
    <xdr:sp macro="" textlink="">
      <xdr:nvSpPr>
        <xdr:cNvPr id="781" name="楕円 780"/>
        <xdr:cNvSpPr/>
      </xdr:nvSpPr>
      <xdr:spPr>
        <a:xfrm>
          <a:off x="8420100" y="87182325"/>
          <a:ext cx="1304925"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335</xdr:row>
      <xdr:rowOff>0</xdr:rowOff>
    </xdr:from>
    <xdr:to>
      <xdr:col>72</xdr:col>
      <xdr:colOff>66675</xdr:colOff>
      <xdr:row>335</xdr:row>
      <xdr:rowOff>276225</xdr:rowOff>
    </xdr:to>
    <xdr:sp macro="" textlink="">
      <xdr:nvSpPr>
        <xdr:cNvPr id="782" name="楕円 781"/>
        <xdr:cNvSpPr/>
      </xdr:nvSpPr>
      <xdr:spPr>
        <a:xfrm>
          <a:off x="8420100" y="87487125"/>
          <a:ext cx="5619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338</xdr:row>
      <xdr:rowOff>0</xdr:rowOff>
    </xdr:from>
    <xdr:to>
      <xdr:col>73</xdr:col>
      <xdr:colOff>9525</xdr:colOff>
      <xdr:row>338</xdr:row>
      <xdr:rowOff>266700</xdr:rowOff>
    </xdr:to>
    <xdr:sp macro="" textlink="">
      <xdr:nvSpPr>
        <xdr:cNvPr id="783" name="楕円 782"/>
        <xdr:cNvSpPr/>
      </xdr:nvSpPr>
      <xdr:spPr>
        <a:xfrm>
          <a:off x="8420100" y="88401525"/>
          <a:ext cx="6286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339</xdr:row>
      <xdr:rowOff>0</xdr:rowOff>
    </xdr:from>
    <xdr:to>
      <xdr:col>72</xdr:col>
      <xdr:colOff>19050</xdr:colOff>
      <xdr:row>339</xdr:row>
      <xdr:rowOff>266700</xdr:rowOff>
    </xdr:to>
    <xdr:sp macro="" textlink="">
      <xdr:nvSpPr>
        <xdr:cNvPr id="784" name="楕円 783"/>
        <xdr:cNvSpPr/>
      </xdr:nvSpPr>
      <xdr:spPr>
        <a:xfrm>
          <a:off x="8420100" y="88706325"/>
          <a:ext cx="5143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340</xdr:row>
      <xdr:rowOff>0</xdr:rowOff>
    </xdr:from>
    <xdr:to>
      <xdr:col>72</xdr:col>
      <xdr:colOff>19050</xdr:colOff>
      <xdr:row>340</xdr:row>
      <xdr:rowOff>266700</xdr:rowOff>
    </xdr:to>
    <xdr:sp macro="" textlink="">
      <xdr:nvSpPr>
        <xdr:cNvPr id="785" name="楕円 784"/>
        <xdr:cNvSpPr/>
      </xdr:nvSpPr>
      <xdr:spPr>
        <a:xfrm>
          <a:off x="8420100" y="89011125"/>
          <a:ext cx="5143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85726</xdr:colOff>
      <xdr:row>340</xdr:row>
      <xdr:rowOff>307182</xdr:rowOff>
    </xdr:from>
    <xdr:to>
      <xdr:col>78</xdr:col>
      <xdr:colOff>0</xdr:colOff>
      <xdr:row>341</xdr:row>
      <xdr:rowOff>269081</xdr:rowOff>
    </xdr:to>
    <xdr:sp macro="" textlink="">
      <xdr:nvSpPr>
        <xdr:cNvPr id="786" name="楕円 785"/>
        <xdr:cNvSpPr/>
      </xdr:nvSpPr>
      <xdr:spPr>
        <a:xfrm>
          <a:off x="8955882" y="86127432"/>
          <a:ext cx="497681" cy="271462"/>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349</xdr:row>
      <xdr:rowOff>0</xdr:rowOff>
    </xdr:from>
    <xdr:to>
      <xdr:col>72</xdr:col>
      <xdr:colOff>19050</xdr:colOff>
      <xdr:row>350</xdr:row>
      <xdr:rowOff>9525</xdr:rowOff>
    </xdr:to>
    <xdr:sp macro="" textlink="">
      <xdr:nvSpPr>
        <xdr:cNvPr id="787" name="楕円 786"/>
        <xdr:cNvSpPr/>
      </xdr:nvSpPr>
      <xdr:spPr>
        <a:xfrm>
          <a:off x="8420100" y="91259025"/>
          <a:ext cx="5143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352</xdr:row>
      <xdr:rowOff>0</xdr:rowOff>
    </xdr:from>
    <xdr:to>
      <xdr:col>72</xdr:col>
      <xdr:colOff>19050</xdr:colOff>
      <xdr:row>353</xdr:row>
      <xdr:rowOff>9525</xdr:rowOff>
    </xdr:to>
    <xdr:sp macro="" textlink="">
      <xdr:nvSpPr>
        <xdr:cNvPr id="788" name="楕円 787"/>
        <xdr:cNvSpPr/>
      </xdr:nvSpPr>
      <xdr:spPr>
        <a:xfrm>
          <a:off x="8420100" y="92030550"/>
          <a:ext cx="5143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355</xdr:row>
      <xdr:rowOff>0</xdr:rowOff>
    </xdr:from>
    <xdr:to>
      <xdr:col>73</xdr:col>
      <xdr:colOff>47625</xdr:colOff>
      <xdr:row>355</xdr:row>
      <xdr:rowOff>276225</xdr:rowOff>
    </xdr:to>
    <xdr:sp macro="" textlink="">
      <xdr:nvSpPr>
        <xdr:cNvPr id="789" name="楕円 788"/>
        <xdr:cNvSpPr/>
      </xdr:nvSpPr>
      <xdr:spPr>
        <a:xfrm>
          <a:off x="8420100" y="92802075"/>
          <a:ext cx="66675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356</xdr:row>
      <xdr:rowOff>0</xdr:rowOff>
    </xdr:from>
    <xdr:to>
      <xdr:col>73</xdr:col>
      <xdr:colOff>47625</xdr:colOff>
      <xdr:row>356</xdr:row>
      <xdr:rowOff>276225</xdr:rowOff>
    </xdr:to>
    <xdr:sp macro="" textlink="">
      <xdr:nvSpPr>
        <xdr:cNvPr id="790" name="楕円 789"/>
        <xdr:cNvSpPr/>
      </xdr:nvSpPr>
      <xdr:spPr>
        <a:xfrm>
          <a:off x="8420100" y="93106875"/>
          <a:ext cx="66675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357</xdr:row>
      <xdr:rowOff>0</xdr:rowOff>
    </xdr:from>
    <xdr:to>
      <xdr:col>73</xdr:col>
      <xdr:colOff>47625</xdr:colOff>
      <xdr:row>357</xdr:row>
      <xdr:rowOff>276225</xdr:rowOff>
    </xdr:to>
    <xdr:sp macro="" textlink="">
      <xdr:nvSpPr>
        <xdr:cNvPr id="791" name="楕円 790"/>
        <xdr:cNvSpPr/>
      </xdr:nvSpPr>
      <xdr:spPr>
        <a:xfrm>
          <a:off x="8420100" y="93411675"/>
          <a:ext cx="66675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358</xdr:row>
      <xdr:rowOff>0</xdr:rowOff>
    </xdr:from>
    <xdr:to>
      <xdr:col>70</xdr:col>
      <xdr:colOff>104775</xdr:colOff>
      <xdr:row>358</xdr:row>
      <xdr:rowOff>276225</xdr:rowOff>
    </xdr:to>
    <xdr:sp macro="" textlink="">
      <xdr:nvSpPr>
        <xdr:cNvPr id="792" name="楕円 791"/>
        <xdr:cNvSpPr/>
      </xdr:nvSpPr>
      <xdr:spPr>
        <a:xfrm>
          <a:off x="8420100" y="93716475"/>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76200</xdr:colOff>
      <xdr:row>358</xdr:row>
      <xdr:rowOff>0</xdr:rowOff>
    </xdr:from>
    <xdr:to>
      <xdr:col>76</xdr:col>
      <xdr:colOff>66675</xdr:colOff>
      <xdr:row>358</xdr:row>
      <xdr:rowOff>276225</xdr:rowOff>
    </xdr:to>
    <xdr:sp macro="" textlink="">
      <xdr:nvSpPr>
        <xdr:cNvPr id="793" name="楕円 792"/>
        <xdr:cNvSpPr/>
      </xdr:nvSpPr>
      <xdr:spPr>
        <a:xfrm>
          <a:off x="8867775" y="93716475"/>
          <a:ext cx="60960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359</xdr:row>
      <xdr:rowOff>0</xdr:rowOff>
    </xdr:from>
    <xdr:to>
      <xdr:col>70</xdr:col>
      <xdr:colOff>104775</xdr:colOff>
      <xdr:row>359</xdr:row>
      <xdr:rowOff>276225</xdr:rowOff>
    </xdr:to>
    <xdr:sp macro="" textlink="">
      <xdr:nvSpPr>
        <xdr:cNvPr id="794" name="楕円 793"/>
        <xdr:cNvSpPr/>
      </xdr:nvSpPr>
      <xdr:spPr>
        <a:xfrm>
          <a:off x="8420100" y="94011750"/>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361</xdr:row>
      <xdr:rowOff>0</xdr:rowOff>
    </xdr:from>
    <xdr:to>
      <xdr:col>70</xdr:col>
      <xdr:colOff>104775</xdr:colOff>
      <xdr:row>361</xdr:row>
      <xdr:rowOff>276225</xdr:rowOff>
    </xdr:to>
    <xdr:sp macro="" textlink="">
      <xdr:nvSpPr>
        <xdr:cNvPr id="795" name="楕円 794"/>
        <xdr:cNvSpPr/>
      </xdr:nvSpPr>
      <xdr:spPr>
        <a:xfrm>
          <a:off x="8420100" y="94602300"/>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36</xdr:col>
      <xdr:colOff>114300</xdr:colOff>
      <xdr:row>427</xdr:row>
      <xdr:rowOff>0</xdr:rowOff>
    </xdr:from>
    <xdr:to>
      <xdr:col>37</xdr:col>
      <xdr:colOff>104774</xdr:colOff>
      <xdr:row>427</xdr:row>
      <xdr:rowOff>19050</xdr:rowOff>
    </xdr:to>
    <xdr:sp macro="" textlink="">
      <xdr:nvSpPr>
        <xdr:cNvPr id="796" name="Text Box 80"/>
        <xdr:cNvSpPr txBox="1">
          <a:spLocks noChangeArrowheads="1"/>
        </xdr:cNvSpPr>
      </xdr:nvSpPr>
      <xdr:spPr bwMode="auto">
        <a:xfrm>
          <a:off x="4572000" y="11401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380</xdr:row>
      <xdr:rowOff>0</xdr:rowOff>
    </xdr:from>
    <xdr:to>
      <xdr:col>42</xdr:col>
      <xdr:colOff>57150</xdr:colOff>
      <xdr:row>380</xdr:row>
      <xdr:rowOff>38100</xdr:rowOff>
    </xdr:to>
    <xdr:sp macro="" textlink="">
      <xdr:nvSpPr>
        <xdr:cNvPr id="797" name="Text Box 80"/>
        <xdr:cNvSpPr txBox="1">
          <a:spLocks noChangeArrowheads="1"/>
        </xdr:cNvSpPr>
      </xdr:nvSpPr>
      <xdr:spPr bwMode="auto">
        <a:xfrm>
          <a:off x="5191125" y="50482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380</xdr:row>
      <xdr:rowOff>0</xdr:rowOff>
    </xdr:from>
    <xdr:to>
      <xdr:col>39</xdr:col>
      <xdr:colOff>47624</xdr:colOff>
      <xdr:row>380</xdr:row>
      <xdr:rowOff>38100</xdr:rowOff>
    </xdr:to>
    <xdr:sp macro="" textlink="">
      <xdr:nvSpPr>
        <xdr:cNvPr id="798" name="Text Box 118"/>
        <xdr:cNvSpPr txBox="1">
          <a:spLocks noChangeArrowheads="1"/>
        </xdr:cNvSpPr>
      </xdr:nvSpPr>
      <xdr:spPr bwMode="auto">
        <a:xfrm>
          <a:off x="4819650" y="504825"/>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427</xdr:row>
      <xdr:rowOff>0</xdr:rowOff>
    </xdr:from>
    <xdr:to>
      <xdr:col>32</xdr:col>
      <xdr:colOff>38101</xdr:colOff>
      <xdr:row>427</xdr:row>
      <xdr:rowOff>47625</xdr:rowOff>
    </xdr:to>
    <xdr:sp macro="" textlink="">
      <xdr:nvSpPr>
        <xdr:cNvPr id="799" name="Text Box 80"/>
        <xdr:cNvSpPr txBox="1">
          <a:spLocks noChangeArrowheads="1"/>
        </xdr:cNvSpPr>
      </xdr:nvSpPr>
      <xdr:spPr bwMode="auto">
        <a:xfrm>
          <a:off x="395287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427</xdr:row>
      <xdr:rowOff>0</xdr:rowOff>
    </xdr:from>
    <xdr:to>
      <xdr:col>31</xdr:col>
      <xdr:colOff>38100</xdr:colOff>
      <xdr:row>427</xdr:row>
      <xdr:rowOff>47625</xdr:rowOff>
    </xdr:to>
    <xdr:sp macro="" textlink="">
      <xdr:nvSpPr>
        <xdr:cNvPr id="800" name="Text Box 117"/>
        <xdr:cNvSpPr txBox="1">
          <a:spLocks noChangeArrowheads="1"/>
        </xdr:cNvSpPr>
      </xdr:nvSpPr>
      <xdr:spPr bwMode="auto">
        <a:xfrm>
          <a:off x="38290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427</xdr:row>
      <xdr:rowOff>0</xdr:rowOff>
    </xdr:from>
    <xdr:to>
      <xdr:col>30</xdr:col>
      <xdr:colOff>76199</xdr:colOff>
      <xdr:row>427</xdr:row>
      <xdr:rowOff>47625</xdr:rowOff>
    </xdr:to>
    <xdr:sp macro="" textlink="">
      <xdr:nvSpPr>
        <xdr:cNvPr id="801" name="Text Box 118"/>
        <xdr:cNvSpPr txBox="1">
          <a:spLocks noChangeArrowheads="1"/>
        </xdr:cNvSpPr>
      </xdr:nvSpPr>
      <xdr:spPr bwMode="auto">
        <a:xfrm>
          <a:off x="37576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427</xdr:row>
      <xdr:rowOff>0</xdr:rowOff>
    </xdr:from>
    <xdr:to>
      <xdr:col>29</xdr:col>
      <xdr:colOff>38100</xdr:colOff>
      <xdr:row>427</xdr:row>
      <xdr:rowOff>38100</xdr:rowOff>
    </xdr:to>
    <xdr:sp macro="" textlink="">
      <xdr:nvSpPr>
        <xdr:cNvPr id="802" name="Text Box 22"/>
        <xdr:cNvSpPr txBox="1">
          <a:spLocks noChangeArrowheads="1"/>
        </xdr:cNvSpPr>
      </xdr:nvSpPr>
      <xdr:spPr bwMode="auto">
        <a:xfrm>
          <a:off x="35814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427</xdr:row>
      <xdr:rowOff>0</xdr:rowOff>
    </xdr:from>
    <xdr:to>
      <xdr:col>18</xdr:col>
      <xdr:colOff>57150</xdr:colOff>
      <xdr:row>427</xdr:row>
      <xdr:rowOff>38100</xdr:rowOff>
    </xdr:to>
    <xdr:sp macro="" textlink="">
      <xdr:nvSpPr>
        <xdr:cNvPr id="803" name="Text Box 22"/>
        <xdr:cNvSpPr txBox="1">
          <a:spLocks noChangeArrowheads="1"/>
        </xdr:cNvSpPr>
      </xdr:nvSpPr>
      <xdr:spPr bwMode="auto">
        <a:xfrm>
          <a:off x="2228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427</xdr:row>
      <xdr:rowOff>0</xdr:rowOff>
    </xdr:from>
    <xdr:to>
      <xdr:col>31</xdr:col>
      <xdr:colOff>57150</xdr:colOff>
      <xdr:row>427</xdr:row>
      <xdr:rowOff>38100</xdr:rowOff>
    </xdr:to>
    <xdr:sp macro="" textlink="">
      <xdr:nvSpPr>
        <xdr:cNvPr id="804" name="Text Box 22"/>
        <xdr:cNvSpPr txBox="1">
          <a:spLocks noChangeArrowheads="1"/>
        </xdr:cNvSpPr>
      </xdr:nvSpPr>
      <xdr:spPr bwMode="auto">
        <a:xfrm>
          <a:off x="38385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427</xdr:row>
      <xdr:rowOff>0</xdr:rowOff>
    </xdr:from>
    <xdr:to>
      <xdr:col>45</xdr:col>
      <xdr:colOff>57150</xdr:colOff>
      <xdr:row>427</xdr:row>
      <xdr:rowOff>38100</xdr:rowOff>
    </xdr:to>
    <xdr:sp macro="" textlink="">
      <xdr:nvSpPr>
        <xdr:cNvPr id="805" name="Text Box 22"/>
        <xdr:cNvSpPr txBox="1">
          <a:spLocks noChangeArrowheads="1"/>
        </xdr:cNvSpPr>
      </xdr:nvSpPr>
      <xdr:spPr bwMode="auto">
        <a:xfrm>
          <a:off x="55721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427</xdr:row>
      <xdr:rowOff>0</xdr:rowOff>
    </xdr:from>
    <xdr:to>
      <xdr:col>49</xdr:col>
      <xdr:colOff>57150</xdr:colOff>
      <xdr:row>427</xdr:row>
      <xdr:rowOff>38100</xdr:rowOff>
    </xdr:to>
    <xdr:sp macro="" textlink="">
      <xdr:nvSpPr>
        <xdr:cNvPr id="806" name="Text Box 22"/>
        <xdr:cNvSpPr txBox="1">
          <a:spLocks noChangeArrowheads="1"/>
        </xdr:cNvSpPr>
      </xdr:nvSpPr>
      <xdr:spPr bwMode="auto">
        <a:xfrm>
          <a:off x="60674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21</xdr:col>
      <xdr:colOff>114300</xdr:colOff>
      <xdr:row>427</xdr:row>
      <xdr:rowOff>0</xdr:rowOff>
    </xdr:from>
    <xdr:ext cx="61912" cy="38100"/>
    <xdr:sp macro="" textlink="">
      <xdr:nvSpPr>
        <xdr:cNvPr id="807" name="Text Box 80"/>
        <xdr:cNvSpPr txBox="1">
          <a:spLocks noChangeArrowheads="1"/>
        </xdr:cNvSpPr>
      </xdr:nvSpPr>
      <xdr:spPr bwMode="auto">
        <a:xfrm>
          <a:off x="271462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61912" cy="38100"/>
    <xdr:sp macro="" textlink="">
      <xdr:nvSpPr>
        <xdr:cNvPr id="808" name="Text Box 80"/>
        <xdr:cNvSpPr txBox="1">
          <a:spLocks noChangeArrowheads="1"/>
        </xdr:cNvSpPr>
      </xdr:nvSpPr>
      <xdr:spPr bwMode="auto">
        <a:xfrm>
          <a:off x="568642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61912" cy="38100"/>
    <xdr:sp macro="" textlink="">
      <xdr:nvSpPr>
        <xdr:cNvPr id="809" name="Text Box 80"/>
        <xdr:cNvSpPr txBox="1">
          <a:spLocks noChangeArrowheads="1"/>
        </xdr:cNvSpPr>
      </xdr:nvSpPr>
      <xdr:spPr bwMode="auto">
        <a:xfrm>
          <a:off x="5810250"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810"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811"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812"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813" name="Text Box 22"/>
        <xdr:cNvSpPr txBox="1">
          <a:spLocks noChangeArrowheads="1"/>
        </xdr:cNvSpPr>
      </xdr:nvSpPr>
      <xdr:spPr bwMode="auto">
        <a:xfrm>
          <a:off x="45815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814"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815"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816" name="Text Box 22"/>
        <xdr:cNvSpPr txBox="1">
          <a:spLocks noChangeArrowheads="1"/>
        </xdr:cNvSpPr>
      </xdr:nvSpPr>
      <xdr:spPr bwMode="auto">
        <a:xfrm>
          <a:off x="64389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817" name="Text Box 22"/>
        <xdr:cNvSpPr txBox="1">
          <a:spLocks noChangeArrowheads="1"/>
        </xdr:cNvSpPr>
      </xdr:nvSpPr>
      <xdr:spPr bwMode="auto">
        <a:xfrm>
          <a:off x="32194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818" name="Text Box 22"/>
        <xdr:cNvSpPr txBox="1">
          <a:spLocks noChangeArrowheads="1"/>
        </xdr:cNvSpPr>
      </xdr:nvSpPr>
      <xdr:spPr bwMode="auto">
        <a:xfrm>
          <a:off x="55626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427</xdr:row>
      <xdr:rowOff>0</xdr:rowOff>
    </xdr:from>
    <xdr:ext cx="57150" cy="38100"/>
    <xdr:sp macro="" textlink="">
      <xdr:nvSpPr>
        <xdr:cNvPr id="819" name="Text Box 22"/>
        <xdr:cNvSpPr txBox="1">
          <a:spLocks noChangeArrowheads="1"/>
        </xdr:cNvSpPr>
      </xdr:nvSpPr>
      <xdr:spPr bwMode="auto">
        <a:xfrm>
          <a:off x="40862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820" name="Text Box 22"/>
        <xdr:cNvSpPr txBox="1">
          <a:spLocks noChangeArrowheads="1"/>
        </xdr:cNvSpPr>
      </xdr:nvSpPr>
      <xdr:spPr bwMode="auto">
        <a:xfrm>
          <a:off x="52006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821"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822"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823"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824"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825"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826"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827"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828"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829"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830"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831"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832"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47625"/>
    <xdr:sp macro="" textlink="">
      <xdr:nvSpPr>
        <xdr:cNvPr id="833" name="Text Box 80"/>
        <xdr:cNvSpPr txBox="1">
          <a:spLocks noChangeArrowheads="1"/>
        </xdr:cNvSpPr>
      </xdr:nvSpPr>
      <xdr:spPr bwMode="auto">
        <a:xfrm>
          <a:off x="39528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2863" cy="47625"/>
    <xdr:sp macro="" textlink="">
      <xdr:nvSpPr>
        <xdr:cNvPr id="834" name="Text Box 117"/>
        <xdr:cNvSpPr txBox="1">
          <a:spLocks noChangeArrowheads="1"/>
        </xdr:cNvSpPr>
      </xdr:nvSpPr>
      <xdr:spPr bwMode="auto">
        <a:xfrm>
          <a:off x="38290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427</xdr:row>
      <xdr:rowOff>0</xdr:rowOff>
    </xdr:from>
    <xdr:ext cx="33337" cy="47625"/>
    <xdr:sp macro="" textlink="">
      <xdr:nvSpPr>
        <xdr:cNvPr id="835" name="Text Box 118"/>
        <xdr:cNvSpPr txBox="1">
          <a:spLocks noChangeArrowheads="1"/>
        </xdr:cNvSpPr>
      </xdr:nvSpPr>
      <xdr:spPr bwMode="auto">
        <a:xfrm>
          <a:off x="37576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2863" cy="38100"/>
    <xdr:sp macro="" textlink="">
      <xdr:nvSpPr>
        <xdr:cNvPr id="836" name="Text Box 22"/>
        <xdr:cNvSpPr txBox="1">
          <a:spLocks noChangeArrowheads="1"/>
        </xdr:cNvSpPr>
      </xdr:nvSpPr>
      <xdr:spPr bwMode="auto">
        <a:xfrm>
          <a:off x="35814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837" name="Text Box 22"/>
        <xdr:cNvSpPr txBox="1">
          <a:spLocks noChangeArrowheads="1"/>
        </xdr:cNvSpPr>
      </xdr:nvSpPr>
      <xdr:spPr bwMode="auto">
        <a:xfrm>
          <a:off x="2228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838" name="Text Box 22"/>
        <xdr:cNvSpPr txBox="1">
          <a:spLocks noChangeArrowheads="1"/>
        </xdr:cNvSpPr>
      </xdr:nvSpPr>
      <xdr:spPr bwMode="auto">
        <a:xfrm>
          <a:off x="38385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839" name="Text Box 22"/>
        <xdr:cNvSpPr txBox="1">
          <a:spLocks noChangeArrowheads="1"/>
        </xdr:cNvSpPr>
      </xdr:nvSpPr>
      <xdr:spPr bwMode="auto">
        <a:xfrm>
          <a:off x="55721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840" name="Text Box 22"/>
        <xdr:cNvSpPr txBox="1">
          <a:spLocks noChangeArrowheads="1"/>
        </xdr:cNvSpPr>
      </xdr:nvSpPr>
      <xdr:spPr bwMode="auto">
        <a:xfrm>
          <a:off x="60674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427</xdr:row>
      <xdr:rowOff>0</xdr:rowOff>
    </xdr:from>
    <xdr:ext cx="61912" cy="38100"/>
    <xdr:sp macro="" textlink="">
      <xdr:nvSpPr>
        <xdr:cNvPr id="841" name="Text Box 80"/>
        <xdr:cNvSpPr txBox="1">
          <a:spLocks noChangeArrowheads="1"/>
        </xdr:cNvSpPr>
      </xdr:nvSpPr>
      <xdr:spPr bwMode="auto">
        <a:xfrm>
          <a:off x="5314950"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842"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843"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844"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845" name="Text Box 22"/>
        <xdr:cNvSpPr txBox="1">
          <a:spLocks noChangeArrowheads="1"/>
        </xdr:cNvSpPr>
      </xdr:nvSpPr>
      <xdr:spPr bwMode="auto">
        <a:xfrm>
          <a:off x="45815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846"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847"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848"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849" name="Text Box 22"/>
        <xdr:cNvSpPr txBox="1">
          <a:spLocks noChangeArrowheads="1"/>
        </xdr:cNvSpPr>
      </xdr:nvSpPr>
      <xdr:spPr bwMode="auto">
        <a:xfrm>
          <a:off x="64389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850" name="Text Box 22"/>
        <xdr:cNvSpPr txBox="1">
          <a:spLocks noChangeArrowheads="1"/>
        </xdr:cNvSpPr>
      </xdr:nvSpPr>
      <xdr:spPr bwMode="auto">
        <a:xfrm>
          <a:off x="32194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851" name="Text Box 22"/>
        <xdr:cNvSpPr txBox="1">
          <a:spLocks noChangeArrowheads="1"/>
        </xdr:cNvSpPr>
      </xdr:nvSpPr>
      <xdr:spPr bwMode="auto">
        <a:xfrm>
          <a:off x="55626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427</xdr:row>
      <xdr:rowOff>0</xdr:rowOff>
    </xdr:from>
    <xdr:ext cx="57150" cy="38100"/>
    <xdr:sp macro="" textlink="">
      <xdr:nvSpPr>
        <xdr:cNvPr id="852" name="Text Box 22"/>
        <xdr:cNvSpPr txBox="1">
          <a:spLocks noChangeArrowheads="1"/>
        </xdr:cNvSpPr>
      </xdr:nvSpPr>
      <xdr:spPr bwMode="auto">
        <a:xfrm>
          <a:off x="40862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853" name="Text Box 22"/>
        <xdr:cNvSpPr txBox="1">
          <a:spLocks noChangeArrowheads="1"/>
        </xdr:cNvSpPr>
      </xdr:nvSpPr>
      <xdr:spPr bwMode="auto">
        <a:xfrm>
          <a:off x="52006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854"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855"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856"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857"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858"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859"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860"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861"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862"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863"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864"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865"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114300</xdr:colOff>
      <xdr:row>427</xdr:row>
      <xdr:rowOff>0</xdr:rowOff>
    </xdr:from>
    <xdr:ext cx="61912" cy="38100"/>
    <xdr:sp macro="" textlink="">
      <xdr:nvSpPr>
        <xdr:cNvPr id="866" name="Text Box 80"/>
        <xdr:cNvSpPr txBox="1">
          <a:spLocks noChangeArrowheads="1"/>
        </xdr:cNvSpPr>
      </xdr:nvSpPr>
      <xdr:spPr bwMode="auto">
        <a:xfrm>
          <a:off x="494347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427</xdr:row>
      <xdr:rowOff>0</xdr:rowOff>
    </xdr:from>
    <xdr:ext cx="61912" cy="38100"/>
    <xdr:sp macro="" textlink="">
      <xdr:nvSpPr>
        <xdr:cNvPr id="867" name="Text Box 80"/>
        <xdr:cNvSpPr txBox="1">
          <a:spLocks noChangeArrowheads="1"/>
        </xdr:cNvSpPr>
      </xdr:nvSpPr>
      <xdr:spPr bwMode="auto">
        <a:xfrm>
          <a:off x="271462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427</xdr:row>
      <xdr:rowOff>0</xdr:rowOff>
    </xdr:from>
    <xdr:ext cx="61912" cy="38100"/>
    <xdr:sp macro="" textlink="">
      <xdr:nvSpPr>
        <xdr:cNvPr id="868" name="Text Box 80"/>
        <xdr:cNvSpPr txBox="1">
          <a:spLocks noChangeArrowheads="1"/>
        </xdr:cNvSpPr>
      </xdr:nvSpPr>
      <xdr:spPr bwMode="auto">
        <a:xfrm>
          <a:off x="37147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427</xdr:row>
      <xdr:rowOff>0</xdr:rowOff>
    </xdr:from>
    <xdr:ext cx="61912" cy="38100"/>
    <xdr:sp macro="" textlink="">
      <xdr:nvSpPr>
        <xdr:cNvPr id="869" name="Text Box 80"/>
        <xdr:cNvSpPr txBox="1">
          <a:spLocks noChangeArrowheads="1"/>
        </xdr:cNvSpPr>
      </xdr:nvSpPr>
      <xdr:spPr bwMode="auto">
        <a:xfrm>
          <a:off x="271462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427</xdr:row>
      <xdr:rowOff>0</xdr:rowOff>
    </xdr:from>
    <xdr:ext cx="61912" cy="38100"/>
    <xdr:sp macro="" textlink="">
      <xdr:nvSpPr>
        <xdr:cNvPr id="870" name="Text Box 80"/>
        <xdr:cNvSpPr txBox="1">
          <a:spLocks noChangeArrowheads="1"/>
        </xdr:cNvSpPr>
      </xdr:nvSpPr>
      <xdr:spPr bwMode="auto">
        <a:xfrm>
          <a:off x="37147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7626" cy="47625"/>
    <xdr:sp macro="" textlink="">
      <xdr:nvSpPr>
        <xdr:cNvPr id="871" name="Text Box 80"/>
        <xdr:cNvSpPr txBox="1">
          <a:spLocks noChangeArrowheads="1"/>
        </xdr:cNvSpPr>
      </xdr:nvSpPr>
      <xdr:spPr bwMode="auto">
        <a:xfrm>
          <a:off x="395287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7625" cy="47625"/>
    <xdr:sp macro="" textlink="">
      <xdr:nvSpPr>
        <xdr:cNvPr id="872" name="Text Box 117"/>
        <xdr:cNvSpPr txBox="1">
          <a:spLocks noChangeArrowheads="1"/>
        </xdr:cNvSpPr>
      </xdr:nvSpPr>
      <xdr:spPr bwMode="auto">
        <a:xfrm>
          <a:off x="38290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427</xdr:row>
      <xdr:rowOff>0</xdr:rowOff>
    </xdr:from>
    <xdr:ext cx="33337" cy="47625"/>
    <xdr:sp macro="" textlink="">
      <xdr:nvSpPr>
        <xdr:cNvPr id="873" name="Text Box 118"/>
        <xdr:cNvSpPr txBox="1">
          <a:spLocks noChangeArrowheads="1"/>
        </xdr:cNvSpPr>
      </xdr:nvSpPr>
      <xdr:spPr bwMode="auto">
        <a:xfrm>
          <a:off x="37576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7625" cy="38100"/>
    <xdr:sp macro="" textlink="">
      <xdr:nvSpPr>
        <xdr:cNvPr id="874" name="Text Box 22"/>
        <xdr:cNvSpPr txBox="1">
          <a:spLocks noChangeArrowheads="1"/>
        </xdr:cNvSpPr>
      </xdr:nvSpPr>
      <xdr:spPr bwMode="auto">
        <a:xfrm>
          <a:off x="35814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875" name="Text Box 22"/>
        <xdr:cNvSpPr txBox="1">
          <a:spLocks noChangeArrowheads="1"/>
        </xdr:cNvSpPr>
      </xdr:nvSpPr>
      <xdr:spPr bwMode="auto">
        <a:xfrm>
          <a:off x="2228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876" name="Text Box 22"/>
        <xdr:cNvSpPr txBox="1">
          <a:spLocks noChangeArrowheads="1"/>
        </xdr:cNvSpPr>
      </xdr:nvSpPr>
      <xdr:spPr bwMode="auto">
        <a:xfrm>
          <a:off x="38385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877" name="Text Box 22"/>
        <xdr:cNvSpPr txBox="1">
          <a:spLocks noChangeArrowheads="1"/>
        </xdr:cNvSpPr>
      </xdr:nvSpPr>
      <xdr:spPr bwMode="auto">
        <a:xfrm>
          <a:off x="55721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878" name="Text Box 22"/>
        <xdr:cNvSpPr txBox="1">
          <a:spLocks noChangeArrowheads="1"/>
        </xdr:cNvSpPr>
      </xdr:nvSpPr>
      <xdr:spPr bwMode="auto">
        <a:xfrm>
          <a:off x="60674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879"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880"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881"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882" name="Text Box 22"/>
        <xdr:cNvSpPr txBox="1">
          <a:spLocks noChangeArrowheads="1"/>
        </xdr:cNvSpPr>
      </xdr:nvSpPr>
      <xdr:spPr bwMode="auto">
        <a:xfrm>
          <a:off x="45815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883"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884"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885" name="Text Box 22"/>
        <xdr:cNvSpPr txBox="1">
          <a:spLocks noChangeArrowheads="1"/>
        </xdr:cNvSpPr>
      </xdr:nvSpPr>
      <xdr:spPr bwMode="auto">
        <a:xfrm>
          <a:off x="64389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886" name="Text Box 22"/>
        <xdr:cNvSpPr txBox="1">
          <a:spLocks noChangeArrowheads="1"/>
        </xdr:cNvSpPr>
      </xdr:nvSpPr>
      <xdr:spPr bwMode="auto">
        <a:xfrm>
          <a:off x="32194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887" name="Text Box 22"/>
        <xdr:cNvSpPr txBox="1">
          <a:spLocks noChangeArrowheads="1"/>
        </xdr:cNvSpPr>
      </xdr:nvSpPr>
      <xdr:spPr bwMode="auto">
        <a:xfrm>
          <a:off x="55626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427</xdr:row>
      <xdr:rowOff>0</xdr:rowOff>
    </xdr:from>
    <xdr:ext cx="57150" cy="38100"/>
    <xdr:sp macro="" textlink="">
      <xdr:nvSpPr>
        <xdr:cNvPr id="888" name="Text Box 22"/>
        <xdr:cNvSpPr txBox="1">
          <a:spLocks noChangeArrowheads="1"/>
        </xdr:cNvSpPr>
      </xdr:nvSpPr>
      <xdr:spPr bwMode="auto">
        <a:xfrm>
          <a:off x="40862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889" name="Text Box 22"/>
        <xdr:cNvSpPr txBox="1">
          <a:spLocks noChangeArrowheads="1"/>
        </xdr:cNvSpPr>
      </xdr:nvSpPr>
      <xdr:spPr bwMode="auto">
        <a:xfrm>
          <a:off x="52006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890"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891"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892"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893"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894"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895"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896"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897"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898"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899"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900"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901"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427</xdr:row>
      <xdr:rowOff>0</xdr:rowOff>
    </xdr:from>
    <xdr:ext cx="61912" cy="38100"/>
    <xdr:sp macro="" textlink="">
      <xdr:nvSpPr>
        <xdr:cNvPr id="902" name="Text Box 80"/>
        <xdr:cNvSpPr txBox="1">
          <a:spLocks noChangeArrowheads="1"/>
        </xdr:cNvSpPr>
      </xdr:nvSpPr>
      <xdr:spPr bwMode="auto">
        <a:xfrm>
          <a:off x="271462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427</xdr:row>
      <xdr:rowOff>0</xdr:rowOff>
    </xdr:from>
    <xdr:ext cx="61912" cy="38100"/>
    <xdr:sp macro="" textlink="">
      <xdr:nvSpPr>
        <xdr:cNvPr id="903" name="Text Box 80"/>
        <xdr:cNvSpPr txBox="1">
          <a:spLocks noChangeArrowheads="1"/>
        </xdr:cNvSpPr>
      </xdr:nvSpPr>
      <xdr:spPr bwMode="auto">
        <a:xfrm>
          <a:off x="37147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427</xdr:row>
      <xdr:rowOff>0</xdr:rowOff>
    </xdr:from>
    <xdr:ext cx="61912" cy="38100"/>
    <xdr:sp macro="" textlink="">
      <xdr:nvSpPr>
        <xdr:cNvPr id="904" name="Text Box 80"/>
        <xdr:cNvSpPr txBox="1">
          <a:spLocks noChangeArrowheads="1"/>
        </xdr:cNvSpPr>
      </xdr:nvSpPr>
      <xdr:spPr bwMode="auto">
        <a:xfrm>
          <a:off x="371475" y="110280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43962</xdr:colOff>
      <xdr:row>427</xdr:row>
      <xdr:rowOff>105507</xdr:rowOff>
    </xdr:from>
    <xdr:to>
      <xdr:col>5</xdr:col>
      <xdr:colOff>85725</xdr:colOff>
      <xdr:row>427</xdr:row>
      <xdr:rowOff>260809</xdr:rowOff>
    </xdr:to>
    <xdr:sp macro="" textlink="">
      <xdr:nvSpPr>
        <xdr:cNvPr id="905" name="円/楕円 305"/>
        <xdr:cNvSpPr/>
      </xdr:nvSpPr>
      <xdr:spPr bwMode="auto">
        <a:xfrm>
          <a:off x="539262" y="11506932"/>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427</xdr:row>
      <xdr:rowOff>0</xdr:rowOff>
    </xdr:from>
    <xdr:ext cx="42863" cy="47625"/>
    <xdr:sp macro="" textlink="">
      <xdr:nvSpPr>
        <xdr:cNvPr id="906" name="Text Box 80"/>
        <xdr:cNvSpPr txBox="1">
          <a:spLocks noChangeArrowheads="1"/>
        </xdr:cNvSpPr>
      </xdr:nvSpPr>
      <xdr:spPr bwMode="auto">
        <a:xfrm>
          <a:off x="39528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2863" cy="47625"/>
    <xdr:sp macro="" textlink="">
      <xdr:nvSpPr>
        <xdr:cNvPr id="907" name="Text Box 117"/>
        <xdr:cNvSpPr txBox="1">
          <a:spLocks noChangeArrowheads="1"/>
        </xdr:cNvSpPr>
      </xdr:nvSpPr>
      <xdr:spPr bwMode="auto">
        <a:xfrm>
          <a:off x="38290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427</xdr:row>
      <xdr:rowOff>0</xdr:rowOff>
    </xdr:from>
    <xdr:ext cx="33337" cy="47625"/>
    <xdr:sp macro="" textlink="">
      <xdr:nvSpPr>
        <xdr:cNvPr id="908" name="Text Box 118"/>
        <xdr:cNvSpPr txBox="1">
          <a:spLocks noChangeArrowheads="1"/>
        </xdr:cNvSpPr>
      </xdr:nvSpPr>
      <xdr:spPr bwMode="auto">
        <a:xfrm>
          <a:off x="37576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2863" cy="38100"/>
    <xdr:sp macro="" textlink="">
      <xdr:nvSpPr>
        <xdr:cNvPr id="909" name="Text Box 22"/>
        <xdr:cNvSpPr txBox="1">
          <a:spLocks noChangeArrowheads="1"/>
        </xdr:cNvSpPr>
      </xdr:nvSpPr>
      <xdr:spPr bwMode="auto">
        <a:xfrm>
          <a:off x="35814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910" name="Text Box 22"/>
        <xdr:cNvSpPr txBox="1">
          <a:spLocks noChangeArrowheads="1"/>
        </xdr:cNvSpPr>
      </xdr:nvSpPr>
      <xdr:spPr bwMode="auto">
        <a:xfrm>
          <a:off x="2228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911" name="Text Box 22"/>
        <xdr:cNvSpPr txBox="1">
          <a:spLocks noChangeArrowheads="1"/>
        </xdr:cNvSpPr>
      </xdr:nvSpPr>
      <xdr:spPr bwMode="auto">
        <a:xfrm>
          <a:off x="38385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912" name="Text Box 22"/>
        <xdr:cNvSpPr txBox="1">
          <a:spLocks noChangeArrowheads="1"/>
        </xdr:cNvSpPr>
      </xdr:nvSpPr>
      <xdr:spPr bwMode="auto">
        <a:xfrm>
          <a:off x="55721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913" name="Text Box 22"/>
        <xdr:cNvSpPr txBox="1">
          <a:spLocks noChangeArrowheads="1"/>
        </xdr:cNvSpPr>
      </xdr:nvSpPr>
      <xdr:spPr bwMode="auto">
        <a:xfrm>
          <a:off x="60674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427</xdr:row>
      <xdr:rowOff>0</xdr:rowOff>
    </xdr:from>
    <xdr:ext cx="61912" cy="38100"/>
    <xdr:sp macro="" textlink="">
      <xdr:nvSpPr>
        <xdr:cNvPr id="914" name="Text Box 80"/>
        <xdr:cNvSpPr txBox="1">
          <a:spLocks noChangeArrowheads="1"/>
        </xdr:cNvSpPr>
      </xdr:nvSpPr>
      <xdr:spPr bwMode="auto">
        <a:xfrm>
          <a:off x="5314950"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915"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916"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917"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918" name="Text Box 22"/>
        <xdr:cNvSpPr txBox="1">
          <a:spLocks noChangeArrowheads="1"/>
        </xdr:cNvSpPr>
      </xdr:nvSpPr>
      <xdr:spPr bwMode="auto">
        <a:xfrm>
          <a:off x="45815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919"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920"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921"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922" name="Text Box 22"/>
        <xdr:cNvSpPr txBox="1">
          <a:spLocks noChangeArrowheads="1"/>
        </xdr:cNvSpPr>
      </xdr:nvSpPr>
      <xdr:spPr bwMode="auto">
        <a:xfrm>
          <a:off x="64389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923" name="Text Box 22"/>
        <xdr:cNvSpPr txBox="1">
          <a:spLocks noChangeArrowheads="1"/>
        </xdr:cNvSpPr>
      </xdr:nvSpPr>
      <xdr:spPr bwMode="auto">
        <a:xfrm>
          <a:off x="32194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924" name="Text Box 22"/>
        <xdr:cNvSpPr txBox="1">
          <a:spLocks noChangeArrowheads="1"/>
        </xdr:cNvSpPr>
      </xdr:nvSpPr>
      <xdr:spPr bwMode="auto">
        <a:xfrm>
          <a:off x="55626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427</xdr:row>
      <xdr:rowOff>0</xdr:rowOff>
    </xdr:from>
    <xdr:ext cx="57150" cy="38100"/>
    <xdr:sp macro="" textlink="">
      <xdr:nvSpPr>
        <xdr:cNvPr id="925" name="Text Box 22"/>
        <xdr:cNvSpPr txBox="1">
          <a:spLocks noChangeArrowheads="1"/>
        </xdr:cNvSpPr>
      </xdr:nvSpPr>
      <xdr:spPr bwMode="auto">
        <a:xfrm>
          <a:off x="40862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926" name="Text Box 22"/>
        <xdr:cNvSpPr txBox="1">
          <a:spLocks noChangeArrowheads="1"/>
        </xdr:cNvSpPr>
      </xdr:nvSpPr>
      <xdr:spPr bwMode="auto">
        <a:xfrm>
          <a:off x="52006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927"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928"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929"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930"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931"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932"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933"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934"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935"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936"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937"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938"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427</xdr:row>
      <xdr:rowOff>0</xdr:rowOff>
    </xdr:from>
    <xdr:to>
      <xdr:col>32</xdr:col>
      <xdr:colOff>38101</xdr:colOff>
      <xdr:row>427</xdr:row>
      <xdr:rowOff>47625</xdr:rowOff>
    </xdr:to>
    <xdr:sp macro="" textlink="">
      <xdr:nvSpPr>
        <xdr:cNvPr id="939" name="Text Box 80"/>
        <xdr:cNvSpPr txBox="1">
          <a:spLocks noChangeArrowheads="1"/>
        </xdr:cNvSpPr>
      </xdr:nvSpPr>
      <xdr:spPr bwMode="auto">
        <a:xfrm>
          <a:off x="395287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427</xdr:row>
      <xdr:rowOff>0</xdr:rowOff>
    </xdr:from>
    <xdr:to>
      <xdr:col>31</xdr:col>
      <xdr:colOff>38100</xdr:colOff>
      <xdr:row>427</xdr:row>
      <xdr:rowOff>47625</xdr:rowOff>
    </xdr:to>
    <xdr:sp macro="" textlink="">
      <xdr:nvSpPr>
        <xdr:cNvPr id="940" name="Text Box 117"/>
        <xdr:cNvSpPr txBox="1">
          <a:spLocks noChangeArrowheads="1"/>
        </xdr:cNvSpPr>
      </xdr:nvSpPr>
      <xdr:spPr bwMode="auto">
        <a:xfrm>
          <a:off x="38290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427</xdr:row>
      <xdr:rowOff>0</xdr:rowOff>
    </xdr:from>
    <xdr:to>
      <xdr:col>30</xdr:col>
      <xdr:colOff>76199</xdr:colOff>
      <xdr:row>427</xdr:row>
      <xdr:rowOff>47625</xdr:rowOff>
    </xdr:to>
    <xdr:sp macro="" textlink="">
      <xdr:nvSpPr>
        <xdr:cNvPr id="941" name="Text Box 118"/>
        <xdr:cNvSpPr txBox="1">
          <a:spLocks noChangeArrowheads="1"/>
        </xdr:cNvSpPr>
      </xdr:nvSpPr>
      <xdr:spPr bwMode="auto">
        <a:xfrm>
          <a:off x="37576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427</xdr:row>
      <xdr:rowOff>0</xdr:rowOff>
    </xdr:from>
    <xdr:to>
      <xdr:col>29</xdr:col>
      <xdr:colOff>38100</xdr:colOff>
      <xdr:row>427</xdr:row>
      <xdr:rowOff>38100</xdr:rowOff>
    </xdr:to>
    <xdr:sp macro="" textlink="">
      <xdr:nvSpPr>
        <xdr:cNvPr id="942" name="Text Box 22"/>
        <xdr:cNvSpPr txBox="1">
          <a:spLocks noChangeArrowheads="1"/>
        </xdr:cNvSpPr>
      </xdr:nvSpPr>
      <xdr:spPr bwMode="auto">
        <a:xfrm>
          <a:off x="35814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427</xdr:row>
      <xdr:rowOff>0</xdr:rowOff>
    </xdr:from>
    <xdr:to>
      <xdr:col>18</xdr:col>
      <xdr:colOff>57150</xdr:colOff>
      <xdr:row>427</xdr:row>
      <xdr:rowOff>38100</xdr:rowOff>
    </xdr:to>
    <xdr:sp macro="" textlink="">
      <xdr:nvSpPr>
        <xdr:cNvPr id="943" name="Text Box 22"/>
        <xdr:cNvSpPr txBox="1">
          <a:spLocks noChangeArrowheads="1"/>
        </xdr:cNvSpPr>
      </xdr:nvSpPr>
      <xdr:spPr bwMode="auto">
        <a:xfrm>
          <a:off x="2228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427</xdr:row>
      <xdr:rowOff>0</xdr:rowOff>
    </xdr:from>
    <xdr:to>
      <xdr:col>31</xdr:col>
      <xdr:colOff>57150</xdr:colOff>
      <xdr:row>427</xdr:row>
      <xdr:rowOff>38100</xdr:rowOff>
    </xdr:to>
    <xdr:sp macro="" textlink="">
      <xdr:nvSpPr>
        <xdr:cNvPr id="944" name="Text Box 22"/>
        <xdr:cNvSpPr txBox="1">
          <a:spLocks noChangeArrowheads="1"/>
        </xdr:cNvSpPr>
      </xdr:nvSpPr>
      <xdr:spPr bwMode="auto">
        <a:xfrm>
          <a:off x="38385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427</xdr:row>
      <xdr:rowOff>0</xdr:rowOff>
    </xdr:from>
    <xdr:to>
      <xdr:col>45</xdr:col>
      <xdr:colOff>57150</xdr:colOff>
      <xdr:row>427</xdr:row>
      <xdr:rowOff>38100</xdr:rowOff>
    </xdr:to>
    <xdr:sp macro="" textlink="">
      <xdr:nvSpPr>
        <xdr:cNvPr id="945" name="Text Box 22"/>
        <xdr:cNvSpPr txBox="1">
          <a:spLocks noChangeArrowheads="1"/>
        </xdr:cNvSpPr>
      </xdr:nvSpPr>
      <xdr:spPr bwMode="auto">
        <a:xfrm>
          <a:off x="55721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427</xdr:row>
      <xdr:rowOff>0</xdr:rowOff>
    </xdr:from>
    <xdr:to>
      <xdr:col>49</xdr:col>
      <xdr:colOff>57150</xdr:colOff>
      <xdr:row>427</xdr:row>
      <xdr:rowOff>38100</xdr:rowOff>
    </xdr:to>
    <xdr:sp macro="" textlink="">
      <xdr:nvSpPr>
        <xdr:cNvPr id="946" name="Text Box 22"/>
        <xdr:cNvSpPr txBox="1">
          <a:spLocks noChangeArrowheads="1"/>
        </xdr:cNvSpPr>
      </xdr:nvSpPr>
      <xdr:spPr bwMode="auto">
        <a:xfrm>
          <a:off x="60674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42</xdr:col>
      <xdr:colOff>114300</xdr:colOff>
      <xdr:row>427</xdr:row>
      <xdr:rowOff>0</xdr:rowOff>
    </xdr:from>
    <xdr:ext cx="61912" cy="38100"/>
    <xdr:sp macro="" textlink="">
      <xdr:nvSpPr>
        <xdr:cNvPr id="947" name="Text Box 80"/>
        <xdr:cNvSpPr txBox="1">
          <a:spLocks noChangeArrowheads="1"/>
        </xdr:cNvSpPr>
      </xdr:nvSpPr>
      <xdr:spPr bwMode="auto">
        <a:xfrm>
          <a:off x="5314950"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948"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949"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950"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951" name="Text Box 22"/>
        <xdr:cNvSpPr txBox="1">
          <a:spLocks noChangeArrowheads="1"/>
        </xdr:cNvSpPr>
      </xdr:nvSpPr>
      <xdr:spPr bwMode="auto">
        <a:xfrm>
          <a:off x="45815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952"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953"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954" name="Text Box 22"/>
        <xdr:cNvSpPr txBox="1">
          <a:spLocks noChangeArrowheads="1"/>
        </xdr:cNvSpPr>
      </xdr:nvSpPr>
      <xdr:spPr bwMode="auto">
        <a:xfrm>
          <a:off x="64389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955" name="Text Box 22"/>
        <xdr:cNvSpPr txBox="1">
          <a:spLocks noChangeArrowheads="1"/>
        </xdr:cNvSpPr>
      </xdr:nvSpPr>
      <xdr:spPr bwMode="auto">
        <a:xfrm>
          <a:off x="32194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956" name="Text Box 22"/>
        <xdr:cNvSpPr txBox="1">
          <a:spLocks noChangeArrowheads="1"/>
        </xdr:cNvSpPr>
      </xdr:nvSpPr>
      <xdr:spPr bwMode="auto">
        <a:xfrm>
          <a:off x="55626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427</xdr:row>
      <xdr:rowOff>0</xdr:rowOff>
    </xdr:from>
    <xdr:ext cx="57150" cy="38100"/>
    <xdr:sp macro="" textlink="">
      <xdr:nvSpPr>
        <xdr:cNvPr id="957" name="Text Box 22"/>
        <xdr:cNvSpPr txBox="1">
          <a:spLocks noChangeArrowheads="1"/>
        </xdr:cNvSpPr>
      </xdr:nvSpPr>
      <xdr:spPr bwMode="auto">
        <a:xfrm>
          <a:off x="40862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958" name="Text Box 22"/>
        <xdr:cNvSpPr txBox="1">
          <a:spLocks noChangeArrowheads="1"/>
        </xdr:cNvSpPr>
      </xdr:nvSpPr>
      <xdr:spPr bwMode="auto">
        <a:xfrm>
          <a:off x="52006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959"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960"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961"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962"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963"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964"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965"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966"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967"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968"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969"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970"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7626" cy="47625"/>
    <xdr:sp macro="" textlink="">
      <xdr:nvSpPr>
        <xdr:cNvPr id="971" name="Text Box 80"/>
        <xdr:cNvSpPr txBox="1">
          <a:spLocks noChangeArrowheads="1"/>
        </xdr:cNvSpPr>
      </xdr:nvSpPr>
      <xdr:spPr bwMode="auto">
        <a:xfrm>
          <a:off x="395287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7625" cy="47625"/>
    <xdr:sp macro="" textlink="">
      <xdr:nvSpPr>
        <xdr:cNvPr id="972" name="Text Box 117"/>
        <xdr:cNvSpPr txBox="1">
          <a:spLocks noChangeArrowheads="1"/>
        </xdr:cNvSpPr>
      </xdr:nvSpPr>
      <xdr:spPr bwMode="auto">
        <a:xfrm>
          <a:off x="38290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71437</xdr:colOff>
      <xdr:row>427</xdr:row>
      <xdr:rowOff>0</xdr:rowOff>
    </xdr:from>
    <xdr:ext cx="33337" cy="47625"/>
    <xdr:sp macro="" textlink="">
      <xdr:nvSpPr>
        <xdr:cNvPr id="973" name="Text Box 118"/>
        <xdr:cNvSpPr txBox="1">
          <a:spLocks noChangeArrowheads="1"/>
        </xdr:cNvSpPr>
      </xdr:nvSpPr>
      <xdr:spPr bwMode="auto">
        <a:xfrm>
          <a:off x="61388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7625" cy="38100"/>
    <xdr:sp macro="" textlink="">
      <xdr:nvSpPr>
        <xdr:cNvPr id="974" name="Text Box 22"/>
        <xdr:cNvSpPr txBox="1">
          <a:spLocks noChangeArrowheads="1"/>
        </xdr:cNvSpPr>
      </xdr:nvSpPr>
      <xdr:spPr bwMode="auto">
        <a:xfrm>
          <a:off x="35814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975" name="Text Box 22"/>
        <xdr:cNvSpPr txBox="1">
          <a:spLocks noChangeArrowheads="1"/>
        </xdr:cNvSpPr>
      </xdr:nvSpPr>
      <xdr:spPr bwMode="auto">
        <a:xfrm>
          <a:off x="2228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976" name="Text Box 22"/>
        <xdr:cNvSpPr txBox="1">
          <a:spLocks noChangeArrowheads="1"/>
        </xdr:cNvSpPr>
      </xdr:nvSpPr>
      <xdr:spPr bwMode="auto">
        <a:xfrm>
          <a:off x="38385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977" name="Text Box 22"/>
        <xdr:cNvSpPr txBox="1">
          <a:spLocks noChangeArrowheads="1"/>
        </xdr:cNvSpPr>
      </xdr:nvSpPr>
      <xdr:spPr bwMode="auto">
        <a:xfrm>
          <a:off x="55721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978" name="Text Box 22"/>
        <xdr:cNvSpPr txBox="1">
          <a:spLocks noChangeArrowheads="1"/>
        </xdr:cNvSpPr>
      </xdr:nvSpPr>
      <xdr:spPr bwMode="auto">
        <a:xfrm>
          <a:off x="60674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979"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980"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981"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982" name="Text Box 22"/>
        <xdr:cNvSpPr txBox="1">
          <a:spLocks noChangeArrowheads="1"/>
        </xdr:cNvSpPr>
      </xdr:nvSpPr>
      <xdr:spPr bwMode="auto">
        <a:xfrm>
          <a:off x="45815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983"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984"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985" name="Text Box 22"/>
        <xdr:cNvSpPr txBox="1">
          <a:spLocks noChangeArrowheads="1"/>
        </xdr:cNvSpPr>
      </xdr:nvSpPr>
      <xdr:spPr bwMode="auto">
        <a:xfrm>
          <a:off x="64389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986" name="Text Box 22"/>
        <xdr:cNvSpPr txBox="1">
          <a:spLocks noChangeArrowheads="1"/>
        </xdr:cNvSpPr>
      </xdr:nvSpPr>
      <xdr:spPr bwMode="auto">
        <a:xfrm>
          <a:off x="32194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987" name="Text Box 22"/>
        <xdr:cNvSpPr txBox="1">
          <a:spLocks noChangeArrowheads="1"/>
        </xdr:cNvSpPr>
      </xdr:nvSpPr>
      <xdr:spPr bwMode="auto">
        <a:xfrm>
          <a:off x="55626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427</xdr:row>
      <xdr:rowOff>0</xdr:rowOff>
    </xdr:from>
    <xdr:ext cx="57150" cy="38100"/>
    <xdr:sp macro="" textlink="">
      <xdr:nvSpPr>
        <xdr:cNvPr id="988" name="Text Box 22"/>
        <xdr:cNvSpPr txBox="1">
          <a:spLocks noChangeArrowheads="1"/>
        </xdr:cNvSpPr>
      </xdr:nvSpPr>
      <xdr:spPr bwMode="auto">
        <a:xfrm>
          <a:off x="40862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989" name="Text Box 22"/>
        <xdr:cNvSpPr txBox="1">
          <a:spLocks noChangeArrowheads="1"/>
        </xdr:cNvSpPr>
      </xdr:nvSpPr>
      <xdr:spPr bwMode="auto">
        <a:xfrm>
          <a:off x="52006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990"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991"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992"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993"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994"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995"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996"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997"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998"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999"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1000"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001"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427</xdr:row>
      <xdr:rowOff>0</xdr:rowOff>
    </xdr:from>
    <xdr:ext cx="33337" cy="47625"/>
    <xdr:sp macro="" textlink="">
      <xdr:nvSpPr>
        <xdr:cNvPr id="1002" name="Text Box 118"/>
        <xdr:cNvSpPr txBox="1">
          <a:spLocks noChangeArrowheads="1"/>
        </xdr:cNvSpPr>
      </xdr:nvSpPr>
      <xdr:spPr bwMode="auto">
        <a:xfrm>
          <a:off x="37576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427</xdr:row>
      <xdr:rowOff>0</xdr:rowOff>
    </xdr:from>
    <xdr:ext cx="33337" cy="47625"/>
    <xdr:sp macro="" textlink="">
      <xdr:nvSpPr>
        <xdr:cNvPr id="1003" name="Text Box 118"/>
        <xdr:cNvSpPr txBox="1">
          <a:spLocks noChangeArrowheads="1"/>
        </xdr:cNvSpPr>
      </xdr:nvSpPr>
      <xdr:spPr bwMode="auto">
        <a:xfrm>
          <a:off x="37576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36</xdr:col>
      <xdr:colOff>114300</xdr:colOff>
      <xdr:row>427</xdr:row>
      <xdr:rowOff>0</xdr:rowOff>
    </xdr:from>
    <xdr:to>
      <xdr:col>37</xdr:col>
      <xdr:colOff>104774</xdr:colOff>
      <xdr:row>427</xdr:row>
      <xdr:rowOff>19050</xdr:rowOff>
    </xdr:to>
    <xdr:sp macro="" textlink="">
      <xdr:nvSpPr>
        <xdr:cNvPr id="1004" name="Text Box 80"/>
        <xdr:cNvSpPr txBox="1">
          <a:spLocks noChangeArrowheads="1"/>
        </xdr:cNvSpPr>
      </xdr:nvSpPr>
      <xdr:spPr bwMode="auto">
        <a:xfrm>
          <a:off x="4572000" y="11401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31</xdr:col>
      <xdr:colOff>114300</xdr:colOff>
      <xdr:row>427</xdr:row>
      <xdr:rowOff>0</xdr:rowOff>
    </xdr:from>
    <xdr:ext cx="42863" cy="47625"/>
    <xdr:sp macro="" textlink="">
      <xdr:nvSpPr>
        <xdr:cNvPr id="1005" name="Text Box 80"/>
        <xdr:cNvSpPr txBox="1">
          <a:spLocks noChangeArrowheads="1"/>
        </xdr:cNvSpPr>
      </xdr:nvSpPr>
      <xdr:spPr bwMode="auto">
        <a:xfrm>
          <a:off x="39528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2863" cy="47625"/>
    <xdr:sp macro="" textlink="">
      <xdr:nvSpPr>
        <xdr:cNvPr id="1006" name="Text Box 117"/>
        <xdr:cNvSpPr txBox="1">
          <a:spLocks noChangeArrowheads="1"/>
        </xdr:cNvSpPr>
      </xdr:nvSpPr>
      <xdr:spPr bwMode="auto">
        <a:xfrm>
          <a:off x="38290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2863" cy="38100"/>
    <xdr:sp macro="" textlink="">
      <xdr:nvSpPr>
        <xdr:cNvPr id="1007" name="Text Box 22"/>
        <xdr:cNvSpPr txBox="1">
          <a:spLocks noChangeArrowheads="1"/>
        </xdr:cNvSpPr>
      </xdr:nvSpPr>
      <xdr:spPr bwMode="auto">
        <a:xfrm>
          <a:off x="35814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1008" name="Text Box 22"/>
        <xdr:cNvSpPr txBox="1">
          <a:spLocks noChangeArrowheads="1"/>
        </xdr:cNvSpPr>
      </xdr:nvSpPr>
      <xdr:spPr bwMode="auto">
        <a:xfrm>
          <a:off x="2228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1009" name="Text Box 22"/>
        <xdr:cNvSpPr txBox="1">
          <a:spLocks noChangeArrowheads="1"/>
        </xdr:cNvSpPr>
      </xdr:nvSpPr>
      <xdr:spPr bwMode="auto">
        <a:xfrm>
          <a:off x="38385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1010" name="Text Box 22"/>
        <xdr:cNvSpPr txBox="1">
          <a:spLocks noChangeArrowheads="1"/>
        </xdr:cNvSpPr>
      </xdr:nvSpPr>
      <xdr:spPr bwMode="auto">
        <a:xfrm>
          <a:off x="55721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1011" name="Text Box 22"/>
        <xdr:cNvSpPr txBox="1">
          <a:spLocks noChangeArrowheads="1"/>
        </xdr:cNvSpPr>
      </xdr:nvSpPr>
      <xdr:spPr bwMode="auto">
        <a:xfrm>
          <a:off x="60674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1012"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1013"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1014"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1015" name="Text Box 22"/>
        <xdr:cNvSpPr txBox="1">
          <a:spLocks noChangeArrowheads="1"/>
        </xdr:cNvSpPr>
      </xdr:nvSpPr>
      <xdr:spPr bwMode="auto">
        <a:xfrm>
          <a:off x="45815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016"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017"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1018"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1019" name="Text Box 22"/>
        <xdr:cNvSpPr txBox="1">
          <a:spLocks noChangeArrowheads="1"/>
        </xdr:cNvSpPr>
      </xdr:nvSpPr>
      <xdr:spPr bwMode="auto">
        <a:xfrm>
          <a:off x="64389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1020" name="Text Box 22"/>
        <xdr:cNvSpPr txBox="1">
          <a:spLocks noChangeArrowheads="1"/>
        </xdr:cNvSpPr>
      </xdr:nvSpPr>
      <xdr:spPr bwMode="auto">
        <a:xfrm>
          <a:off x="32194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1021" name="Text Box 22"/>
        <xdr:cNvSpPr txBox="1">
          <a:spLocks noChangeArrowheads="1"/>
        </xdr:cNvSpPr>
      </xdr:nvSpPr>
      <xdr:spPr bwMode="auto">
        <a:xfrm>
          <a:off x="55626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1022" name="Text Box 22"/>
        <xdr:cNvSpPr txBox="1">
          <a:spLocks noChangeArrowheads="1"/>
        </xdr:cNvSpPr>
      </xdr:nvSpPr>
      <xdr:spPr bwMode="auto">
        <a:xfrm>
          <a:off x="52006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023"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1024"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025"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026"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1027"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028"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1029"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030"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031"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1032"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033"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47625"/>
    <xdr:sp macro="" textlink="">
      <xdr:nvSpPr>
        <xdr:cNvPr id="1034" name="Text Box 80"/>
        <xdr:cNvSpPr txBox="1">
          <a:spLocks noChangeArrowheads="1"/>
        </xdr:cNvSpPr>
      </xdr:nvSpPr>
      <xdr:spPr bwMode="auto">
        <a:xfrm>
          <a:off x="39528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2863" cy="47625"/>
    <xdr:sp macro="" textlink="">
      <xdr:nvSpPr>
        <xdr:cNvPr id="1035" name="Text Box 117"/>
        <xdr:cNvSpPr txBox="1">
          <a:spLocks noChangeArrowheads="1"/>
        </xdr:cNvSpPr>
      </xdr:nvSpPr>
      <xdr:spPr bwMode="auto">
        <a:xfrm>
          <a:off x="38290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2863" cy="38100"/>
    <xdr:sp macro="" textlink="">
      <xdr:nvSpPr>
        <xdr:cNvPr id="1036" name="Text Box 22"/>
        <xdr:cNvSpPr txBox="1">
          <a:spLocks noChangeArrowheads="1"/>
        </xdr:cNvSpPr>
      </xdr:nvSpPr>
      <xdr:spPr bwMode="auto">
        <a:xfrm>
          <a:off x="35814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1037" name="Text Box 22"/>
        <xdr:cNvSpPr txBox="1">
          <a:spLocks noChangeArrowheads="1"/>
        </xdr:cNvSpPr>
      </xdr:nvSpPr>
      <xdr:spPr bwMode="auto">
        <a:xfrm>
          <a:off x="2228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1038" name="Text Box 22"/>
        <xdr:cNvSpPr txBox="1">
          <a:spLocks noChangeArrowheads="1"/>
        </xdr:cNvSpPr>
      </xdr:nvSpPr>
      <xdr:spPr bwMode="auto">
        <a:xfrm>
          <a:off x="38385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1039" name="Text Box 22"/>
        <xdr:cNvSpPr txBox="1">
          <a:spLocks noChangeArrowheads="1"/>
        </xdr:cNvSpPr>
      </xdr:nvSpPr>
      <xdr:spPr bwMode="auto">
        <a:xfrm>
          <a:off x="55721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1040" name="Text Box 22"/>
        <xdr:cNvSpPr txBox="1">
          <a:spLocks noChangeArrowheads="1"/>
        </xdr:cNvSpPr>
      </xdr:nvSpPr>
      <xdr:spPr bwMode="auto">
        <a:xfrm>
          <a:off x="60674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1041"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1042"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1043"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1044" name="Text Box 22"/>
        <xdr:cNvSpPr txBox="1">
          <a:spLocks noChangeArrowheads="1"/>
        </xdr:cNvSpPr>
      </xdr:nvSpPr>
      <xdr:spPr bwMode="auto">
        <a:xfrm>
          <a:off x="45815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045"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046"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1047"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1048" name="Text Box 22"/>
        <xdr:cNvSpPr txBox="1">
          <a:spLocks noChangeArrowheads="1"/>
        </xdr:cNvSpPr>
      </xdr:nvSpPr>
      <xdr:spPr bwMode="auto">
        <a:xfrm>
          <a:off x="64389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1049" name="Text Box 22"/>
        <xdr:cNvSpPr txBox="1">
          <a:spLocks noChangeArrowheads="1"/>
        </xdr:cNvSpPr>
      </xdr:nvSpPr>
      <xdr:spPr bwMode="auto">
        <a:xfrm>
          <a:off x="32194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1050" name="Text Box 22"/>
        <xdr:cNvSpPr txBox="1">
          <a:spLocks noChangeArrowheads="1"/>
        </xdr:cNvSpPr>
      </xdr:nvSpPr>
      <xdr:spPr bwMode="auto">
        <a:xfrm>
          <a:off x="55626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1051" name="Text Box 22"/>
        <xdr:cNvSpPr txBox="1">
          <a:spLocks noChangeArrowheads="1"/>
        </xdr:cNvSpPr>
      </xdr:nvSpPr>
      <xdr:spPr bwMode="auto">
        <a:xfrm>
          <a:off x="52006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052"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1053"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054"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055"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1056"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057"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1058"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059"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060"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1061"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062"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47625"/>
    <xdr:sp macro="" textlink="">
      <xdr:nvSpPr>
        <xdr:cNvPr id="1063" name="Text Box 80"/>
        <xdr:cNvSpPr txBox="1">
          <a:spLocks noChangeArrowheads="1"/>
        </xdr:cNvSpPr>
      </xdr:nvSpPr>
      <xdr:spPr bwMode="auto">
        <a:xfrm>
          <a:off x="39528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2863" cy="47625"/>
    <xdr:sp macro="" textlink="">
      <xdr:nvSpPr>
        <xdr:cNvPr id="1064" name="Text Box 117"/>
        <xdr:cNvSpPr txBox="1">
          <a:spLocks noChangeArrowheads="1"/>
        </xdr:cNvSpPr>
      </xdr:nvSpPr>
      <xdr:spPr bwMode="auto">
        <a:xfrm>
          <a:off x="38290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2863" cy="38100"/>
    <xdr:sp macro="" textlink="">
      <xdr:nvSpPr>
        <xdr:cNvPr id="1065" name="Text Box 22"/>
        <xdr:cNvSpPr txBox="1">
          <a:spLocks noChangeArrowheads="1"/>
        </xdr:cNvSpPr>
      </xdr:nvSpPr>
      <xdr:spPr bwMode="auto">
        <a:xfrm>
          <a:off x="35814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1066" name="Text Box 22"/>
        <xdr:cNvSpPr txBox="1">
          <a:spLocks noChangeArrowheads="1"/>
        </xdr:cNvSpPr>
      </xdr:nvSpPr>
      <xdr:spPr bwMode="auto">
        <a:xfrm>
          <a:off x="2228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1067" name="Text Box 22"/>
        <xdr:cNvSpPr txBox="1">
          <a:spLocks noChangeArrowheads="1"/>
        </xdr:cNvSpPr>
      </xdr:nvSpPr>
      <xdr:spPr bwMode="auto">
        <a:xfrm>
          <a:off x="38385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1068" name="Text Box 22"/>
        <xdr:cNvSpPr txBox="1">
          <a:spLocks noChangeArrowheads="1"/>
        </xdr:cNvSpPr>
      </xdr:nvSpPr>
      <xdr:spPr bwMode="auto">
        <a:xfrm>
          <a:off x="55721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1069" name="Text Box 22"/>
        <xdr:cNvSpPr txBox="1">
          <a:spLocks noChangeArrowheads="1"/>
        </xdr:cNvSpPr>
      </xdr:nvSpPr>
      <xdr:spPr bwMode="auto">
        <a:xfrm>
          <a:off x="60674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1070"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1071"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1072"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1073" name="Text Box 22"/>
        <xdr:cNvSpPr txBox="1">
          <a:spLocks noChangeArrowheads="1"/>
        </xdr:cNvSpPr>
      </xdr:nvSpPr>
      <xdr:spPr bwMode="auto">
        <a:xfrm>
          <a:off x="45815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074"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075"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1076" name="Text Box 22"/>
        <xdr:cNvSpPr txBox="1">
          <a:spLocks noChangeArrowheads="1"/>
        </xdr:cNvSpPr>
      </xdr:nvSpPr>
      <xdr:spPr bwMode="auto">
        <a:xfrm>
          <a:off x="64389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1077" name="Text Box 22"/>
        <xdr:cNvSpPr txBox="1">
          <a:spLocks noChangeArrowheads="1"/>
        </xdr:cNvSpPr>
      </xdr:nvSpPr>
      <xdr:spPr bwMode="auto">
        <a:xfrm>
          <a:off x="32194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1078" name="Text Box 22"/>
        <xdr:cNvSpPr txBox="1">
          <a:spLocks noChangeArrowheads="1"/>
        </xdr:cNvSpPr>
      </xdr:nvSpPr>
      <xdr:spPr bwMode="auto">
        <a:xfrm>
          <a:off x="55626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1079" name="Text Box 22"/>
        <xdr:cNvSpPr txBox="1">
          <a:spLocks noChangeArrowheads="1"/>
        </xdr:cNvSpPr>
      </xdr:nvSpPr>
      <xdr:spPr bwMode="auto">
        <a:xfrm>
          <a:off x="52006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080"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1081"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082"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083"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1084"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085"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1086"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087"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088"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1089"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090"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38100</xdr:colOff>
      <xdr:row>381</xdr:row>
      <xdr:rowOff>114300</xdr:rowOff>
    </xdr:from>
    <xdr:to>
      <xdr:col>5</xdr:col>
      <xdr:colOff>95250</xdr:colOff>
      <xdr:row>381</xdr:row>
      <xdr:rowOff>266700</xdr:rowOff>
    </xdr:to>
    <xdr:sp macro="" textlink="">
      <xdr:nvSpPr>
        <xdr:cNvPr id="1091" name="円/楕円 404"/>
        <xdr:cNvSpPr/>
      </xdr:nvSpPr>
      <xdr:spPr bwMode="auto">
        <a:xfrm>
          <a:off x="533400" y="84772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38100</xdr:colOff>
      <xdr:row>382</xdr:row>
      <xdr:rowOff>114300</xdr:rowOff>
    </xdr:from>
    <xdr:to>
      <xdr:col>5</xdr:col>
      <xdr:colOff>95250</xdr:colOff>
      <xdr:row>382</xdr:row>
      <xdr:rowOff>266700</xdr:rowOff>
    </xdr:to>
    <xdr:sp macro="" textlink="">
      <xdr:nvSpPr>
        <xdr:cNvPr id="1092" name="円/楕円 404"/>
        <xdr:cNvSpPr/>
      </xdr:nvSpPr>
      <xdr:spPr bwMode="auto">
        <a:xfrm>
          <a:off x="533400" y="122872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38100</xdr:colOff>
      <xdr:row>384</xdr:row>
      <xdr:rowOff>114300</xdr:rowOff>
    </xdr:from>
    <xdr:to>
      <xdr:col>5</xdr:col>
      <xdr:colOff>95250</xdr:colOff>
      <xdr:row>384</xdr:row>
      <xdr:rowOff>266700</xdr:rowOff>
    </xdr:to>
    <xdr:sp macro="" textlink="">
      <xdr:nvSpPr>
        <xdr:cNvPr id="1093" name="円/楕円 404"/>
        <xdr:cNvSpPr/>
      </xdr:nvSpPr>
      <xdr:spPr bwMode="auto">
        <a:xfrm>
          <a:off x="533400" y="199072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38100</xdr:colOff>
      <xdr:row>385</xdr:row>
      <xdr:rowOff>114300</xdr:rowOff>
    </xdr:from>
    <xdr:to>
      <xdr:col>5</xdr:col>
      <xdr:colOff>95250</xdr:colOff>
      <xdr:row>385</xdr:row>
      <xdr:rowOff>266700</xdr:rowOff>
    </xdr:to>
    <xdr:sp macro="" textlink="">
      <xdr:nvSpPr>
        <xdr:cNvPr id="1094" name="円/楕円 404"/>
        <xdr:cNvSpPr/>
      </xdr:nvSpPr>
      <xdr:spPr bwMode="auto">
        <a:xfrm>
          <a:off x="533400" y="237172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47625</xdr:colOff>
      <xdr:row>386</xdr:row>
      <xdr:rowOff>47625</xdr:rowOff>
    </xdr:from>
    <xdr:to>
      <xdr:col>5</xdr:col>
      <xdr:colOff>104775</xdr:colOff>
      <xdr:row>386</xdr:row>
      <xdr:rowOff>200025</xdr:rowOff>
    </xdr:to>
    <xdr:sp macro="" textlink="">
      <xdr:nvSpPr>
        <xdr:cNvPr id="1095" name="円/楕円 404"/>
        <xdr:cNvSpPr/>
      </xdr:nvSpPr>
      <xdr:spPr bwMode="auto">
        <a:xfrm>
          <a:off x="542925" y="9918382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38100</xdr:colOff>
      <xdr:row>388</xdr:row>
      <xdr:rowOff>114300</xdr:rowOff>
    </xdr:from>
    <xdr:to>
      <xdr:col>5</xdr:col>
      <xdr:colOff>95250</xdr:colOff>
      <xdr:row>388</xdr:row>
      <xdr:rowOff>266700</xdr:rowOff>
    </xdr:to>
    <xdr:sp macro="" textlink="">
      <xdr:nvSpPr>
        <xdr:cNvPr id="1096" name="円/楕円 404"/>
        <xdr:cNvSpPr/>
      </xdr:nvSpPr>
      <xdr:spPr bwMode="auto">
        <a:xfrm>
          <a:off x="533400" y="351472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38100</xdr:colOff>
      <xdr:row>421</xdr:row>
      <xdr:rowOff>123825</xdr:rowOff>
    </xdr:from>
    <xdr:to>
      <xdr:col>5</xdr:col>
      <xdr:colOff>95250</xdr:colOff>
      <xdr:row>421</xdr:row>
      <xdr:rowOff>276225</xdr:rowOff>
    </xdr:to>
    <xdr:sp macro="" textlink="">
      <xdr:nvSpPr>
        <xdr:cNvPr id="1097" name="円/楕円 404"/>
        <xdr:cNvSpPr/>
      </xdr:nvSpPr>
      <xdr:spPr bwMode="auto">
        <a:xfrm>
          <a:off x="533400" y="108585000"/>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oneCellAnchor>
    <xdr:from>
      <xdr:col>35</xdr:col>
      <xdr:colOff>114300</xdr:colOff>
      <xdr:row>427</xdr:row>
      <xdr:rowOff>0</xdr:rowOff>
    </xdr:from>
    <xdr:ext cx="47625" cy="47625"/>
    <xdr:sp macro="" textlink="">
      <xdr:nvSpPr>
        <xdr:cNvPr id="1098"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099"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1100" name="Text Box 22"/>
        <xdr:cNvSpPr txBox="1">
          <a:spLocks noChangeArrowheads="1"/>
        </xdr:cNvSpPr>
      </xdr:nvSpPr>
      <xdr:spPr bwMode="auto">
        <a:xfrm>
          <a:off x="40767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101"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102"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1103" name="Text Box 22"/>
        <xdr:cNvSpPr txBox="1">
          <a:spLocks noChangeArrowheads="1"/>
        </xdr:cNvSpPr>
      </xdr:nvSpPr>
      <xdr:spPr bwMode="auto">
        <a:xfrm>
          <a:off x="40767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1104"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105"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1106" name="Text Box 22"/>
        <xdr:cNvSpPr txBox="1">
          <a:spLocks noChangeArrowheads="1"/>
        </xdr:cNvSpPr>
      </xdr:nvSpPr>
      <xdr:spPr bwMode="auto">
        <a:xfrm>
          <a:off x="40767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107"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108"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1109" name="Text Box 22"/>
        <xdr:cNvSpPr txBox="1">
          <a:spLocks noChangeArrowheads="1"/>
        </xdr:cNvSpPr>
      </xdr:nvSpPr>
      <xdr:spPr bwMode="auto">
        <a:xfrm>
          <a:off x="40767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1110"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111"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1112" name="Text Box 22"/>
        <xdr:cNvSpPr txBox="1">
          <a:spLocks noChangeArrowheads="1"/>
        </xdr:cNvSpPr>
      </xdr:nvSpPr>
      <xdr:spPr bwMode="auto">
        <a:xfrm>
          <a:off x="40767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1113"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1114" name="Text Box 22"/>
        <xdr:cNvSpPr txBox="1">
          <a:spLocks noChangeArrowheads="1"/>
        </xdr:cNvSpPr>
      </xdr:nvSpPr>
      <xdr:spPr bwMode="auto">
        <a:xfrm>
          <a:off x="40767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115"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116"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117"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1118" name="Text Box 22"/>
        <xdr:cNvSpPr txBox="1">
          <a:spLocks noChangeArrowheads="1"/>
        </xdr:cNvSpPr>
      </xdr:nvSpPr>
      <xdr:spPr bwMode="auto">
        <a:xfrm>
          <a:off x="40767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119"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1120" name="Text Box 22"/>
        <xdr:cNvSpPr txBox="1">
          <a:spLocks noChangeArrowheads="1"/>
        </xdr:cNvSpPr>
      </xdr:nvSpPr>
      <xdr:spPr bwMode="auto">
        <a:xfrm>
          <a:off x="40767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121"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1122" name="Text Box 22"/>
        <xdr:cNvSpPr txBox="1">
          <a:spLocks noChangeArrowheads="1"/>
        </xdr:cNvSpPr>
      </xdr:nvSpPr>
      <xdr:spPr bwMode="auto">
        <a:xfrm>
          <a:off x="40767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1123" name="Text Box 80"/>
        <xdr:cNvSpPr txBox="1">
          <a:spLocks noChangeArrowheads="1"/>
        </xdr:cNvSpPr>
      </xdr:nvSpPr>
      <xdr:spPr bwMode="auto">
        <a:xfrm>
          <a:off x="45720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1124"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125"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1126" name="Text Box 80"/>
        <xdr:cNvSpPr txBox="1">
          <a:spLocks noChangeArrowheads="1"/>
        </xdr:cNvSpPr>
      </xdr:nvSpPr>
      <xdr:spPr bwMode="auto">
        <a:xfrm>
          <a:off x="45720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127"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128"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1129" name="Text Box 80"/>
        <xdr:cNvSpPr txBox="1">
          <a:spLocks noChangeArrowheads="1"/>
        </xdr:cNvSpPr>
      </xdr:nvSpPr>
      <xdr:spPr bwMode="auto">
        <a:xfrm>
          <a:off x="45720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1130"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131"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1132" name="Text Box 80"/>
        <xdr:cNvSpPr txBox="1">
          <a:spLocks noChangeArrowheads="1"/>
        </xdr:cNvSpPr>
      </xdr:nvSpPr>
      <xdr:spPr bwMode="auto">
        <a:xfrm>
          <a:off x="45720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133"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134"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1135" name="Text Box 80"/>
        <xdr:cNvSpPr txBox="1">
          <a:spLocks noChangeArrowheads="1"/>
        </xdr:cNvSpPr>
      </xdr:nvSpPr>
      <xdr:spPr bwMode="auto">
        <a:xfrm>
          <a:off x="45720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1136"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137"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1138" name="Text Box 80"/>
        <xdr:cNvSpPr txBox="1">
          <a:spLocks noChangeArrowheads="1"/>
        </xdr:cNvSpPr>
      </xdr:nvSpPr>
      <xdr:spPr bwMode="auto">
        <a:xfrm>
          <a:off x="45720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1139"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140"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1141" name="Text Box 80"/>
        <xdr:cNvSpPr txBox="1">
          <a:spLocks noChangeArrowheads="1"/>
        </xdr:cNvSpPr>
      </xdr:nvSpPr>
      <xdr:spPr bwMode="auto">
        <a:xfrm>
          <a:off x="45720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142"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143"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1144" name="Text Box 80"/>
        <xdr:cNvSpPr txBox="1">
          <a:spLocks noChangeArrowheads="1"/>
        </xdr:cNvSpPr>
      </xdr:nvSpPr>
      <xdr:spPr bwMode="auto">
        <a:xfrm>
          <a:off x="45720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145"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146"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1147" name="Text Box 80"/>
        <xdr:cNvSpPr txBox="1">
          <a:spLocks noChangeArrowheads="1"/>
        </xdr:cNvSpPr>
      </xdr:nvSpPr>
      <xdr:spPr bwMode="auto">
        <a:xfrm>
          <a:off x="45720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148"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149"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1150" name="Text Box 22"/>
        <xdr:cNvSpPr txBox="1">
          <a:spLocks noChangeArrowheads="1"/>
        </xdr:cNvSpPr>
      </xdr:nvSpPr>
      <xdr:spPr bwMode="auto">
        <a:xfrm>
          <a:off x="48196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1151" name="Text Box 22"/>
        <xdr:cNvSpPr txBox="1">
          <a:spLocks noChangeArrowheads="1"/>
        </xdr:cNvSpPr>
      </xdr:nvSpPr>
      <xdr:spPr bwMode="auto">
        <a:xfrm>
          <a:off x="48196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1152" name="Text Box 22"/>
        <xdr:cNvSpPr txBox="1">
          <a:spLocks noChangeArrowheads="1"/>
        </xdr:cNvSpPr>
      </xdr:nvSpPr>
      <xdr:spPr bwMode="auto">
        <a:xfrm>
          <a:off x="48196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1153" name="Text Box 22"/>
        <xdr:cNvSpPr txBox="1">
          <a:spLocks noChangeArrowheads="1"/>
        </xdr:cNvSpPr>
      </xdr:nvSpPr>
      <xdr:spPr bwMode="auto">
        <a:xfrm>
          <a:off x="48196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1154" name="Text Box 22"/>
        <xdr:cNvSpPr txBox="1">
          <a:spLocks noChangeArrowheads="1"/>
        </xdr:cNvSpPr>
      </xdr:nvSpPr>
      <xdr:spPr bwMode="auto">
        <a:xfrm>
          <a:off x="48196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1155" name="Text Box 22"/>
        <xdr:cNvSpPr txBox="1">
          <a:spLocks noChangeArrowheads="1"/>
        </xdr:cNvSpPr>
      </xdr:nvSpPr>
      <xdr:spPr bwMode="auto">
        <a:xfrm>
          <a:off x="48196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1156" name="Text Box 22"/>
        <xdr:cNvSpPr txBox="1">
          <a:spLocks noChangeArrowheads="1"/>
        </xdr:cNvSpPr>
      </xdr:nvSpPr>
      <xdr:spPr bwMode="auto">
        <a:xfrm>
          <a:off x="48196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1157" name="Text Box 22"/>
        <xdr:cNvSpPr txBox="1">
          <a:spLocks noChangeArrowheads="1"/>
        </xdr:cNvSpPr>
      </xdr:nvSpPr>
      <xdr:spPr bwMode="auto">
        <a:xfrm>
          <a:off x="48196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1158" name="Text Box 22"/>
        <xdr:cNvSpPr txBox="1">
          <a:spLocks noChangeArrowheads="1"/>
        </xdr:cNvSpPr>
      </xdr:nvSpPr>
      <xdr:spPr bwMode="auto">
        <a:xfrm>
          <a:off x="48196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427</xdr:row>
      <xdr:rowOff>0</xdr:rowOff>
    </xdr:from>
    <xdr:ext cx="57150" cy="38100"/>
    <xdr:sp macro="" textlink="">
      <xdr:nvSpPr>
        <xdr:cNvPr id="1159" name="Text Box 22"/>
        <xdr:cNvSpPr txBox="1">
          <a:spLocks noChangeArrowheads="1"/>
        </xdr:cNvSpPr>
      </xdr:nvSpPr>
      <xdr:spPr bwMode="auto">
        <a:xfrm>
          <a:off x="48291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427</xdr:row>
      <xdr:rowOff>0</xdr:rowOff>
    </xdr:from>
    <xdr:ext cx="57150" cy="38100"/>
    <xdr:sp macro="" textlink="">
      <xdr:nvSpPr>
        <xdr:cNvPr id="1160" name="Text Box 22"/>
        <xdr:cNvSpPr txBox="1">
          <a:spLocks noChangeArrowheads="1"/>
        </xdr:cNvSpPr>
      </xdr:nvSpPr>
      <xdr:spPr bwMode="auto">
        <a:xfrm>
          <a:off x="48291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427</xdr:row>
      <xdr:rowOff>0</xdr:rowOff>
    </xdr:from>
    <xdr:ext cx="57150" cy="38100"/>
    <xdr:sp macro="" textlink="">
      <xdr:nvSpPr>
        <xdr:cNvPr id="1161" name="Text Box 22"/>
        <xdr:cNvSpPr txBox="1">
          <a:spLocks noChangeArrowheads="1"/>
        </xdr:cNvSpPr>
      </xdr:nvSpPr>
      <xdr:spPr bwMode="auto">
        <a:xfrm>
          <a:off x="48291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427</xdr:row>
      <xdr:rowOff>0</xdr:rowOff>
    </xdr:from>
    <xdr:ext cx="57150" cy="38100"/>
    <xdr:sp macro="" textlink="">
      <xdr:nvSpPr>
        <xdr:cNvPr id="1162" name="Text Box 22"/>
        <xdr:cNvSpPr txBox="1">
          <a:spLocks noChangeArrowheads="1"/>
        </xdr:cNvSpPr>
      </xdr:nvSpPr>
      <xdr:spPr bwMode="auto">
        <a:xfrm>
          <a:off x="48291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427</xdr:row>
      <xdr:rowOff>0</xdr:rowOff>
    </xdr:from>
    <xdr:ext cx="57150" cy="38100"/>
    <xdr:sp macro="" textlink="">
      <xdr:nvSpPr>
        <xdr:cNvPr id="1163" name="Text Box 22"/>
        <xdr:cNvSpPr txBox="1">
          <a:spLocks noChangeArrowheads="1"/>
        </xdr:cNvSpPr>
      </xdr:nvSpPr>
      <xdr:spPr bwMode="auto">
        <a:xfrm>
          <a:off x="48291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427</xdr:row>
      <xdr:rowOff>0</xdr:rowOff>
    </xdr:from>
    <xdr:ext cx="57150" cy="38100"/>
    <xdr:sp macro="" textlink="">
      <xdr:nvSpPr>
        <xdr:cNvPr id="1164" name="Text Box 22"/>
        <xdr:cNvSpPr txBox="1">
          <a:spLocks noChangeArrowheads="1"/>
        </xdr:cNvSpPr>
      </xdr:nvSpPr>
      <xdr:spPr bwMode="auto">
        <a:xfrm>
          <a:off x="48291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1165" name="Text Box 117"/>
        <xdr:cNvSpPr txBox="1">
          <a:spLocks noChangeArrowheads="1"/>
        </xdr:cNvSpPr>
      </xdr:nvSpPr>
      <xdr:spPr bwMode="auto">
        <a:xfrm>
          <a:off x="50673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427</xdr:row>
      <xdr:rowOff>0</xdr:rowOff>
    </xdr:from>
    <xdr:ext cx="33337" cy="47625"/>
    <xdr:sp macro="" textlink="">
      <xdr:nvSpPr>
        <xdr:cNvPr id="1166" name="Text Box 118"/>
        <xdr:cNvSpPr txBox="1">
          <a:spLocks noChangeArrowheads="1"/>
        </xdr:cNvSpPr>
      </xdr:nvSpPr>
      <xdr:spPr bwMode="auto">
        <a:xfrm>
          <a:off x="49958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1167" name="Text Box 22"/>
        <xdr:cNvSpPr txBox="1">
          <a:spLocks noChangeArrowheads="1"/>
        </xdr:cNvSpPr>
      </xdr:nvSpPr>
      <xdr:spPr bwMode="auto">
        <a:xfrm>
          <a:off x="48196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1168" name="Text Box 117"/>
        <xdr:cNvSpPr txBox="1">
          <a:spLocks noChangeArrowheads="1"/>
        </xdr:cNvSpPr>
      </xdr:nvSpPr>
      <xdr:spPr bwMode="auto">
        <a:xfrm>
          <a:off x="50673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427</xdr:row>
      <xdr:rowOff>0</xdr:rowOff>
    </xdr:from>
    <xdr:ext cx="33337" cy="47625"/>
    <xdr:sp macro="" textlink="">
      <xdr:nvSpPr>
        <xdr:cNvPr id="1169" name="Text Box 118"/>
        <xdr:cNvSpPr txBox="1">
          <a:spLocks noChangeArrowheads="1"/>
        </xdr:cNvSpPr>
      </xdr:nvSpPr>
      <xdr:spPr bwMode="auto">
        <a:xfrm>
          <a:off x="49958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1170" name="Text Box 22"/>
        <xdr:cNvSpPr txBox="1">
          <a:spLocks noChangeArrowheads="1"/>
        </xdr:cNvSpPr>
      </xdr:nvSpPr>
      <xdr:spPr bwMode="auto">
        <a:xfrm>
          <a:off x="48196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1171" name="Text Box 117"/>
        <xdr:cNvSpPr txBox="1">
          <a:spLocks noChangeArrowheads="1"/>
        </xdr:cNvSpPr>
      </xdr:nvSpPr>
      <xdr:spPr bwMode="auto">
        <a:xfrm>
          <a:off x="50673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427</xdr:row>
      <xdr:rowOff>0</xdr:rowOff>
    </xdr:from>
    <xdr:ext cx="33337" cy="47625"/>
    <xdr:sp macro="" textlink="">
      <xdr:nvSpPr>
        <xdr:cNvPr id="1172" name="Text Box 118"/>
        <xdr:cNvSpPr txBox="1">
          <a:spLocks noChangeArrowheads="1"/>
        </xdr:cNvSpPr>
      </xdr:nvSpPr>
      <xdr:spPr bwMode="auto">
        <a:xfrm>
          <a:off x="49958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1173" name="Text Box 22"/>
        <xdr:cNvSpPr txBox="1">
          <a:spLocks noChangeArrowheads="1"/>
        </xdr:cNvSpPr>
      </xdr:nvSpPr>
      <xdr:spPr bwMode="auto">
        <a:xfrm>
          <a:off x="48196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1174" name="Text Box 117"/>
        <xdr:cNvSpPr txBox="1">
          <a:spLocks noChangeArrowheads="1"/>
        </xdr:cNvSpPr>
      </xdr:nvSpPr>
      <xdr:spPr bwMode="auto">
        <a:xfrm>
          <a:off x="50673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427</xdr:row>
      <xdr:rowOff>0</xdr:rowOff>
    </xdr:from>
    <xdr:ext cx="33337" cy="47625"/>
    <xdr:sp macro="" textlink="">
      <xdr:nvSpPr>
        <xdr:cNvPr id="1175" name="Text Box 118"/>
        <xdr:cNvSpPr txBox="1">
          <a:spLocks noChangeArrowheads="1"/>
        </xdr:cNvSpPr>
      </xdr:nvSpPr>
      <xdr:spPr bwMode="auto">
        <a:xfrm>
          <a:off x="49958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1176" name="Text Box 22"/>
        <xdr:cNvSpPr txBox="1">
          <a:spLocks noChangeArrowheads="1"/>
        </xdr:cNvSpPr>
      </xdr:nvSpPr>
      <xdr:spPr bwMode="auto">
        <a:xfrm>
          <a:off x="48196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1177" name="Text Box 117"/>
        <xdr:cNvSpPr txBox="1">
          <a:spLocks noChangeArrowheads="1"/>
        </xdr:cNvSpPr>
      </xdr:nvSpPr>
      <xdr:spPr bwMode="auto">
        <a:xfrm>
          <a:off x="50673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427</xdr:row>
      <xdr:rowOff>0</xdr:rowOff>
    </xdr:from>
    <xdr:ext cx="33337" cy="47625"/>
    <xdr:sp macro="" textlink="">
      <xdr:nvSpPr>
        <xdr:cNvPr id="1178" name="Text Box 118"/>
        <xdr:cNvSpPr txBox="1">
          <a:spLocks noChangeArrowheads="1"/>
        </xdr:cNvSpPr>
      </xdr:nvSpPr>
      <xdr:spPr bwMode="auto">
        <a:xfrm>
          <a:off x="49958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1179" name="Text Box 22"/>
        <xdr:cNvSpPr txBox="1">
          <a:spLocks noChangeArrowheads="1"/>
        </xdr:cNvSpPr>
      </xdr:nvSpPr>
      <xdr:spPr bwMode="auto">
        <a:xfrm>
          <a:off x="48196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1180" name="Text Box 117"/>
        <xdr:cNvSpPr txBox="1">
          <a:spLocks noChangeArrowheads="1"/>
        </xdr:cNvSpPr>
      </xdr:nvSpPr>
      <xdr:spPr bwMode="auto">
        <a:xfrm>
          <a:off x="50673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1181" name="Text Box 22"/>
        <xdr:cNvSpPr txBox="1">
          <a:spLocks noChangeArrowheads="1"/>
        </xdr:cNvSpPr>
      </xdr:nvSpPr>
      <xdr:spPr bwMode="auto">
        <a:xfrm>
          <a:off x="48196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427</xdr:row>
      <xdr:rowOff>0</xdr:rowOff>
    </xdr:from>
    <xdr:ext cx="33337" cy="47625"/>
    <xdr:sp macro="" textlink="">
      <xdr:nvSpPr>
        <xdr:cNvPr id="1182" name="Text Box 118"/>
        <xdr:cNvSpPr txBox="1">
          <a:spLocks noChangeArrowheads="1"/>
        </xdr:cNvSpPr>
      </xdr:nvSpPr>
      <xdr:spPr bwMode="auto">
        <a:xfrm>
          <a:off x="49958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427</xdr:row>
      <xdr:rowOff>0</xdr:rowOff>
    </xdr:from>
    <xdr:ext cx="33337" cy="47625"/>
    <xdr:sp macro="" textlink="">
      <xdr:nvSpPr>
        <xdr:cNvPr id="1183" name="Text Box 118"/>
        <xdr:cNvSpPr txBox="1">
          <a:spLocks noChangeArrowheads="1"/>
        </xdr:cNvSpPr>
      </xdr:nvSpPr>
      <xdr:spPr bwMode="auto">
        <a:xfrm>
          <a:off x="49958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1184" name="Text Box 117"/>
        <xdr:cNvSpPr txBox="1">
          <a:spLocks noChangeArrowheads="1"/>
        </xdr:cNvSpPr>
      </xdr:nvSpPr>
      <xdr:spPr bwMode="auto">
        <a:xfrm>
          <a:off x="50673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1185" name="Text Box 22"/>
        <xdr:cNvSpPr txBox="1">
          <a:spLocks noChangeArrowheads="1"/>
        </xdr:cNvSpPr>
      </xdr:nvSpPr>
      <xdr:spPr bwMode="auto">
        <a:xfrm>
          <a:off x="48196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1186" name="Text Box 117"/>
        <xdr:cNvSpPr txBox="1">
          <a:spLocks noChangeArrowheads="1"/>
        </xdr:cNvSpPr>
      </xdr:nvSpPr>
      <xdr:spPr bwMode="auto">
        <a:xfrm>
          <a:off x="50673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1187" name="Text Box 22"/>
        <xdr:cNvSpPr txBox="1">
          <a:spLocks noChangeArrowheads="1"/>
        </xdr:cNvSpPr>
      </xdr:nvSpPr>
      <xdr:spPr bwMode="auto">
        <a:xfrm>
          <a:off x="48196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1188" name="Text Box 117"/>
        <xdr:cNvSpPr txBox="1">
          <a:spLocks noChangeArrowheads="1"/>
        </xdr:cNvSpPr>
      </xdr:nvSpPr>
      <xdr:spPr bwMode="auto">
        <a:xfrm>
          <a:off x="50673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1189" name="Text Box 22"/>
        <xdr:cNvSpPr txBox="1">
          <a:spLocks noChangeArrowheads="1"/>
        </xdr:cNvSpPr>
      </xdr:nvSpPr>
      <xdr:spPr bwMode="auto">
        <a:xfrm>
          <a:off x="48196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1190" name="Text Box 117"/>
        <xdr:cNvSpPr txBox="1">
          <a:spLocks noChangeArrowheads="1"/>
        </xdr:cNvSpPr>
      </xdr:nvSpPr>
      <xdr:spPr bwMode="auto">
        <a:xfrm>
          <a:off x="50673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1191" name="Text Box 117"/>
        <xdr:cNvSpPr txBox="1">
          <a:spLocks noChangeArrowheads="1"/>
        </xdr:cNvSpPr>
      </xdr:nvSpPr>
      <xdr:spPr bwMode="auto">
        <a:xfrm>
          <a:off x="50673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1192" name="Text Box 117"/>
        <xdr:cNvSpPr txBox="1">
          <a:spLocks noChangeArrowheads="1"/>
        </xdr:cNvSpPr>
      </xdr:nvSpPr>
      <xdr:spPr bwMode="auto">
        <a:xfrm>
          <a:off x="50673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1193" name="Text Box 117"/>
        <xdr:cNvSpPr txBox="1">
          <a:spLocks noChangeArrowheads="1"/>
        </xdr:cNvSpPr>
      </xdr:nvSpPr>
      <xdr:spPr bwMode="auto">
        <a:xfrm>
          <a:off x="50673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1194" name="Text Box 117"/>
        <xdr:cNvSpPr txBox="1">
          <a:spLocks noChangeArrowheads="1"/>
        </xdr:cNvSpPr>
      </xdr:nvSpPr>
      <xdr:spPr bwMode="auto">
        <a:xfrm>
          <a:off x="50673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1195" name="Text Box 117"/>
        <xdr:cNvSpPr txBox="1">
          <a:spLocks noChangeArrowheads="1"/>
        </xdr:cNvSpPr>
      </xdr:nvSpPr>
      <xdr:spPr bwMode="auto">
        <a:xfrm>
          <a:off x="50673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1196" name="Text Box 117"/>
        <xdr:cNvSpPr txBox="1">
          <a:spLocks noChangeArrowheads="1"/>
        </xdr:cNvSpPr>
      </xdr:nvSpPr>
      <xdr:spPr bwMode="auto">
        <a:xfrm>
          <a:off x="50673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1197" name="Text Box 117"/>
        <xdr:cNvSpPr txBox="1">
          <a:spLocks noChangeArrowheads="1"/>
        </xdr:cNvSpPr>
      </xdr:nvSpPr>
      <xdr:spPr bwMode="auto">
        <a:xfrm>
          <a:off x="50673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1198" name="Text Box 117"/>
        <xdr:cNvSpPr txBox="1">
          <a:spLocks noChangeArrowheads="1"/>
        </xdr:cNvSpPr>
      </xdr:nvSpPr>
      <xdr:spPr bwMode="auto">
        <a:xfrm>
          <a:off x="50673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7625" cy="38100"/>
    <xdr:sp macro="" textlink="">
      <xdr:nvSpPr>
        <xdr:cNvPr id="1199" name="Text Box 22"/>
        <xdr:cNvSpPr txBox="1">
          <a:spLocks noChangeArrowheads="1"/>
        </xdr:cNvSpPr>
      </xdr:nvSpPr>
      <xdr:spPr bwMode="auto">
        <a:xfrm>
          <a:off x="34575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2863" cy="38100"/>
    <xdr:sp macro="" textlink="">
      <xdr:nvSpPr>
        <xdr:cNvPr id="1200" name="Text Box 22"/>
        <xdr:cNvSpPr txBox="1">
          <a:spLocks noChangeArrowheads="1"/>
        </xdr:cNvSpPr>
      </xdr:nvSpPr>
      <xdr:spPr bwMode="auto">
        <a:xfrm>
          <a:off x="34575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7625" cy="38100"/>
    <xdr:sp macro="" textlink="">
      <xdr:nvSpPr>
        <xdr:cNvPr id="1201" name="Text Box 22"/>
        <xdr:cNvSpPr txBox="1">
          <a:spLocks noChangeArrowheads="1"/>
        </xdr:cNvSpPr>
      </xdr:nvSpPr>
      <xdr:spPr bwMode="auto">
        <a:xfrm>
          <a:off x="34575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2863" cy="38100"/>
    <xdr:sp macro="" textlink="">
      <xdr:nvSpPr>
        <xdr:cNvPr id="1202" name="Text Box 22"/>
        <xdr:cNvSpPr txBox="1">
          <a:spLocks noChangeArrowheads="1"/>
        </xdr:cNvSpPr>
      </xdr:nvSpPr>
      <xdr:spPr bwMode="auto">
        <a:xfrm>
          <a:off x="34575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7625" cy="38100"/>
    <xdr:sp macro="" textlink="">
      <xdr:nvSpPr>
        <xdr:cNvPr id="1203" name="Text Box 22"/>
        <xdr:cNvSpPr txBox="1">
          <a:spLocks noChangeArrowheads="1"/>
        </xdr:cNvSpPr>
      </xdr:nvSpPr>
      <xdr:spPr bwMode="auto">
        <a:xfrm>
          <a:off x="34575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7625" cy="38100"/>
    <xdr:sp macro="" textlink="">
      <xdr:nvSpPr>
        <xdr:cNvPr id="1204" name="Text Box 22"/>
        <xdr:cNvSpPr txBox="1">
          <a:spLocks noChangeArrowheads="1"/>
        </xdr:cNvSpPr>
      </xdr:nvSpPr>
      <xdr:spPr bwMode="auto">
        <a:xfrm>
          <a:off x="34575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2863" cy="38100"/>
    <xdr:sp macro="" textlink="">
      <xdr:nvSpPr>
        <xdr:cNvPr id="1205" name="Text Box 22"/>
        <xdr:cNvSpPr txBox="1">
          <a:spLocks noChangeArrowheads="1"/>
        </xdr:cNvSpPr>
      </xdr:nvSpPr>
      <xdr:spPr bwMode="auto">
        <a:xfrm>
          <a:off x="34575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2863" cy="38100"/>
    <xdr:sp macro="" textlink="">
      <xdr:nvSpPr>
        <xdr:cNvPr id="1206" name="Text Box 22"/>
        <xdr:cNvSpPr txBox="1">
          <a:spLocks noChangeArrowheads="1"/>
        </xdr:cNvSpPr>
      </xdr:nvSpPr>
      <xdr:spPr bwMode="auto">
        <a:xfrm>
          <a:off x="34575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2863" cy="38100"/>
    <xdr:sp macro="" textlink="">
      <xdr:nvSpPr>
        <xdr:cNvPr id="1207" name="Text Box 22"/>
        <xdr:cNvSpPr txBox="1">
          <a:spLocks noChangeArrowheads="1"/>
        </xdr:cNvSpPr>
      </xdr:nvSpPr>
      <xdr:spPr bwMode="auto">
        <a:xfrm>
          <a:off x="34575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1208" name="Text Box 80"/>
        <xdr:cNvSpPr txBox="1">
          <a:spLocks noChangeArrowheads="1"/>
        </xdr:cNvSpPr>
      </xdr:nvSpPr>
      <xdr:spPr bwMode="auto">
        <a:xfrm>
          <a:off x="45720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1209"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210"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211"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1212" name="Text Box 80"/>
        <xdr:cNvSpPr txBox="1">
          <a:spLocks noChangeArrowheads="1"/>
        </xdr:cNvSpPr>
      </xdr:nvSpPr>
      <xdr:spPr bwMode="auto">
        <a:xfrm>
          <a:off x="45720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213"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214"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215"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1216" name="Text Box 80"/>
        <xdr:cNvSpPr txBox="1">
          <a:spLocks noChangeArrowheads="1"/>
        </xdr:cNvSpPr>
      </xdr:nvSpPr>
      <xdr:spPr bwMode="auto">
        <a:xfrm>
          <a:off x="45720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1217"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218"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219"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1220" name="Text Box 80"/>
        <xdr:cNvSpPr txBox="1">
          <a:spLocks noChangeArrowheads="1"/>
        </xdr:cNvSpPr>
      </xdr:nvSpPr>
      <xdr:spPr bwMode="auto">
        <a:xfrm>
          <a:off x="45720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221"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222"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223"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1224" name="Text Box 80"/>
        <xdr:cNvSpPr txBox="1">
          <a:spLocks noChangeArrowheads="1"/>
        </xdr:cNvSpPr>
      </xdr:nvSpPr>
      <xdr:spPr bwMode="auto">
        <a:xfrm>
          <a:off x="45720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1225"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226"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227"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1228" name="Text Box 80"/>
        <xdr:cNvSpPr txBox="1">
          <a:spLocks noChangeArrowheads="1"/>
        </xdr:cNvSpPr>
      </xdr:nvSpPr>
      <xdr:spPr bwMode="auto">
        <a:xfrm>
          <a:off x="45720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1229"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230"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231"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232"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1233" name="Text Box 80"/>
        <xdr:cNvSpPr txBox="1">
          <a:spLocks noChangeArrowheads="1"/>
        </xdr:cNvSpPr>
      </xdr:nvSpPr>
      <xdr:spPr bwMode="auto">
        <a:xfrm>
          <a:off x="45720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234"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235"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1236" name="Text Box 80"/>
        <xdr:cNvSpPr txBox="1">
          <a:spLocks noChangeArrowheads="1"/>
        </xdr:cNvSpPr>
      </xdr:nvSpPr>
      <xdr:spPr bwMode="auto">
        <a:xfrm>
          <a:off x="45720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237"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238"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1239" name="Text Box 80"/>
        <xdr:cNvSpPr txBox="1">
          <a:spLocks noChangeArrowheads="1"/>
        </xdr:cNvSpPr>
      </xdr:nvSpPr>
      <xdr:spPr bwMode="auto">
        <a:xfrm>
          <a:off x="45720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240"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241"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1242" name="Text Box 22"/>
        <xdr:cNvSpPr txBox="1">
          <a:spLocks noChangeArrowheads="1"/>
        </xdr:cNvSpPr>
      </xdr:nvSpPr>
      <xdr:spPr bwMode="auto">
        <a:xfrm>
          <a:off x="46958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1243" name="Text Box 22"/>
        <xdr:cNvSpPr txBox="1">
          <a:spLocks noChangeArrowheads="1"/>
        </xdr:cNvSpPr>
      </xdr:nvSpPr>
      <xdr:spPr bwMode="auto">
        <a:xfrm>
          <a:off x="46958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1244" name="Text Box 22"/>
        <xdr:cNvSpPr txBox="1">
          <a:spLocks noChangeArrowheads="1"/>
        </xdr:cNvSpPr>
      </xdr:nvSpPr>
      <xdr:spPr bwMode="auto">
        <a:xfrm>
          <a:off x="46958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1245" name="Text Box 22"/>
        <xdr:cNvSpPr txBox="1">
          <a:spLocks noChangeArrowheads="1"/>
        </xdr:cNvSpPr>
      </xdr:nvSpPr>
      <xdr:spPr bwMode="auto">
        <a:xfrm>
          <a:off x="46958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1246" name="Text Box 22"/>
        <xdr:cNvSpPr txBox="1">
          <a:spLocks noChangeArrowheads="1"/>
        </xdr:cNvSpPr>
      </xdr:nvSpPr>
      <xdr:spPr bwMode="auto">
        <a:xfrm>
          <a:off x="46958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1247" name="Text Box 22"/>
        <xdr:cNvSpPr txBox="1">
          <a:spLocks noChangeArrowheads="1"/>
        </xdr:cNvSpPr>
      </xdr:nvSpPr>
      <xdr:spPr bwMode="auto">
        <a:xfrm>
          <a:off x="46958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1248" name="Text Box 22"/>
        <xdr:cNvSpPr txBox="1">
          <a:spLocks noChangeArrowheads="1"/>
        </xdr:cNvSpPr>
      </xdr:nvSpPr>
      <xdr:spPr bwMode="auto">
        <a:xfrm>
          <a:off x="46958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1249" name="Text Box 22"/>
        <xdr:cNvSpPr txBox="1">
          <a:spLocks noChangeArrowheads="1"/>
        </xdr:cNvSpPr>
      </xdr:nvSpPr>
      <xdr:spPr bwMode="auto">
        <a:xfrm>
          <a:off x="46958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1250" name="Text Box 22"/>
        <xdr:cNvSpPr txBox="1">
          <a:spLocks noChangeArrowheads="1"/>
        </xdr:cNvSpPr>
      </xdr:nvSpPr>
      <xdr:spPr bwMode="auto">
        <a:xfrm>
          <a:off x="46958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427</xdr:row>
      <xdr:rowOff>0</xdr:rowOff>
    </xdr:from>
    <xdr:ext cx="57150" cy="38100"/>
    <xdr:sp macro="" textlink="">
      <xdr:nvSpPr>
        <xdr:cNvPr id="1251" name="Text Box 22"/>
        <xdr:cNvSpPr txBox="1">
          <a:spLocks noChangeArrowheads="1"/>
        </xdr:cNvSpPr>
      </xdr:nvSpPr>
      <xdr:spPr bwMode="auto">
        <a:xfrm>
          <a:off x="47053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427</xdr:row>
      <xdr:rowOff>0</xdr:rowOff>
    </xdr:from>
    <xdr:ext cx="57150" cy="38100"/>
    <xdr:sp macro="" textlink="">
      <xdr:nvSpPr>
        <xdr:cNvPr id="1252" name="Text Box 22"/>
        <xdr:cNvSpPr txBox="1">
          <a:spLocks noChangeArrowheads="1"/>
        </xdr:cNvSpPr>
      </xdr:nvSpPr>
      <xdr:spPr bwMode="auto">
        <a:xfrm>
          <a:off x="47053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427</xdr:row>
      <xdr:rowOff>0</xdr:rowOff>
    </xdr:from>
    <xdr:ext cx="57150" cy="38100"/>
    <xdr:sp macro="" textlink="">
      <xdr:nvSpPr>
        <xdr:cNvPr id="1253" name="Text Box 22"/>
        <xdr:cNvSpPr txBox="1">
          <a:spLocks noChangeArrowheads="1"/>
        </xdr:cNvSpPr>
      </xdr:nvSpPr>
      <xdr:spPr bwMode="auto">
        <a:xfrm>
          <a:off x="47053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427</xdr:row>
      <xdr:rowOff>0</xdr:rowOff>
    </xdr:from>
    <xdr:ext cx="57150" cy="38100"/>
    <xdr:sp macro="" textlink="">
      <xdr:nvSpPr>
        <xdr:cNvPr id="1254" name="Text Box 22"/>
        <xdr:cNvSpPr txBox="1">
          <a:spLocks noChangeArrowheads="1"/>
        </xdr:cNvSpPr>
      </xdr:nvSpPr>
      <xdr:spPr bwMode="auto">
        <a:xfrm>
          <a:off x="47053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427</xdr:row>
      <xdr:rowOff>0</xdr:rowOff>
    </xdr:from>
    <xdr:ext cx="57150" cy="38100"/>
    <xdr:sp macro="" textlink="">
      <xdr:nvSpPr>
        <xdr:cNvPr id="1255" name="Text Box 22"/>
        <xdr:cNvSpPr txBox="1">
          <a:spLocks noChangeArrowheads="1"/>
        </xdr:cNvSpPr>
      </xdr:nvSpPr>
      <xdr:spPr bwMode="auto">
        <a:xfrm>
          <a:off x="47053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427</xdr:row>
      <xdr:rowOff>0</xdr:rowOff>
    </xdr:from>
    <xdr:ext cx="57150" cy="38100"/>
    <xdr:sp macro="" textlink="">
      <xdr:nvSpPr>
        <xdr:cNvPr id="1256" name="Text Box 22"/>
        <xdr:cNvSpPr txBox="1">
          <a:spLocks noChangeArrowheads="1"/>
        </xdr:cNvSpPr>
      </xdr:nvSpPr>
      <xdr:spPr bwMode="auto">
        <a:xfrm>
          <a:off x="47053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1257" name="Text Box 22"/>
        <xdr:cNvSpPr txBox="1">
          <a:spLocks noChangeArrowheads="1"/>
        </xdr:cNvSpPr>
      </xdr:nvSpPr>
      <xdr:spPr bwMode="auto">
        <a:xfrm>
          <a:off x="46958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1258" name="Text Box 22"/>
        <xdr:cNvSpPr txBox="1">
          <a:spLocks noChangeArrowheads="1"/>
        </xdr:cNvSpPr>
      </xdr:nvSpPr>
      <xdr:spPr bwMode="auto">
        <a:xfrm>
          <a:off x="46958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1259" name="Text Box 22"/>
        <xdr:cNvSpPr txBox="1">
          <a:spLocks noChangeArrowheads="1"/>
        </xdr:cNvSpPr>
      </xdr:nvSpPr>
      <xdr:spPr bwMode="auto">
        <a:xfrm>
          <a:off x="46958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1260" name="Text Box 22"/>
        <xdr:cNvSpPr txBox="1">
          <a:spLocks noChangeArrowheads="1"/>
        </xdr:cNvSpPr>
      </xdr:nvSpPr>
      <xdr:spPr bwMode="auto">
        <a:xfrm>
          <a:off x="46958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1261" name="Text Box 22"/>
        <xdr:cNvSpPr txBox="1">
          <a:spLocks noChangeArrowheads="1"/>
        </xdr:cNvSpPr>
      </xdr:nvSpPr>
      <xdr:spPr bwMode="auto">
        <a:xfrm>
          <a:off x="46958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1262" name="Text Box 22"/>
        <xdr:cNvSpPr txBox="1">
          <a:spLocks noChangeArrowheads="1"/>
        </xdr:cNvSpPr>
      </xdr:nvSpPr>
      <xdr:spPr bwMode="auto">
        <a:xfrm>
          <a:off x="46958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1263" name="Text Box 22"/>
        <xdr:cNvSpPr txBox="1">
          <a:spLocks noChangeArrowheads="1"/>
        </xdr:cNvSpPr>
      </xdr:nvSpPr>
      <xdr:spPr bwMode="auto">
        <a:xfrm>
          <a:off x="46958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1264" name="Text Box 22"/>
        <xdr:cNvSpPr txBox="1">
          <a:spLocks noChangeArrowheads="1"/>
        </xdr:cNvSpPr>
      </xdr:nvSpPr>
      <xdr:spPr bwMode="auto">
        <a:xfrm>
          <a:off x="46958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114299" cy="19050"/>
    <xdr:sp macro="" textlink="">
      <xdr:nvSpPr>
        <xdr:cNvPr id="1265" name="Text Box 80"/>
        <xdr:cNvSpPr txBox="1">
          <a:spLocks noChangeArrowheads="1"/>
        </xdr:cNvSpPr>
      </xdr:nvSpPr>
      <xdr:spPr bwMode="auto">
        <a:xfrm>
          <a:off x="7296150" y="11401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6" cy="47625"/>
    <xdr:sp macro="" textlink="">
      <xdr:nvSpPr>
        <xdr:cNvPr id="1266" name="Text Box 80"/>
        <xdr:cNvSpPr txBox="1">
          <a:spLocks noChangeArrowheads="1"/>
        </xdr:cNvSpPr>
      </xdr:nvSpPr>
      <xdr:spPr bwMode="auto">
        <a:xfrm>
          <a:off x="667702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47625"/>
    <xdr:sp macro="" textlink="">
      <xdr:nvSpPr>
        <xdr:cNvPr id="1267" name="Text Box 117"/>
        <xdr:cNvSpPr txBox="1">
          <a:spLocks noChangeArrowheads="1"/>
        </xdr:cNvSpPr>
      </xdr:nvSpPr>
      <xdr:spPr bwMode="auto">
        <a:xfrm>
          <a:off x="65532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427</xdr:row>
      <xdr:rowOff>0</xdr:rowOff>
    </xdr:from>
    <xdr:ext cx="33337" cy="47625"/>
    <xdr:sp macro="" textlink="">
      <xdr:nvSpPr>
        <xdr:cNvPr id="1268" name="Text Box 118"/>
        <xdr:cNvSpPr txBox="1">
          <a:spLocks noChangeArrowheads="1"/>
        </xdr:cNvSpPr>
      </xdr:nvSpPr>
      <xdr:spPr bwMode="auto">
        <a:xfrm>
          <a:off x="64817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38100"/>
    <xdr:sp macro="" textlink="">
      <xdr:nvSpPr>
        <xdr:cNvPr id="1269" name="Text Box 22"/>
        <xdr:cNvSpPr txBox="1">
          <a:spLocks noChangeArrowheads="1"/>
        </xdr:cNvSpPr>
      </xdr:nvSpPr>
      <xdr:spPr bwMode="auto">
        <a:xfrm>
          <a:off x="63055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270"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427</xdr:row>
      <xdr:rowOff>0</xdr:rowOff>
    </xdr:from>
    <xdr:ext cx="61912" cy="38100"/>
    <xdr:sp macro="" textlink="">
      <xdr:nvSpPr>
        <xdr:cNvPr id="1271" name="Text Box 80"/>
        <xdr:cNvSpPr txBox="1">
          <a:spLocks noChangeArrowheads="1"/>
        </xdr:cNvSpPr>
      </xdr:nvSpPr>
      <xdr:spPr bwMode="auto">
        <a:xfrm>
          <a:off x="543877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1272" name="Text Box 22"/>
        <xdr:cNvSpPr txBox="1">
          <a:spLocks noChangeArrowheads="1"/>
        </xdr:cNvSpPr>
      </xdr:nvSpPr>
      <xdr:spPr bwMode="auto">
        <a:xfrm>
          <a:off x="73056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1273" name="Text Box 22"/>
        <xdr:cNvSpPr txBox="1">
          <a:spLocks noChangeArrowheads="1"/>
        </xdr:cNvSpPr>
      </xdr:nvSpPr>
      <xdr:spPr bwMode="auto">
        <a:xfrm>
          <a:off x="59436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427</xdr:row>
      <xdr:rowOff>0</xdr:rowOff>
    </xdr:from>
    <xdr:ext cx="57150" cy="38100"/>
    <xdr:sp macro="" textlink="">
      <xdr:nvSpPr>
        <xdr:cNvPr id="1274" name="Text Box 22"/>
        <xdr:cNvSpPr txBox="1">
          <a:spLocks noChangeArrowheads="1"/>
        </xdr:cNvSpPr>
      </xdr:nvSpPr>
      <xdr:spPr bwMode="auto">
        <a:xfrm>
          <a:off x="68103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47625"/>
    <xdr:sp macro="" textlink="">
      <xdr:nvSpPr>
        <xdr:cNvPr id="1275" name="Text Box 80"/>
        <xdr:cNvSpPr txBox="1">
          <a:spLocks noChangeArrowheads="1"/>
        </xdr:cNvSpPr>
      </xdr:nvSpPr>
      <xdr:spPr bwMode="auto">
        <a:xfrm>
          <a:off x="66770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47625"/>
    <xdr:sp macro="" textlink="">
      <xdr:nvSpPr>
        <xdr:cNvPr id="1276" name="Text Box 117"/>
        <xdr:cNvSpPr txBox="1">
          <a:spLocks noChangeArrowheads="1"/>
        </xdr:cNvSpPr>
      </xdr:nvSpPr>
      <xdr:spPr bwMode="auto">
        <a:xfrm>
          <a:off x="65532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427</xdr:row>
      <xdr:rowOff>0</xdr:rowOff>
    </xdr:from>
    <xdr:ext cx="33337" cy="47625"/>
    <xdr:sp macro="" textlink="">
      <xdr:nvSpPr>
        <xdr:cNvPr id="1277" name="Text Box 118"/>
        <xdr:cNvSpPr txBox="1">
          <a:spLocks noChangeArrowheads="1"/>
        </xdr:cNvSpPr>
      </xdr:nvSpPr>
      <xdr:spPr bwMode="auto">
        <a:xfrm>
          <a:off x="64817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38100"/>
    <xdr:sp macro="" textlink="">
      <xdr:nvSpPr>
        <xdr:cNvPr id="1278" name="Text Box 22"/>
        <xdr:cNvSpPr txBox="1">
          <a:spLocks noChangeArrowheads="1"/>
        </xdr:cNvSpPr>
      </xdr:nvSpPr>
      <xdr:spPr bwMode="auto">
        <a:xfrm>
          <a:off x="63055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279"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1280" name="Text Box 22"/>
        <xdr:cNvSpPr txBox="1">
          <a:spLocks noChangeArrowheads="1"/>
        </xdr:cNvSpPr>
      </xdr:nvSpPr>
      <xdr:spPr bwMode="auto">
        <a:xfrm>
          <a:off x="73056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1281" name="Text Box 22"/>
        <xdr:cNvSpPr txBox="1">
          <a:spLocks noChangeArrowheads="1"/>
        </xdr:cNvSpPr>
      </xdr:nvSpPr>
      <xdr:spPr bwMode="auto">
        <a:xfrm>
          <a:off x="59436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427</xdr:row>
      <xdr:rowOff>0</xdr:rowOff>
    </xdr:from>
    <xdr:ext cx="57150" cy="38100"/>
    <xdr:sp macro="" textlink="">
      <xdr:nvSpPr>
        <xdr:cNvPr id="1282" name="Text Box 22"/>
        <xdr:cNvSpPr txBox="1">
          <a:spLocks noChangeArrowheads="1"/>
        </xdr:cNvSpPr>
      </xdr:nvSpPr>
      <xdr:spPr bwMode="auto">
        <a:xfrm>
          <a:off x="68103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427</xdr:row>
      <xdr:rowOff>0</xdr:rowOff>
    </xdr:from>
    <xdr:ext cx="61912" cy="38100"/>
    <xdr:sp macro="" textlink="">
      <xdr:nvSpPr>
        <xdr:cNvPr id="1283" name="Text Box 80"/>
        <xdr:cNvSpPr txBox="1">
          <a:spLocks noChangeArrowheads="1"/>
        </xdr:cNvSpPr>
      </xdr:nvSpPr>
      <xdr:spPr bwMode="auto">
        <a:xfrm>
          <a:off x="766762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427</xdr:row>
      <xdr:rowOff>0</xdr:rowOff>
    </xdr:from>
    <xdr:ext cx="61912" cy="38100"/>
    <xdr:sp macro="" textlink="">
      <xdr:nvSpPr>
        <xdr:cNvPr id="1284" name="Text Box 80"/>
        <xdr:cNvSpPr txBox="1">
          <a:spLocks noChangeArrowheads="1"/>
        </xdr:cNvSpPr>
      </xdr:nvSpPr>
      <xdr:spPr bwMode="auto">
        <a:xfrm>
          <a:off x="543877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427</xdr:row>
      <xdr:rowOff>0</xdr:rowOff>
    </xdr:from>
    <xdr:ext cx="61912" cy="38100"/>
    <xdr:sp macro="" textlink="">
      <xdr:nvSpPr>
        <xdr:cNvPr id="1285" name="Text Box 80"/>
        <xdr:cNvSpPr txBox="1">
          <a:spLocks noChangeArrowheads="1"/>
        </xdr:cNvSpPr>
      </xdr:nvSpPr>
      <xdr:spPr bwMode="auto">
        <a:xfrm>
          <a:off x="543877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6" cy="47625"/>
    <xdr:sp macro="" textlink="">
      <xdr:nvSpPr>
        <xdr:cNvPr id="1286" name="Text Box 80"/>
        <xdr:cNvSpPr txBox="1">
          <a:spLocks noChangeArrowheads="1"/>
        </xdr:cNvSpPr>
      </xdr:nvSpPr>
      <xdr:spPr bwMode="auto">
        <a:xfrm>
          <a:off x="667702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47625"/>
    <xdr:sp macro="" textlink="">
      <xdr:nvSpPr>
        <xdr:cNvPr id="1287" name="Text Box 117"/>
        <xdr:cNvSpPr txBox="1">
          <a:spLocks noChangeArrowheads="1"/>
        </xdr:cNvSpPr>
      </xdr:nvSpPr>
      <xdr:spPr bwMode="auto">
        <a:xfrm>
          <a:off x="65532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427</xdr:row>
      <xdr:rowOff>0</xdr:rowOff>
    </xdr:from>
    <xdr:ext cx="33337" cy="47625"/>
    <xdr:sp macro="" textlink="">
      <xdr:nvSpPr>
        <xdr:cNvPr id="1288" name="Text Box 118"/>
        <xdr:cNvSpPr txBox="1">
          <a:spLocks noChangeArrowheads="1"/>
        </xdr:cNvSpPr>
      </xdr:nvSpPr>
      <xdr:spPr bwMode="auto">
        <a:xfrm>
          <a:off x="64817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38100"/>
    <xdr:sp macro="" textlink="">
      <xdr:nvSpPr>
        <xdr:cNvPr id="1289" name="Text Box 22"/>
        <xdr:cNvSpPr txBox="1">
          <a:spLocks noChangeArrowheads="1"/>
        </xdr:cNvSpPr>
      </xdr:nvSpPr>
      <xdr:spPr bwMode="auto">
        <a:xfrm>
          <a:off x="63055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290"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1291" name="Text Box 22"/>
        <xdr:cNvSpPr txBox="1">
          <a:spLocks noChangeArrowheads="1"/>
        </xdr:cNvSpPr>
      </xdr:nvSpPr>
      <xdr:spPr bwMode="auto">
        <a:xfrm>
          <a:off x="73056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1292" name="Text Box 22"/>
        <xdr:cNvSpPr txBox="1">
          <a:spLocks noChangeArrowheads="1"/>
        </xdr:cNvSpPr>
      </xdr:nvSpPr>
      <xdr:spPr bwMode="auto">
        <a:xfrm>
          <a:off x="59436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427</xdr:row>
      <xdr:rowOff>0</xdr:rowOff>
    </xdr:from>
    <xdr:ext cx="57150" cy="38100"/>
    <xdr:sp macro="" textlink="">
      <xdr:nvSpPr>
        <xdr:cNvPr id="1293" name="Text Box 22"/>
        <xdr:cNvSpPr txBox="1">
          <a:spLocks noChangeArrowheads="1"/>
        </xdr:cNvSpPr>
      </xdr:nvSpPr>
      <xdr:spPr bwMode="auto">
        <a:xfrm>
          <a:off x="68103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427</xdr:row>
      <xdr:rowOff>0</xdr:rowOff>
    </xdr:from>
    <xdr:ext cx="61912" cy="38100"/>
    <xdr:sp macro="" textlink="">
      <xdr:nvSpPr>
        <xdr:cNvPr id="1294" name="Text Box 80"/>
        <xdr:cNvSpPr txBox="1">
          <a:spLocks noChangeArrowheads="1"/>
        </xdr:cNvSpPr>
      </xdr:nvSpPr>
      <xdr:spPr bwMode="auto">
        <a:xfrm>
          <a:off x="543877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47625"/>
    <xdr:sp macro="" textlink="">
      <xdr:nvSpPr>
        <xdr:cNvPr id="1295" name="Text Box 80"/>
        <xdr:cNvSpPr txBox="1">
          <a:spLocks noChangeArrowheads="1"/>
        </xdr:cNvSpPr>
      </xdr:nvSpPr>
      <xdr:spPr bwMode="auto">
        <a:xfrm>
          <a:off x="66770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47625"/>
    <xdr:sp macro="" textlink="">
      <xdr:nvSpPr>
        <xdr:cNvPr id="1296" name="Text Box 117"/>
        <xdr:cNvSpPr txBox="1">
          <a:spLocks noChangeArrowheads="1"/>
        </xdr:cNvSpPr>
      </xdr:nvSpPr>
      <xdr:spPr bwMode="auto">
        <a:xfrm>
          <a:off x="65532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427</xdr:row>
      <xdr:rowOff>0</xdr:rowOff>
    </xdr:from>
    <xdr:ext cx="33337" cy="47625"/>
    <xdr:sp macro="" textlink="">
      <xdr:nvSpPr>
        <xdr:cNvPr id="1297" name="Text Box 118"/>
        <xdr:cNvSpPr txBox="1">
          <a:spLocks noChangeArrowheads="1"/>
        </xdr:cNvSpPr>
      </xdr:nvSpPr>
      <xdr:spPr bwMode="auto">
        <a:xfrm>
          <a:off x="64817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38100"/>
    <xdr:sp macro="" textlink="">
      <xdr:nvSpPr>
        <xdr:cNvPr id="1298" name="Text Box 22"/>
        <xdr:cNvSpPr txBox="1">
          <a:spLocks noChangeArrowheads="1"/>
        </xdr:cNvSpPr>
      </xdr:nvSpPr>
      <xdr:spPr bwMode="auto">
        <a:xfrm>
          <a:off x="63055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299"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1300" name="Text Box 22"/>
        <xdr:cNvSpPr txBox="1">
          <a:spLocks noChangeArrowheads="1"/>
        </xdr:cNvSpPr>
      </xdr:nvSpPr>
      <xdr:spPr bwMode="auto">
        <a:xfrm>
          <a:off x="73056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1301" name="Text Box 22"/>
        <xdr:cNvSpPr txBox="1">
          <a:spLocks noChangeArrowheads="1"/>
        </xdr:cNvSpPr>
      </xdr:nvSpPr>
      <xdr:spPr bwMode="auto">
        <a:xfrm>
          <a:off x="59436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427</xdr:row>
      <xdr:rowOff>0</xdr:rowOff>
    </xdr:from>
    <xdr:ext cx="57150" cy="38100"/>
    <xdr:sp macro="" textlink="">
      <xdr:nvSpPr>
        <xdr:cNvPr id="1302" name="Text Box 22"/>
        <xdr:cNvSpPr txBox="1">
          <a:spLocks noChangeArrowheads="1"/>
        </xdr:cNvSpPr>
      </xdr:nvSpPr>
      <xdr:spPr bwMode="auto">
        <a:xfrm>
          <a:off x="68103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6" cy="47625"/>
    <xdr:sp macro="" textlink="">
      <xdr:nvSpPr>
        <xdr:cNvPr id="1303" name="Text Box 80"/>
        <xdr:cNvSpPr txBox="1">
          <a:spLocks noChangeArrowheads="1"/>
        </xdr:cNvSpPr>
      </xdr:nvSpPr>
      <xdr:spPr bwMode="auto">
        <a:xfrm>
          <a:off x="667702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47625"/>
    <xdr:sp macro="" textlink="">
      <xdr:nvSpPr>
        <xdr:cNvPr id="1304" name="Text Box 117"/>
        <xdr:cNvSpPr txBox="1">
          <a:spLocks noChangeArrowheads="1"/>
        </xdr:cNvSpPr>
      </xdr:nvSpPr>
      <xdr:spPr bwMode="auto">
        <a:xfrm>
          <a:off x="65532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427</xdr:row>
      <xdr:rowOff>0</xdr:rowOff>
    </xdr:from>
    <xdr:ext cx="33337" cy="47625"/>
    <xdr:sp macro="" textlink="">
      <xdr:nvSpPr>
        <xdr:cNvPr id="1305" name="Text Box 118"/>
        <xdr:cNvSpPr txBox="1">
          <a:spLocks noChangeArrowheads="1"/>
        </xdr:cNvSpPr>
      </xdr:nvSpPr>
      <xdr:spPr bwMode="auto">
        <a:xfrm>
          <a:off x="64817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38100"/>
    <xdr:sp macro="" textlink="">
      <xdr:nvSpPr>
        <xdr:cNvPr id="1306" name="Text Box 22"/>
        <xdr:cNvSpPr txBox="1">
          <a:spLocks noChangeArrowheads="1"/>
        </xdr:cNvSpPr>
      </xdr:nvSpPr>
      <xdr:spPr bwMode="auto">
        <a:xfrm>
          <a:off x="63055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307"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1308" name="Text Box 22"/>
        <xdr:cNvSpPr txBox="1">
          <a:spLocks noChangeArrowheads="1"/>
        </xdr:cNvSpPr>
      </xdr:nvSpPr>
      <xdr:spPr bwMode="auto">
        <a:xfrm>
          <a:off x="73056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1309" name="Text Box 22"/>
        <xdr:cNvSpPr txBox="1">
          <a:spLocks noChangeArrowheads="1"/>
        </xdr:cNvSpPr>
      </xdr:nvSpPr>
      <xdr:spPr bwMode="auto">
        <a:xfrm>
          <a:off x="59436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427</xdr:row>
      <xdr:rowOff>0</xdr:rowOff>
    </xdr:from>
    <xdr:ext cx="57150" cy="38100"/>
    <xdr:sp macro="" textlink="">
      <xdr:nvSpPr>
        <xdr:cNvPr id="1310" name="Text Box 22"/>
        <xdr:cNvSpPr txBox="1">
          <a:spLocks noChangeArrowheads="1"/>
        </xdr:cNvSpPr>
      </xdr:nvSpPr>
      <xdr:spPr bwMode="auto">
        <a:xfrm>
          <a:off x="68103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6" cy="47625"/>
    <xdr:sp macro="" textlink="">
      <xdr:nvSpPr>
        <xdr:cNvPr id="1311" name="Text Box 80"/>
        <xdr:cNvSpPr txBox="1">
          <a:spLocks noChangeArrowheads="1"/>
        </xdr:cNvSpPr>
      </xdr:nvSpPr>
      <xdr:spPr bwMode="auto">
        <a:xfrm>
          <a:off x="667702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47625"/>
    <xdr:sp macro="" textlink="">
      <xdr:nvSpPr>
        <xdr:cNvPr id="1312" name="Text Box 117"/>
        <xdr:cNvSpPr txBox="1">
          <a:spLocks noChangeArrowheads="1"/>
        </xdr:cNvSpPr>
      </xdr:nvSpPr>
      <xdr:spPr bwMode="auto">
        <a:xfrm>
          <a:off x="65532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38100"/>
    <xdr:sp macro="" textlink="">
      <xdr:nvSpPr>
        <xdr:cNvPr id="1313" name="Text Box 22"/>
        <xdr:cNvSpPr txBox="1">
          <a:spLocks noChangeArrowheads="1"/>
        </xdr:cNvSpPr>
      </xdr:nvSpPr>
      <xdr:spPr bwMode="auto">
        <a:xfrm>
          <a:off x="63055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314"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1315" name="Text Box 22"/>
        <xdr:cNvSpPr txBox="1">
          <a:spLocks noChangeArrowheads="1"/>
        </xdr:cNvSpPr>
      </xdr:nvSpPr>
      <xdr:spPr bwMode="auto">
        <a:xfrm>
          <a:off x="73056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1316" name="Text Box 22"/>
        <xdr:cNvSpPr txBox="1">
          <a:spLocks noChangeArrowheads="1"/>
        </xdr:cNvSpPr>
      </xdr:nvSpPr>
      <xdr:spPr bwMode="auto">
        <a:xfrm>
          <a:off x="59436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427</xdr:row>
      <xdr:rowOff>0</xdr:rowOff>
    </xdr:from>
    <xdr:ext cx="57150" cy="38100"/>
    <xdr:sp macro="" textlink="">
      <xdr:nvSpPr>
        <xdr:cNvPr id="1317" name="Text Box 22"/>
        <xdr:cNvSpPr txBox="1">
          <a:spLocks noChangeArrowheads="1"/>
        </xdr:cNvSpPr>
      </xdr:nvSpPr>
      <xdr:spPr bwMode="auto">
        <a:xfrm>
          <a:off x="68103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427</xdr:row>
      <xdr:rowOff>0</xdr:rowOff>
    </xdr:from>
    <xdr:ext cx="33337" cy="47625"/>
    <xdr:sp macro="" textlink="">
      <xdr:nvSpPr>
        <xdr:cNvPr id="1318" name="Text Box 118"/>
        <xdr:cNvSpPr txBox="1">
          <a:spLocks noChangeArrowheads="1"/>
        </xdr:cNvSpPr>
      </xdr:nvSpPr>
      <xdr:spPr bwMode="auto">
        <a:xfrm>
          <a:off x="64817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427</xdr:row>
      <xdr:rowOff>0</xdr:rowOff>
    </xdr:from>
    <xdr:ext cx="33337" cy="47625"/>
    <xdr:sp macro="" textlink="">
      <xdr:nvSpPr>
        <xdr:cNvPr id="1319" name="Text Box 118"/>
        <xdr:cNvSpPr txBox="1">
          <a:spLocks noChangeArrowheads="1"/>
        </xdr:cNvSpPr>
      </xdr:nvSpPr>
      <xdr:spPr bwMode="auto">
        <a:xfrm>
          <a:off x="64817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114299" cy="19050"/>
    <xdr:sp macro="" textlink="">
      <xdr:nvSpPr>
        <xdr:cNvPr id="1320" name="Text Box 80"/>
        <xdr:cNvSpPr txBox="1">
          <a:spLocks noChangeArrowheads="1"/>
        </xdr:cNvSpPr>
      </xdr:nvSpPr>
      <xdr:spPr bwMode="auto">
        <a:xfrm>
          <a:off x="7296150" y="11401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47625"/>
    <xdr:sp macro="" textlink="">
      <xdr:nvSpPr>
        <xdr:cNvPr id="1321" name="Text Box 80"/>
        <xdr:cNvSpPr txBox="1">
          <a:spLocks noChangeArrowheads="1"/>
        </xdr:cNvSpPr>
      </xdr:nvSpPr>
      <xdr:spPr bwMode="auto">
        <a:xfrm>
          <a:off x="66770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47625"/>
    <xdr:sp macro="" textlink="">
      <xdr:nvSpPr>
        <xdr:cNvPr id="1322" name="Text Box 117"/>
        <xdr:cNvSpPr txBox="1">
          <a:spLocks noChangeArrowheads="1"/>
        </xdr:cNvSpPr>
      </xdr:nvSpPr>
      <xdr:spPr bwMode="auto">
        <a:xfrm>
          <a:off x="65532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38100"/>
    <xdr:sp macro="" textlink="">
      <xdr:nvSpPr>
        <xdr:cNvPr id="1323" name="Text Box 22"/>
        <xdr:cNvSpPr txBox="1">
          <a:spLocks noChangeArrowheads="1"/>
        </xdr:cNvSpPr>
      </xdr:nvSpPr>
      <xdr:spPr bwMode="auto">
        <a:xfrm>
          <a:off x="63055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324"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1325" name="Text Box 22"/>
        <xdr:cNvSpPr txBox="1">
          <a:spLocks noChangeArrowheads="1"/>
        </xdr:cNvSpPr>
      </xdr:nvSpPr>
      <xdr:spPr bwMode="auto">
        <a:xfrm>
          <a:off x="73056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1326" name="Text Box 22"/>
        <xdr:cNvSpPr txBox="1">
          <a:spLocks noChangeArrowheads="1"/>
        </xdr:cNvSpPr>
      </xdr:nvSpPr>
      <xdr:spPr bwMode="auto">
        <a:xfrm>
          <a:off x="59436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47625"/>
    <xdr:sp macro="" textlink="">
      <xdr:nvSpPr>
        <xdr:cNvPr id="1327" name="Text Box 80"/>
        <xdr:cNvSpPr txBox="1">
          <a:spLocks noChangeArrowheads="1"/>
        </xdr:cNvSpPr>
      </xdr:nvSpPr>
      <xdr:spPr bwMode="auto">
        <a:xfrm>
          <a:off x="66770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47625"/>
    <xdr:sp macro="" textlink="">
      <xdr:nvSpPr>
        <xdr:cNvPr id="1328" name="Text Box 117"/>
        <xdr:cNvSpPr txBox="1">
          <a:spLocks noChangeArrowheads="1"/>
        </xdr:cNvSpPr>
      </xdr:nvSpPr>
      <xdr:spPr bwMode="auto">
        <a:xfrm>
          <a:off x="65532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38100"/>
    <xdr:sp macro="" textlink="">
      <xdr:nvSpPr>
        <xdr:cNvPr id="1329" name="Text Box 22"/>
        <xdr:cNvSpPr txBox="1">
          <a:spLocks noChangeArrowheads="1"/>
        </xdr:cNvSpPr>
      </xdr:nvSpPr>
      <xdr:spPr bwMode="auto">
        <a:xfrm>
          <a:off x="63055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330"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1331" name="Text Box 22"/>
        <xdr:cNvSpPr txBox="1">
          <a:spLocks noChangeArrowheads="1"/>
        </xdr:cNvSpPr>
      </xdr:nvSpPr>
      <xdr:spPr bwMode="auto">
        <a:xfrm>
          <a:off x="73056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1332" name="Text Box 22"/>
        <xdr:cNvSpPr txBox="1">
          <a:spLocks noChangeArrowheads="1"/>
        </xdr:cNvSpPr>
      </xdr:nvSpPr>
      <xdr:spPr bwMode="auto">
        <a:xfrm>
          <a:off x="59436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47625"/>
    <xdr:sp macro="" textlink="">
      <xdr:nvSpPr>
        <xdr:cNvPr id="1333" name="Text Box 80"/>
        <xdr:cNvSpPr txBox="1">
          <a:spLocks noChangeArrowheads="1"/>
        </xdr:cNvSpPr>
      </xdr:nvSpPr>
      <xdr:spPr bwMode="auto">
        <a:xfrm>
          <a:off x="66770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47625"/>
    <xdr:sp macro="" textlink="">
      <xdr:nvSpPr>
        <xdr:cNvPr id="1334" name="Text Box 117"/>
        <xdr:cNvSpPr txBox="1">
          <a:spLocks noChangeArrowheads="1"/>
        </xdr:cNvSpPr>
      </xdr:nvSpPr>
      <xdr:spPr bwMode="auto">
        <a:xfrm>
          <a:off x="65532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38100"/>
    <xdr:sp macro="" textlink="">
      <xdr:nvSpPr>
        <xdr:cNvPr id="1335" name="Text Box 22"/>
        <xdr:cNvSpPr txBox="1">
          <a:spLocks noChangeArrowheads="1"/>
        </xdr:cNvSpPr>
      </xdr:nvSpPr>
      <xdr:spPr bwMode="auto">
        <a:xfrm>
          <a:off x="63055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336"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1337" name="Text Box 22"/>
        <xdr:cNvSpPr txBox="1">
          <a:spLocks noChangeArrowheads="1"/>
        </xdr:cNvSpPr>
      </xdr:nvSpPr>
      <xdr:spPr bwMode="auto">
        <a:xfrm>
          <a:off x="73056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1338" name="Text Box 22"/>
        <xdr:cNvSpPr txBox="1">
          <a:spLocks noChangeArrowheads="1"/>
        </xdr:cNvSpPr>
      </xdr:nvSpPr>
      <xdr:spPr bwMode="auto">
        <a:xfrm>
          <a:off x="59436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339"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340"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7625" cy="38100"/>
    <xdr:sp macro="" textlink="">
      <xdr:nvSpPr>
        <xdr:cNvPr id="1341" name="Text Box 22"/>
        <xdr:cNvSpPr txBox="1">
          <a:spLocks noChangeArrowheads="1"/>
        </xdr:cNvSpPr>
      </xdr:nvSpPr>
      <xdr:spPr bwMode="auto">
        <a:xfrm>
          <a:off x="68008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342"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343"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2863" cy="38100"/>
    <xdr:sp macro="" textlink="">
      <xdr:nvSpPr>
        <xdr:cNvPr id="1344" name="Text Box 22"/>
        <xdr:cNvSpPr txBox="1">
          <a:spLocks noChangeArrowheads="1"/>
        </xdr:cNvSpPr>
      </xdr:nvSpPr>
      <xdr:spPr bwMode="auto">
        <a:xfrm>
          <a:off x="68008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345"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346"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7625" cy="38100"/>
    <xdr:sp macro="" textlink="">
      <xdr:nvSpPr>
        <xdr:cNvPr id="1347" name="Text Box 22"/>
        <xdr:cNvSpPr txBox="1">
          <a:spLocks noChangeArrowheads="1"/>
        </xdr:cNvSpPr>
      </xdr:nvSpPr>
      <xdr:spPr bwMode="auto">
        <a:xfrm>
          <a:off x="68008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348"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349"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2863" cy="38100"/>
    <xdr:sp macro="" textlink="">
      <xdr:nvSpPr>
        <xdr:cNvPr id="1350" name="Text Box 22"/>
        <xdr:cNvSpPr txBox="1">
          <a:spLocks noChangeArrowheads="1"/>
        </xdr:cNvSpPr>
      </xdr:nvSpPr>
      <xdr:spPr bwMode="auto">
        <a:xfrm>
          <a:off x="68008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351"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352"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7625" cy="38100"/>
    <xdr:sp macro="" textlink="">
      <xdr:nvSpPr>
        <xdr:cNvPr id="1353" name="Text Box 22"/>
        <xdr:cNvSpPr txBox="1">
          <a:spLocks noChangeArrowheads="1"/>
        </xdr:cNvSpPr>
      </xdr:nvSpPr>
      <xdr:spPr bwMode="auto">
        <a:xfrm>
          <a:off x="68008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354"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7625" cy="38100"/>
    <xdr:sp macro="" textlink="">
      <xdr:nvSpPr>
        <xdr:cNvPr id="1355" name="Text Box 22"/>
        <xdr:cNvSpPr txBox="1">
          <a:spLocks noChangeArrowheads="1"/>
        </xdr:cNvSpPr>
      </xdr:nvSpPr>
      <xdr:spPr bwMode="auto">
        <a:xfrm>
          <a:off x="68008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356"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357"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358"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2863" cy="38100"/>
    <xdr:sp macro="" textlink="">
      <xdr:nvSpPr>
        <xdr:cNvPr id="1359" name="Text Box 22"/>
        <xdr:cNvSpPr txBox="1">
          <a:spLocks noChangeArrowheads="1"/>
        </xdr:cNvSpPr>
      </xdr:nvSpPr>
      <xdr:spPr bwMode="auto">
        <a:xfrm>
          <a:off x="68008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360"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2863" cy="38100"/>
    <xdr:sp macro="" textlink="">
      <xdr:nvSpPr>
        <xdr:cNvPr id="1361" name="Text Box 22"/>
        <xdr:cNvSpPr txBox="1">
          <a:spLocks noChangeArrowheads="1"/>
        </xdr:cNvSpPr>
      </xdr:nvSpPr>
      <xdr:spPr bwMode="auto">
        <a:xfrm>
          <a:off x="68008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362"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2863" cy="38100"/>
    <xdr:sp macro="" textlink="">
      <xdr:nvSpPr>
        <xdr:cNvPr id="1363" name="Text Box 22"/>
        <xdr:cNvSpPr txBox="1">
          <a:spLocks noChangeArrowheads="1"/>
        </xdr:cNvSpPr>
      </xdr:nvSpPr>
      <xdr:spPr bwMode="auto">
        <a:xfrm>
          <a:off x="68008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1364" name="Text Box 80"/>
        <xdr:cNvSpPr txBox="1">
          <a:spLocks noChangeArrowheads="1"/>
        </xdr:cNvSpPr>
      </xdr:nvSpPr>
      <xdr:spPr bwMode="auto">
        <a:xfrm>
          <a:off x="729615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365"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366"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1367" name="Text Box 80"/>
        <xdr:cNvSpPr txBox="1">
          <a:spLocks noChangeArrowheads="1"/>
        </xdr:cNvSpPr>
      </xdr:nvSpPr>
      <xdr:spPr bwMode="auto">
        <a:xfrm>
          <a:off x="72961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368"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369"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1370" name="Text Box 80"/>
        <xdr:cNvSpPr txBox="1">
          <a:spLocks noChangeArrowheads="1"/>
        </xdr:cNvSpPr>
      </xdr:nvSpPr>
      <xdr:spPr bwMode="auto">
        <a:xfrm>
          <a:off x="729615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371"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372"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1373" name="Text Box 80"/>
        <xdr:cNvSpPr txBox="1">
          <a:spLocks noChangeArrowheads="1"/>
        </xdr:cNvSpPr>
      </xdr:nvSpPr>
      <xdr:spPr bwMode="auto">
        <a:xfrm>
          <a:off x="72961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374"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375"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1376" name="Text Box 80"/>
        <xdr:cNvSpPr txBox="1">
          <a:spLocks noChangeArrowheads="1"/>
        </xdr:cNvSpPr>
      </xdr:nvSpPr>
      <xdr:spPr bwMode="auto">
        <a:xfrm>
          <a:off x="729615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377"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378"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1379" name="Text Box 80"/>
        <xdr:cNvSpPr txBox="1">
          <a:spLocks noChangeArrowheads="1"/>
        </xdr:cNvSpPr>
      </xdr:nvSpPr>
      <xdr:spPr bwMode="auto">
        <a:xfrm>
          <a:off x="729615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380"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381"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1382" name="Text Box 80"/>
        <xdr:cNvSpPr txBox="1">
          <a:spLocks noChangeArrowheads="1"/>
        </xdr:cNvSpPr>
      </xdr:nvSpPr>
      <xdr:spPr bwMode="auto">
        <a:xfrm>
          <a:off x="72961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383"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384"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1385" name="Text Box 80"/>
        <xdr:cNvSpPr txBox="1">
          <a:spLocks noChangeArrowheads="1"/>
        </xdr:cNvSpPr>
      </xdr:nvSpPr>
      <xdr:spPr bwMode="auto">
        <a:xfrm>
          <a:off x="72961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386"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387"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1388" name="Text Box 80"/>
        <xdr:cNvSpPr txBox="1">
          <a:spLocks noChangeArrowheads="1"/>
        </xdr:cNvSpPr>
      </xdr:nvSpPr>
      <xdr:spPr bwMode="auto">
        <a:xfrm>
          <a:off x="72961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389"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390"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1391" name="Text Box 22"/>
        <xdr:cNvSpPr txBox="1">
          <a:spLocks noChangeArrowheads="1"/>
        </xdr:cNvSpPr>
      </xdr:nvSpPr>
      <xdr:spPr bwMode="auto">
        <a:xfrm>
          <a:off x="75438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392"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1393" name="Text Box 22"/>
        <xdr:cNvSpPr txBox="1">
          <a:spLocks noChangeArrowheads="1"/>
        </xdr:cNvSpPr>
      </xdr:nvSpPr>
      <xdr:spPr bwMode="auto">
        <a:xfrm>
          <a:off x="75438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394"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1395" name="Text Box 22"/>
        <xdr:cNvSpPr txBox="1">
          <a:spLocks noChangeArrowheads="1"/>
        </xdr:cNvSpPr>
      </xdr:nvSpPr>
      <xdr:spPr bwMode="auto">
        <a:xfrm>
          <a:off x="75438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1396" name="Text Box 22"/>
        <xdr:cNvSpPr txBox="1">
          <a:spLocks noChangeArrowheads="1"/>
        </xdr:cNvSpPr>
      </xdr:nvSpPr>
      <xdr:spPr bwMode="auto">
        <a:xfrm>
          <a:off x="75438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397"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398"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399"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427</xdr:row>
      <xdr:rowOff>0</xdr:rowOff>
    </xdr:from>
    <xdr:ext cx="57150" cy="38100"/>
    <xdr:sp macro="" textlink="">
      <xdr:nvSpPr>
        <xdr:cNvPr id="1400" name="Text Box 22"/>
        <xdr:cNvSpPr txBox="1">
          <a:spLocks noChangeArrowheads="1"/>
        </xdr:cNvSpPr>
      </xdr:nvSpPr>
      <xdr:spPr bwMode="auto">
        <a:xfrm>
          <a:off x="75533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427</xdr:row>
      <xdr:rowOff>0</xdr:rowOff>
    </xdr:from>
    <xdr:ext cx="57150" cy="38100"/>
    <xdr:sp macro="" textlink="">
      <xdr:nvSpPr>
        <xdr:cNvPr id="1401" name="Text Box 22"/>
        <xdr:cNvSpPr txBox="1">
          <a:spLocks noChangeArrowheads="1"/>
        </xdr:cNvSpPr>
      </xdr:nvSpPr>
      <xdr:spPr bwMode="auto">
        <a:xfrm>
          <a:off x="75533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427</xdr:row>
      <xdr:rowOff>0</xdr:rowOff>
    </xdr:from>
    <xdr:ext cx="57150" cy="38100"/>
    <xdr:sp macro="" textlink="">
      <xdr:nvSpPr>
        <xdr:cNvPr id="1402" name="Text Box 22"/>
        <xdr:cNvSpPr txBox="1">
          <a:spLocks noChangeArrowheads="1"/>
        </xdr:cNvSpPr>
      </xdr:nvSpPr>
      <xdr:spPr bwMode="auto">
        <a:xfrm>
          <a:off x="75533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427</xdr:row>
      <xdr:rowOff>0</xdr:rowOff>
    </xdr:from>
    <xdr:ext cx="57150" cy="38100"/>
    <xdr:sp macro="" textlink="">
      <xdr:nvSpPr>
        <xdr:cNvPr id="1403" name="Text Box 22"/>
        <xdr:cNvSpPr txBox="1">
          <a:spLocks noChangeArrowheads="1"/>
        </xdr:cNvSpPr>
      </xdr:nvSpPr>
      <xdr:spPr bwMode="auto">
        <a:xfrm>
          <a:off x="75533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427</xdr:row>
      <xdr:rowOff>0</xdr:rowOff>
    </xdr:from>
    <xdr:ext cx="57150" cy="38100"/>
    <xdr:sp macro="" textlink="">
      <xdr:nvSpPr>
        <xdr:cNvPr id="1404" name="Text Box 22"/>
        <xdr:cNvSpPr txBox="1">
          <a:spLocks noChangeArrowheads="1"/>
        </xdr:cNvSpPr>
      </xdr:nvSpPr>
      <xdr:spPr bwMode="auto">
        <a:xfrm>
          <a:off x="75533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427</xdr:row>
      <xdr:rowOff>0</xdr:rowOff>
    </xdr:from>
    <xdr:ext cx="57150" cy="38100"/>
    <xdr:sp macro="" textlink="">
      <xdr:nvSpPr>
        <xdr:cNvPr id="1405" name="Text Box 22"/>
        <xdr:cNvSpPr txBox="1">
          <a:spLocks noChangeArrowheads="1"/>
        </xdr:cNvSpPr>
      </xdr:nvSpPr>
      <xdr:spPr bwMode="auto">
        <a:xfrm>
          <a:off x="75533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1406" name="Text Box 117"/>
        <xdr:cNvSpPr txBox="1">
          <a:spLocks noChangeArrowheads="1"/>
        </xdr:cNvSpPr>
      </xdr:nvSpPr>
      <xdr:spPr bwMode="auto">
        <a:xfrm>
          <a:off x="77914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427</xdr:row>
      <xdr:rowOff>0</xdr:rowOff>
    </xdr:from>
    <xdr:ext cx="33337" cy="47625"/>
    <xdr:sp macro="" textlink="">
      <xdr:nvSpPr>
        <xdr:cNvPr id="1407" name="Text Box 118"/>
        <xdr:cNvSpPr txBox="1">
          <a:spLocks noChangeArrowheads="1"/>
        </xdr:cNvSpPr>
      </xdr:nvSpPr>
      <xdr:spPr bwMode="auto">
        <a:xfrm>
          <a:off x="77200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1408" name="Text Box 22"/>
        <xdr:cNvSpPr txBox="1">
          <a:spLocks noChangeArrowheads="1"/>
        </xdr:cNvSpPr>
      </xdr:nvSpPr>
      <xdr:spPr bwMode="auto">
        <a:xfrm>
          <a:off x="75438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1409" name="Text Box 117"/>
        <xdr:cNvSpPr txBox="1">
          <a:spLocks noChangeArrowheads="1"/>
        </xdr:cNvSpPr>
      </xdr:nvSpPr>
      <xdr:spPr bwMode="auto">
        <a:xfrm>
          <a:off x="77914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427</xdr:row>
      <xdr:rowOff>0</xdr:rowOff>
    </xdr:from>
    <xdr:ext cx="33337" cy="47625"/>
    <xdr:sp macro="" textlink="">
      <xdr:nvSpPr>
        <xdr:cNvPr id="1410" name="Text Box 118"/>
        <xdr:cNvSpPr txBox="1">
          <a:spLocks noChangeArrowheads="1"/>
        </xdr:cNvSpPr>
      </xdr:nvSpPr>
      <xdr:spPr bwMode="auto">
        <a:xfrm>
          <a:off x="77200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411"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1412" name="Text Box 117"/>
        <xdr:cNvSpPr txBox="1">
          <a:spLocks noChangeArrowheads="1"/>
        </xdr:cNvSpPr>
      </xdr:nvSpPr>
      <xdr:spPr bwMode="auto">
        <a:xfrm>
          <a:off x="77914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427</xdr:row>
      <xdr:rowOff>0</xdr:rowOff>
    </xdr:from>
    <xdr:ext cx="33337" cy="47625"/>
    <xdr:sp macro="" textlink="">
      <xdr:nvSpPr>
        <xdr:cNvPr id="1413" name="Text Box 118"/>
        <xdr:cNvSpPr txBox="1">
          <a:spLocks noChangeArrowheads="1"/>
        </xdr:cNvSpPr>
      </xdr:nvSpPr>
      <xdr:spPr bwMode="auto">
        <a:xfrm>
          <a:off x="77200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1414" name="Text Box 22"/>
        <xdr:cNvSpPr txBox="1">
          <a:spLocks noChangeArrowheads="1"/>
        </xdr:cNvSpPr>
      </xdr:nvSpPr>
      <xdr:spPr bwMode="auto">
        <a:xfrm>
          <a:off x="75438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1415" name="Text Box 117"/>
        <xdr:cNvSpPr txBox="1">
          <a:spLocks noChangeArrowheads="1"/>
        </xdr:cNvSpPr>
      </xdr:nvSpPr>
      <xdr:spPr bwMode="auto">
        <a:xfrm>
          <a:off x="77914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427</xdr:row>
      <xdr:rowOff>0</xdr:rowOff>
    </xdr:from>
    <xdr:ext cx="33337" cy="47625"/>
    <xdr:sp macro="" textlink="">
      <xdr:nvSpPr>
        <xdr:cNvPr id="1416" name="Text Box 118"/>
        <xdr:cNvSpPr txBox="1">
          <a:spLocks noChangeArrowheads="1"/>
        </xdr:cNvSpPr>
      </xdr:nvSpPr>
      <xdr:spPr bwMode="auto">
        <a:xfrm>
          <a:off x="77200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417"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1418" name="Text Box 117"/>
        <xdr:cNvSpPr txBox="1">
          <a:spLocks noChangeArrowheads="1"/>
        </xdr:cNvSpPr>
      </xdr:nvSpPr>
      <xdr:spPr bwMode="auto">
        <a:xfrm>
          <a:off x="77914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427</xdr:row>
      <xdr:rowOff>0</xdr:rowOff>
    </xdr:from>
    <xdr:ext cx="33337" cy="47625"/>
    <xdr:sp macro="" textlink="">
      <xdr:nvSpPr>
        <xdr:cNvPr id="1419" name="Text Box 118"/>
        <xdr:cNvSpPr txBox="1">
          <a:spLocks noChangeArrowheads="1"/>
        </xdr:cNvSpPr>
      </xdr:nvSpPr>
      <xdr:spPr bwMode="auto">
        <a:xfrm>
          <a:off x="77200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1420" name="Text Box 22"/>
        <xdr:cNvSpPr txBox="1">
          <a:spLocks noChangeArrowheads="1"/>
        </xdr:cNvSpPr>
      </xdr:nvSpPr>
      <xdr:spPr bwMode="auto">
        <a:xfrm>
          <a:off x="75438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1421" name="Text Box 117"/>
        <xdr:cNvSpPr txBox="1">
          <a:spLocks noChangeArrowheads="1"/>
        </xdr:cNvSpPr>
      </xdr:nvSpPr>
      <xdr:spPr bwMode="auto">
        <a:xfrm>
          <a:off x="77914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1422" name="Text Box 22"/>
        <xdr:cNvSpPr txBox="1">
          <a:spLocks noChangeArrowheads="1"/>
        </xdr:cNvSpPr>
      </xdr:nvSpPr>
      <xdr:spPr bwMode="auto">
        <a:xfrm>
          <a:off x="75438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427</xdr:row>
      <xdr:rowOff>0</xdr:rowOff>
    </xdr:from>
    <xdr:ext cx="33337" cy="47625"/>
    <xdr:sp macro="" textlink="">
      <xdr:nvSpPr>
        <xdr:cNvPr id="1423" name="Text Box 118"/>
        <xdr:cNvSpPr txBox="1">
          <a:spLocks noChangeArrowheads="1"/>
        </xdr:cNvSpPr>
      </xdr:nvSpPr>
      <xdr:spPr bwMode="auto">
        <a:xfrm>
          <a:off x="77200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427</xdr:row>
      <xdr:rowOff>0</xdr:rowOff>
    </xdr:from>
    <xdr:ext cx="33337" cy="47625"/>
    <xdr:sp macro="" textlink="">
      <xdr:nvSpPr>
        <xdr:cNvPr id="1424" name="Text Box 118"/>
        <xdr:cNvSpPr txBox="1">
          <a:spLocks noChangeArrowheads="1"/>
        </xdr:cNvSpPr>
      </xdr:nvSpPr>
      <xdr:spPr bwMode="auto">
        <a:xfrm>
          <a:off x="77200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1425" name="Text Box 117"/>
        <xdr:cNvSpPr txBox="1">
          <a:spLocks noChangeArrowheads="1"/>
        </xdr:cNvSpPr>
      </xdr:nvSpPr>
      <xdr:spPr bwMode="auto">
        <a:xfrm>
          <a:off x="77914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426"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1427" name="Text Box 117"/>
        <xdr:cNvSpPr txBox="1">
          <a:spLocks noChangeArrowheads="1"/>
        </xdr:cNvSpPr>
      </xdr:nvSpPr>
      <xdr:spPr bwMode="auto">
        <a:xfrm>
          <a:off x="77914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428"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1429" name="Text Box 117"/>
        <xdr:cNvSpPr txBox="1">
          <a:spLocks noChangeArrowheads="1"/>
        </xdr:cNvSpPr>
      </xdr:nvSpPr>
      <xdr:spPr bwMode="auto">
        <a:xfrm>
          <a:off x="77914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430"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1431" name="Text Box 117"/>
        <xdr:cNvSpPr txBox="1">
          <a:spLocks noChangeArrowheads="1"/>
        </xdr:cNvSpPr>
      </xdr:nvSpPr>
      <xdr:spPr bwMode="auto">
        <a:xfrm>
          <a:off x="77914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1432" name="Text Box 117"/>
        <xdr:cNvSpPr txBox="1">
          <a:spLocks noChangeArrowheads="1"/>
        </xdr:cNvSpPr>
      </xdr:nvSpPr>
      <xdr:spPr bwMode="auto">
        <a:xfrm>
          <a:off x="77914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1433" name="Text Box 117"/>
        <xdr:cNvSpPr txBox="1">
          <a:spLocks noChangeArrowheads="1"/>
        </xdr:cNvSpPr>
      </xdr:nvSpPr>
      <xdr:spPr bwMode="auto">
        <a:xfrm>
          <a:off x="77914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1434" name="Text Box 117"/>
        <xdr:cNvSpPr txBox="1">
          <a:spLocks noChangeArrowheads="1"/>
        </xdr:cNvSpPr>
      </xdr:nvSpPr>
      <xdr:spPr bwMode="auto">
        <a:xfrm>
          <a:off x="77914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1435" name="Text Box 117"/>
        <xdr:cNvSpPr txBox="1">
          <a:spLocks noChangeArrowheads="1"/>
        </xdr:cNvSpPr>
      </xdr:nvSpPr>
      <xdr:spPr bwMode="auto">
        <a:xfrm>
          <a:off x="77914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1436" name="Text Box 117"/>
        <xdr:cNvSpPr txBox="1">
          <a:spLocks noChangeArrowheads="1"/>
        </xdr:cNvSpPr>
      </xdr:nvSpPr>
      <xdr:spPr bwMode="auto">
        <a:xfrm>
          <a:off x="77914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1437" name="Text Box 117"/>
        <xdr:cNvSpPr txBox="1">
          <a:spLocks noChangeArrowheads="1"/>
        </xdr:cNvSpPr>
      </xdr:nvSpPr>
      <xdr:spPr bwMode="auto">
        <a:xfrm>
          <a:off x="77914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1438" name="Text Box 117"/>
        <xdr:cNvSpPr txBox="1">
          <a:spLocks noChangeArrowheads="1"/>
        </xdr:cNvSpPr>
      </xdr:nvSpPr>
      <xdr:spPr bwMode="auto">
        <a:xfrm>
          <a:off x="77914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1439" name="Text Box 117"/>
        <xdr:cNvSpPr txBox="1">
          <a:spLocks noChangeArrowheads="1"/>
        </xdr:cNvSpPr>
      </xdr:nvSpPr>
      <xdr:spPr bwMode="auto">
        <a:xfrm>
          <a:off x="77914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7625" cy="38100"/>
    <xdr:sp macro="" textlink="">
      <xdr:nvSpPr>
        <xdr:cNvPr id="1440" name="Text Box 22"/>
        <xdr:cNvSpPr txBox="1">
          <a:spLocks noChangeArrowheads="1"/>
        </xdr:cNvSpPr>
      </xdr:nvSpPr>
      <xdr:spPr bwMode="auto">
        <a:xfrm>
          <a:off x="61817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2863" cy="38100"/>
    <xdr:sp macro="" textlink="">
      <xdr:nvSpPr>
        <xdr:cNvPr id="1441" name="Text Box 22"/>
        <xdr:cNvSpPr txBox="1">
          <a:spLocks noChangeArrowheads="1"/>
        </xdr:cNvSpPr>
      </xdr:nvSpPr>
      <xdr:spPr bwMode="auto">
        <a:xfrm>
          <a:off x="61817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7625" cy="38100"/>
    <xdr:sp macro="" textlink="">
      <xdr:nvSpPr>
        <xdr:cNvPr id="1442" name="Text Box 22"/>
        <xdr:cNvSpPr txBox="1">
          <a:spLocks noChangeArrowheads="1"/>
        </xdr:cNvSpPr>
      </xdr:nvSpPr>
      <xdr:spPr bwMode="auto">
        <a:xfrm>
          <a:off x="61817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2863" cy="38100"/>
    <xdr:sp macro="" textlink="">
      <xdr:nvSpPr>
        <xdr:cNvPr id="1443" name="Text Box 22"/>
        <xdr:cNvSpPr txBox="1">
          <a:spLocks noChangeArrowheads="1"/>
        </xdr:cNvSpPr>
      </xdr:nvSpPr>
      <xdr:spPr bwMode="auto">
        <a:xfrm>
          <a:off x="61817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7625" cy="38100"/>
    <xdr:sp macro="" textlink="">
      <xdr:nvSpPr>
        <xdr:cNvPr id="1444" name="Text Box 22"/>
        <xdr:cNvSpPr txBox="1">
          <a:spLocks noChangeArrowheads="1"/>
        </xdr:cNvSpPr>
      </xdr:nvSpPr>
      <xdr:spPr bwMode="auto">
        <a:xfrm>
          <a:off x="61817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7625" cy="38100"/>
    <xdr:sp macro="" textlink="">
      <xdr:nvSpPr>
        <xdr:cNvPr id="1445" name="Text Box 22"/>
        <xdr:cNvSpPr txBox="1">
          <a:spLocks noChangeArrowheads="1"/>
        </xdr:cNvSpPr>
      </xdr:nvSpPr>
      <xdr:spPr bwMode="auto">
        <a:xfrm>
          <a:off x="61817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2863" cy="38100"/>
    <xdr:sp macro="" textlink="">
      <xdr:nvSpPr>
        <xdr:cNvPr id="1446" name="Text Box 22"/>
        <xdr:cNvSpPr txBox="1">
          <a:spLocks noChangeArrowheads="1"/>
        </xdr:cNvSpPr>
      </xdr:nvSpPr>
      <xdr:spPr bwMode="auto">
        <a:xfrm>
          <a:off x="61817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2863" cy="38100"/>
    <xdr:sp macro="" textlink="">
      <xdr:nvSpPr>
        <xdr:cNvPr id="1447" name="Text Box 22"/>
        <xdr:cNvSpPr txBox="1">
          <a:spLocks noChangeArrowheads="1"/>
        </xdr:cNvSpPr>
      </xdr:nvSpPr>
      <xdr:spPr bwMode="auto">
        <a:xfrm>
          <a:off x="61817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2863" cy="38100"/>
    <xdr:sp macro="" textlink="">
      <xdr:nvSpPr>
        <xdr:cNvPr id="1448" name="Text Box 22"/>
        <xdr:cNvSpPr txBox="1">
          <a:spLocks noChangeArrowheads="1"/>
        </xdr:cNvSpPr>
      </xdr:nvSpPr>
      <xdr:spPr bwMode="auto">
        <a:xfrm>
          <a:off x="61817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1449" name="Text Box 80"/>
        <xdr:cNvSpPr txBox="1">
          <a:spLocks noChangeArrowheads="1"/>
        </xdr:cNvSpPr>
      </xdr:nvSpPr>
      <xdr:spPr bwMode="auto">
        <a:xfrm>
          <a:off x="729615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450"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451"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452"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1453" name="Text Box 80"/>
        <xdr:cNvSpPr txBox="1">
          <a:spLocks noChangeArrowheads="1"/>
        </xdr:cNvSpPr>
      </xdr:nvSpPr>
      <xdr:spPr bwMode="auto">
        <a:xfrm>
          <a:off x="72961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454"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455"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456"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1457" name="Text Box 80"/>
        <xdr:cNvSpPr txBox="1">
          <a:spLocks noChangeArrowheads="1"/>
        </xdr:cNvSpPr>
      </xdr:nvSpPr>
      <xdr:spPr bwMode="auto">
        <a:xfrm>
          <a:off x="729615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458"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459"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460"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1461" name="Text Box 80"/>
        <xdr:cNvSpPr txBox="1">
          <a:spLocks noChangeArrowheads="1"/>
        </xdr:cNvSpPr>
      </xdr:nvSpPr>
      <xdr:spPr bwMode="auto">
        <a:xfrm>
          <a:off x="72961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462"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463"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464"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1465" name="Text Box 80"/>
        <xdr:cNvSpPr txBox="1">
          <a:spLocks noChangeArrowheads="1"/>
        </xdr:cNvSpPr>
      </xdr:nvSpPr>
      <xdr:spPr bwMode="auto">
        <a:xfrm>
          <a:off x="729615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466"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467"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468"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1469" name="Text Box 80"/>
        <xdr:cNvSpPr txBox="1">
          <a:spLocks noChangeArrowheads="1"/>
        </xdr:cNvSpPr>
      </xdr:nvSpPr>
      <xdr:spPr bwMode="auto">
        <a:xfrm>
          <a:off x="729615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470"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471"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472"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473"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1474" name="Text Box 80"/>
        <xdr:cNvSpPr txBox="1">
          <a:spLocks noChangeArrowheads="1"/>
        </xdr:cNvSpPr>
      </xdr:nvSpPr>
      <xdr:spPr bwMode="auto">
        <a:xfrm>
          <a:off x="72961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475"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476"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1477" name="Text Box 80"/>
        <xdr:cNvSpPr txBox="1">
          <a:spLocks noChangeArrowheads="1"/>
        </xdr:cNvSpPr>
      </xdr:nvSpPr>
      <xdr:spPr bwMode="auto">
        <a:xfrm>
          <a:off x="72961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478"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479"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1480" name="Text Box 80"/>
        <xdr:cNvSpPr txBox="1">
          <a:spLocks noChangeArrowheads="1"/>
        </xdr:cNvSpPr>
      </xdr:nvSpPr>
      <xdr:spPr bwMode="auto">
        <a:xfrm>
          <a:off x="72961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481"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482"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1483" name="Text Box 22"/>
        <xdr:cNvSpPr txBox="1">
          <a:spLocks noChangeArrowheads="1"/>
        </xdr:cNvSpPr>
      </xdr:nvSpPr>
      <xdr:spPr bwMode="auto">
        <a:xfrm>
          <a:off x="74199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1484" name="Text Box 22"/>
        <xdr:cNvSpPr txBox="1">
          <a:spLocks noChangeArrowheads="1"/>
        </xdr:cNvSpPr>
      </xdr:nvSpPr>
      <xdr:spPr bwMode="auto">
        <a:xfrm>
          <a:off x="74199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1485" name="Text Box 22"/>
        <xdr:cNvSpPr txBox="1">
          <a:spLocks noChangeArrowheads="1"/>
        </xdr:cNvSpPr>
      </xdr:nvSpPr>
      <xdr:spPr bwMode="auto">
        <a:xfrm>
          <a:off x="74199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1486" name="Text Box 22"/>
        <xdr:cNvSpPr txBox="1">
          <a:spLocks noChangeArrowheads="1"/>
        </xdr:cNvSpPr>
      </xdr:nvSpPr>
      <xdr:spPr bwMode="auto">
        <a:xfrm>
          <a:off x="74199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1487" name="Text Box 22"/>
        <xdr:cNvSpPr txBox="1">
          <a:spLocks noChangeArrowheads="1"/>
        </xdr:cNvSpPr>
      </xdr:nvSpPr>
      <xdr:spPr bwMode="auto">
        <a:xfrm>
          <a:off x="74199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1488" name="Text Box 22"/>
        <xdr:cNvSpPr txBox="1">
          <a:spLocks noChangeArrowheads="1"/>
        </xdr:cNvSpPr>
      </xdr:nvSpPr>
      <xdr:spPr bwMode="auto">
        <a:xfrm>
          <a:off x="74199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1489" name="Text Box 22"/>
        <xdr:cNvSpPr txBox="1">
          <a:spLocks noChangeArrowheads="1"/>
        </xdr:cNvSpPr>
      </xdr:nvSpPr>
      <xdr:spPr bwMode="auto">
        <a:xfrm>
          <a:off x="74199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1490" name="Text Box 22"/>
        <xdr:cNvSpPr txBox="1">
          <a:spLocks noChangeArrowheads="1"/>
        </xdr:cNvSpPr>
      </xdr:nvSpPr>
      <xdr:spPr bwMode="auto">
        <a:xfrm>
          <a:off x="74199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1491" name="Text Box 22"/>
        <xdr:cNvSpPr txBox="1">
          <a:spLocks noChangeArrowheads="1"/>
        </xdr:cNvSpPr>
      </xdr:nvSpPr>
      <xdr:spPr bwMode="auto">
        <a:xfrm>
          <a:off x="74199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1492"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1493"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1494"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1495"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1496"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1497"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1498" name="Text Box 22"/>
        <xdr:cNvSpPr txBox="1">
          <a:spLocks noChangeArrowheads="1"/>
        </xdr:cNvSpPr>
      </xdr:nvSpPr>
      <xdr:spPr bwMode="auto">
        <a:xfrm>
          <a:off x="74199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1499" name="Text Box 22"/>
        <xdr:cNvSpPr txBox="1">
          <a:spLocks noChangeArrowheads="1"/>
        </xdr:cNvSpPr>
      </xdr:nvSpPr>
      <xdr:spPr bwMode="auto">
        <a:xfrm>
          <a:off x="74199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1500" name="Text Box 22"/>
        <xdr:cNvSpPr txBox="1">
          <a:spLocks noChangeArrowheads="1"/>
        </xdr:cNvSpPr>
      </xdr:nvSpPr>
      <xdr:spPr bwMode="auto">
        <a:xfrm>
          <a:off x="74199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1501" name="Text Box 22"/>
        <xdr:cNvSpPr txBox="1">
          <a:spLocks noChangeArrowheads="1"/>
        </xdr:cNvSpPr>
      </xdr:nvSpPr>
      <xdr:spPr bwMode="auto">
        <a:xfrm>
          <a:off x="74199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1502" name="Text Box 22"/>
        <xdr:cNvSpPr txBox="1">
          <a:spLocks noChangeArrowheads="1"/>
        </xdr:cNvSpPr>
      </xdr:nvSpPr>
      <xdr:spPr bwMode="auto">
        <a:xfrm>
          <a:off x="74199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1503" name="Text Box 22"/>
        <xdr:cNvSpPr txBox="1">
          <a:spLocks noChangeArrowheads="1"/>
        </xdr:cNvSpPr>
      </xdr:nvSpPr>
      <xdr:spPr bwMode="auto">
        <a:xfrm>
          <a:off x="74199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1504" name="Text Box 22"/>
        <xdr:cNvSpPr txBox="1">
          <a:spLocks noChangeArrowheads="1"/>
        </xdr:cNvSpPr>
      </xdr:nvSpPr>
      <xdr:spPr bwMode="auto">
        <a:xfrm>
          <a:off x="74199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1505" name="Text Box 22"/>
        <xdr:cNvSpPr txBox="1">
          <a:spLocks noChangeArrowheads="1"/>
        </xdr:cNvSpPr>
      </xdr:nvSpPr>
      <xdr:spPr bwMode="auto">
        <a:xfrm>
          <a:off x="74199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1506" name="Text Box 22"/>
        <xdr:cNvSpPr txBox="1">
          <a:spLocks noChangeArrowheads="1"/>
        </xdr:cNvSpPr>
      </xdr:nvSpPr>
      <xdr:spPr bwMode="auto">
        <a:xfrm>
          <a:off x="74199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7625" cy="38100"/>
    <xdr:sp macro="" textlink="">
      <xdr:nvSpPr>
        <xdr:cNvPr id="1507" name="Text Box 22"/>
        <xdr:cNvSpPr txBox="1">
          <a:spLocks noChangeArrowheads="1"/>
        </xdr:cNvSpPr>
      </xdr:nvSpPr>
      <xdr:spPr bwMode="auto">
        <a:xfrm>
          <a:off x="33337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2863" cy="38100"/>
    <xdr:sp macro="" textlink="">
      <xdr:nvSpPr>
        <xdr:cNvPr id="1508" name="Text Box 22"/>
        <xdr:cNvSpPr txBox="1">
          <a:spLocks noChangeArrowheads="1"/>
        </xdr:cNvSpPr>
      </xdr:nvSpPr>
      <xdr:spPr bwMode="auto">
        <a:xfrm>
          <a:off x="33337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7625" cy="38100"/>
    <xdr:sp macro="" textlink="">
      <xdr:nvSpPr>
        <xdr:cNvPr id="1509" name="Text Box 22"/>
        <xdr:cNvSpPr txBox="1">
          <a:spLocks noChangeArrowheads="1"/>
        </xdr:cNvSpPr>
      </xdr:nvSpPr>
      <xdr:spPr bwMode="auto">
        <a:xfrm>
          <a:off x="33337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2863" cy="38100"/>
    <xdr:sp macro="" textlink="">
      <xdr:nvSpPr>
        <xdr:cNvPr id="1510" name="Text Box 22"/>
        <xdr:cNvSpPr txBox="1">
          <a:spLocks noChangeArrowheads="1"/>
        </xdr:cNvSpPr>
      </xdr:nvSpPr>
      <xdr:spPr bwMode="auto">
        <a:xfrm>
          <a:off x="33337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7625" cy="38100"/>
    <xdr:sp macro="" textlink="">
      <xdr:nvSpPr>
        <xdr:cNvPr id="1511" name="Text Box 22"/>
        <xdr:cNvSpPr txBox="1">
          <a:spLocks noChangeArrowheads="1"/>
        </xdr:cNvSpPr>
      </xdr:nvSpPr>
      <xdr:spPr bwMode="auto">
        <a:xfrm>
          <a:off x="33337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7625" cy="38100"/>
    <xdr:sp macro="" textlink="">
      <xdr:nvSpPr>
        <xdr:cNvPr id="1512" name="Text Box 22"/>
        <xdr:cNvSpPr txBox="1">
          <a:spLocks noChangeArrowheads="1"/>
        </xdr:cNvSpPr>
      </xdr:nvSpPr>
      <xdr:spPr bwMode="auto">
        <a:xfrm>
          <a:off x="33337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2863" cy="38100"/>
    <xdr:sp macro="" textlink="">
      <xdr:nvSpPr>
        <xdr:cNvPr id="1513" name="Text Box 22"/>
        <xdr:cNvSpPr txBox="1">
          <a:spLocks noChangeArrowheads="1"/>
        </xdr:cNvSpPr>
      </xdr:nvSpPr>
      <xdr:spPr bwMode="auto">
        <a:xfrm>
          <a:off x="33337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2863" cy="38100"/>
    <xdr:sp macro="" textlink="">
      <xdr:nvSpPr>
        <xdr:cNvPr id="1514" name="Text Box 22"/>
        <xdr:cNvSpPr txBox="1">
          <a:spLocks noChangeArrowheads="1"/>
        </xdr:cNvSpPr>
      </xdr:nvSpPr>
      <xdr:spPr bwMode="auto">
        <a:xfrm>
          <a:off x="33337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2863" cy="38100"/>
    <xdr:sp macro="" textlink="">
      <xdr:nvSpPr>
        <xdr:cNvPr id="1515" name="Text Box 22"/>
        <xdr:cNvSpPr txBox="1">
          <a:spLocks noChangeArrowheads="1"/>
        </xdr:cNvSpPr>
      </xdr:nvSpPr>
      <xdr:spPr bwMode="auto">
        <a:xfrm>
          <a:off x="33337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7625" cy="38100"/>
    <xdr:sp macro="" textlink="">
      <xdr:nvSpPr>
        <xdr:cNvPr id="1516" name="Text Box 22"/>
        <xdr:cNvSpPr txBox="1">
          <a:spLocks noChangeArrowheads="1"/>
        </xdr:cNvSpPr>
      </xdr:nvSpPr>
      <xdr:spPr bwMode="auto">
        <a:xfrm>
          <a:off x="32099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2863" cy="38100"/>
    <xdr:sp macro="" textlink="">
      <xdr:nvSpPr>
        <xdr:cNvPr id="1517" name="Text Box 22"/>
        <xdr:cNvSpPr txBox="1">
          <a:spLocks noChangeArrowheads="1"/>
        </xdr:cNvSpPr>
      </xdr:nvSpPr>
      <xdr:spPr bwMode="auto">
        <a:xfrm>
          <a:off x="32099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7625" cy="38100"/>
    <xdr:sp macro="" textlink="">
      <xdr:nvSpPr>
        <xdr:cNvPr id="1518" name="Text Box 22"/>
        <xdr:cNvSpPr txBox="1">
          <a:spLocks noChangeArrowheads="1"/>
        </xdr:cNvSpPr>
      </xdr:nvSpPr>
      <xdr:spPr bwMode="auto">
        <a:xfrm>
          <a:off x="32099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2863" cy="38100"/>
    <xdr:sp macro="" textlink="">
      <xdr:nvSpPr>
        <xdr:cNvPr id="1519" name="Text Box 22"/>
        <xdr:cNvSpPr txBox="1">
          <a:spLocks noChangeArrowheads="1"/>
        </xdr:cNvSpPr>
      </xdr:nvSpPr>
      <xdr:spPr bwMode="auto">
        <a:xfrm>
          <a:off x="32099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7625" cy="38100"/>
    <xdr:sp macro="" textlink="">
      <xdr:nvSpPr>
        <xdr:cNvPr id="1520" name="Text Box 22"/>
        <xdr:cNvSpPr txBox="1">
          <a:spLocks noChangeArrowheads="1"/>
        </xdr:cNvSpPr>
      </xdr:nvSpPr>
      <xdr:spPr bwMode="auto">
        <a:xfrm>
          <a:off x="32099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7625" cy="38100"/>
    <xdr:sp macro="" textlink="">
      <xdr:nvSpPr>
        <xdr:cNvPr id="1521" name="Text Box 22"/>
        <xdr:cNvSpPr txBox="1">
          <a:spLocks noChangeArrowheads="1"/>
        </xdr:cNvSpPr>
      </xdr:nvSpPr>
      <xdr:spPr bwMode="auto">
        <a:xfrm>
          <a:off x="32099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2863" cy="38100"/>
    <xdr:sp macro="" textlink="">
      <xdr:nvSpPr>
        <xdr:cNvPr id="1522" name="Text Box 22"/>
        <xdr:cNvSpPr txBox="1">
          <a:spLocks noChangeArrowheads="1"/>
        </xdr:cNvSpPr>
      </xdr:nvSpPr>
      <xdr:spPr bwMode="auto">
        <a:xfrm>
          <a:off x="32099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2863" cy="38100"/>
    <xdr:sp macro="" textlink="">
      <xdr:nvSpPr>
        <xdr:cNvPr id="1523" name="Text Box 22"/>
        <xdr:cNvSpPr txBox="1">
          <a:spLocks noChangeArrowheads="1"/>
        </xdr:cNvSpPr>
      </xdr:nvSpPr>
      <xdr:spPr bwMode="auto">
        <a:xfrm>
          <a:off x="32099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2863" cy="38100"/>
    <xdr:sp macro="" textlink="">
      <xdr:nvSpPr>
        <xdr:cNvPr id="1524" name="Text Box 22"/>
        <xdr:cNvSpPr txBox="1">
          <a:spLocks noChangeArrowheads="1"/>
        </xdr:cNvSpPr>
      </xdr:nvSpPr>
      <xdr:spPr bwMode="auto">
        <a:xfrm>
          <a:off x="32099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7625" cy="38100"/>
    <xdr:sp macro="" textlink="">
      <xdr:nvSpPr>
        <xdr:cNvPr id="1525" name="Text Box 22"/>
        <xdr:cNvSpPr txBox="1">
          <a:spLocks noChangeArrowheads="1"/>
        </xdr:cNvSpPr>
      </xdr:nvSpPr>
      <xdr:spPr bwMode="auto">
        <a:xfrm>
          <a:off x="42005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2863" cy="38100"/>
    <xdr:sp macro="" textlink="">
      <xdr:nvSpPr>
        <xdr:cNvPr id="1526" name="Text Box 22"/>
        <xdr:cNvSpPr txBox="1">
          <a:spLocks noChangeArrowheads="1"/>
        </xdr:cNvSpPr>
      </xdr:nvSpPr>
      <xdr:spPr bwMode="auto">
        <a:xfrm>
          <a:off x="42005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7625" cy="38100"/>
    <xdr:sp macro="" textlink="">
      <xdr:nvSpPr>
        <xdr:cNvPr id="1527" name="Text Box 22"/>
        <xdr:cNvSpPr txBox="1">
          <a:spLocks noChangeArrowheads="1"/>
        </xdr:cNvSpPr>
      </xdr:nvSpPr>
      <xdr:spPr bwMode="auto">
        <a:xfrm>
          <a:off x="42005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2863" cy="38100"/>
    <xdr:sp macro="" textlink="">
      <xdr:nvSpPr>
        <xdr:cNvPr id="1528" name="Text Box 22"/>
        <xdr:cNvSpPr txBox="1">
          <a:spLocks noChangeArrowheads="1"/>
        </xdr:cNvSpPr>
      </xdr:nvSpPr>
      <xdr:spPr bwMode="auto">
        <a:xfrm>
          <a:off x="42005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7625" cy="38100"/>
    <xdr:sp macro="" textlink="">
      <xdr:nvSpPr>
        <xdr:cNvPr id="1529" name="Text Box 22"/>
        <xdr:cNvSpPr txBox="1">
          <a:spLocks noChangeArrowheads="1"/>
        </xdr:cNvSpPr>
      </xdr:nvSpPr>
      <xdr:spPr bwMode="auto">
        <a:xfrm>
          <a:off x="42005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7625" cy="38100"/>
    <xdr:sp macro="" textlink="">
      <xdr:nvSpPr>
        <xdr:cNvPr id="1530" name="Text Box 22"/>
        <xdr:cNvSpPr txBox="1">
          <a:spLocks noChangeArrowheads="1"/>
        </xdr:cNvSpPr>
      </xdr:nvSpPr>
      <xdr:spPr bwMode="auto">
        <a:xfrm>
          <a:off x="42005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2863" cy="38100"/>
    <xdr:sp macro="" textlink="">
      <xdr:nvSpPr>
        <xdr:cNvPr id="1531" name="Text Box 22"/>
        <xdr:cNvSpPr txBox="1">
          <a:spLocks noChangeArrowheads="1"/>
        </xdr:cNvSpPr>
      </xdr:nvSpPr>
      <xdr:spPr bwMode="auto">
        <a:xfrm>
          <a:off x="42005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2863" cy="38100"/>
    <xdr:sp macro="" textlink="">
      <xdr:nvSpPr>
        <xdr:cNvPr id="1532" name="Text Box 22"/>
        <xdr:cNvSpPr txBox="1">
          <a:spLocks noChangeArrowheads="1"/>
        </xdr:cNvSpPr>
      </xdr:nvSpPr>
      <xdr:spPr bwMode="auto">
        <a:xfrm>
          <a:off x="42005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2863" cy="38100"/>
    <xdr:sp macro="" textlink="">
      <xdr:nvSpPr>
        <xdr:cNvPr id="1533" name="Text Box 22"/>
        <xdr:cNvSpPr txBox="1">
          <a:spLocks noChangeArrowheads="1"/>
        </xdr:cNvSpPr>
      </xdr:nvSpPr>
      <xdr:spPr bwMode="auto">
        <a:xfrm>
          <a:off x="42005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1534" name="Text Box 22"/>
        <xdr:cNvSpPr txBox="1">
          <a:spLocks noChangeArrowheads="1"/>
        </xdr:cNvSpPr>
      </xdr:nvSpPr>
      <xdr:spPr bwMode="auto">
        <a:xfrm>
          <a:off x="40767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1535" name="Text Box 22"/>
        <xdr:cNvSpPr txBox="1">
          <a:spLocks noChangeArrowheads="1"/>
        </xdr:cNvSpPr>
      </xdr:nvSpPr>
      <xdr:spPr bwMode="auto">
        <a:xfrm>
          <a:off x="40767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1536" name="Text Box 22"/>
        <xdr:cNvSpPr txBox="1">
          <a:spLocks noChangeArrowheads="1"/>
        </xdr:cNvSpPr>
      </xdr:nvSpPr>
      <xdr:spPr bwMode="auto">
        <a:xfrm>
          <a:off x="40767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1537" name="Text Box 22"/>
        <xdr:cNvSpPr txBox="1">
          <a:spLocks noChangeArrowheads="1"/>
        </xdr:cNvSpPr>
      </xdr:nvSpPr>
      <xdr:spPr bwMode="auto">
        <a:xfrm>
          <a:off x="40767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1538" name="Text Box 22"/>
        <xdr:cNvSpPr txBox="1">
          <a:spLocks noChangeArrowheads="1"/>
        </xdr:cNvSpPr>
      </xdr:nvSpPr>
      <xdr:spPr bwMode="auto">
        <a:xfrm>
          <a:off x="40767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1539" name="Text Box 22"/>
        <xdr:cNvSpPr txBox="1">
          <a:spLocks noChangeArrowheads="1"/>
        </xdr:cNvSpPr>
      </xdr:nvSpPr>
      <xdr:spPr bwMode="auto">
        <a:xfrm>
          <a:off x="40767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1540" name="Text Box 22"/>
        <xdr:cNvSpPr txBox="1">
          <a:spLocks noChangeArrowheads="1"/>
        </xdr:cNvSpPr>
      </xdr:nvSpPr>
      <xdr:spPr bwMode="auto">
        <a:xfrm>
          <a:off x="40767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1541" name="Text Box 22"/>
        <xdr:cNvSpPr txBox="1">
          <a:spLocks noChangeArrowheads="1"/>
        </xdr:cNvSpPr>
      </xdr:nvSpPr>
      <xdr:spPr bwMode="auto">
        <a:xfrm>
          <a:off x="40767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1542" name="Text Box 22"/>
        <xdr:cNvSpPr txBox="1">
          <a:spLocks noChangeArrowheads="1"/>
        </xdr:cNvSpPr>
      </xdr:nvSpPr>
      <xdr:spPr bwMode="auto">
        <a:xfrm>
          <a:off x="40767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7625" cy="38100"/>
    <xdr:sp macro="" textlink="">
      <xdr:nvSpPr>
        <xdr:cNvPr id="1543" name="Text Box 22"/>
        <xdr:cNvSpPr txBox="1">
          <a:spLocks noChangeArrowheads="1"/>
        </xdr:cNvSpPr>
      </xdr:nvSpPr>
      <xdr:spPr bwMode="auto">
        <a:xfrm>
          <a:off x="39528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38100"/>
    <xdr:sp macro="" textlink="">
      <xdr:nvSpPr>
        <xdr:cNvPr id="1544" name="Text Box 22"/>
        <xdr:cNvSpPr txBox="1">
          <a:spLocks noChangeArrowheads="1"/>
        </xdr:cNvSpPr>
      </xdr:nvSpPr>
      <xdr:spPr bwMode="auto">
        <a:xfrm>
          <a:off x="39528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7625" cy="38100"/>
    <xdr:sp macro="" textlink="">
      <xdr:nvSpPr>
        <xdr:cNvPr id="1545" name="Text Box 22"/>
        <xdr:cNvSpPr txBox="1">
          <a:spLocks noChangeArrowheads="1"/>
        </xdr:cNvSpPr>
      </xdr:nvSpPr>
      <xdr:spPr bwMode="auto">
        <a:xfrm>
          <a:off x="39528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38100"/>
    <xdr:sp macro="" textlink="">
      <xdr:nvSpPr>
        <xdr:cNvPr id="1546" name="Text Box 22"/>
        <xdr:cNvSpPr txBox="1">
          <a:spLocks noChangeArrowheads="1"/>
        </xdr:cNvSpPr>
      </xdr:nvSpPr>
      <xdr:spPr bwMode="auto">
        <a:xfrm>
          <a:off x="39528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7625" cy="38100"/>
    <xdr:sp macro="" textlink="">
      <xdr:nvSpPr>
        <xdr:cNvPr id="1547" name="Text Box 22"/>
        <xdr:cNvSpPr txBox="1">
          <a:spLocks noChangeArrowheads="1"/>
        </xdr:cNvSpPr>
      </xdr:nvSpPr>
      <xdr:spPr bwMode="auto">
        <a:xfrm>
          <a:off x="39528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7625" cy="38100"/>
    <xdr:sp macro="" textlink="">
      <xdr:nvSpPr>
        <xdr:cNvPr id="1548" name="Text Box 22"/>
        <xdr:cNvSpPr txBox="1">
          <a:spLocks noChangeArrowheads="1"/>
        </xdr:cNvSpPr>
      </xdr:nvSpPr>
      <xdr:spPr bwMode="auto">
        <a:xfrm>
          <a:off x="39528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38100"/>
    <xdr:sp macro="" textlink="">
      <xdr:nvSpPr>
        <xdr:cNvPr id="1549" name="Text Box 22"/>
        <xdr:cNvSpPr txBox="1">
          <a:spLocks noChangeArrowheads="1"/>
        </xdr:cNvSpPr>
      </xdr:nvSpPr>
      <xdr:spPr bwMode="auto">
        <a:xfrm>
          <a:off x="39528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38100"/>
    <xdr:sp macro="" textlink="">
      <xdr:nvSpPr>
        <xdr:cNvPr id="1550" name="Text Box 22"/>
        <xdr:cNvSpPr txBox="1">
          <a:spLocks noChangeArrowheads="1"/>
        </xdr:cNvSpPr>
      </xdr:nvSpPr>
      <xdr:spPr bwMode="auto">
        <a:xfrm>
          <a:off x="39528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38100"/>
    <xdr:sp macro="" textlink="">
      <xdr:nvSpPr>
        <xdr:cNvPr id="1551" name="Text Box 22"/>
        <xdr:cNvSpPr txBox="1">
          <a:spLocks noChangeArrowheads="1"/>
        </xdr:cNvSpPr>
      </xdr:nvSpPr>
      <xdr:spPr bwMode="auto">
        <a:xfrm>
          <a:off x="39528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114299" cy="19050"/>
    <xdr:sp macro="" textlink="">
      <xdr:nvSpPr>
        <xdr:cNvPr id="1552" name="Text Box 80"/>
        <xdr:cNvSpPr txBox="1">
          <a:spLocks noChangeArrowheads="1"/>
        </xdr:cNvSpPr>
      </xdr:nvSpPr>
      <xdr:spPr bwMode="auto">
        <a:xfrm>
          <a:off x="7048500" y="11401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6" cy="47625"/>
    <xdr:sp macro="" textlink="">
      <xdr:nvSpPr>
        <xdr:cNvPr id="1553" name="Text Box 80"/>
        <xdr:cNvSpPr txBox="1">
          <a:spLocks noChangeArrowheads="1"/>
        </xdr:cNvSpPr>
      </xdr:nvSpPr>
      <xdr:spPr bwMode="auto">
        <a:xfrm>
          <a:off x="642937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47625"/>
    <xdr:sp macro="" textlink="">
      <xdr:nvSpPr>
        <xdr:cNvPr id="1554" name="Text Box 117"/>
        <xdr:cNvSpPr txBox="1">
          <a:spLocks noChangeArrowheads="1"/>
        </xdr:cNvSpPr>
      </xdr:nvSpPr>
      <xdr:spPr bwMode="auto">
        <a:xfrm>
          <a:off x="63055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427</xdr:row>
      <xdr:rowOff>0</xdr:rowOff>
    </xdr:from>
    <xdr:ext cx="33337" cy="47625"/>
    <xdr:sp macro="" textlink="">
      <xdr:nvSpPr>
        <xdr:cNvPr id="1555" name="Text Box 118"/>
        <xdr:cNvSpPr txBox="1">
          <a:spLocks noChangeArrowheads="1"/>
        </xdr:cNvSpPr>
      </xdr:nvSpPr>
      <xdr:spPr bwMode="auto">
        <a:xfrm>
          <a:off x="62341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7625" cy="38100"/>
    <xdr:sp macro="" textlink="">
      <xdr:nvSpPr>
        <xdr:cNvPr id="1556" name="Text Box 22"/>
        <xdr:cNvSpPr txBox="1">
          <a:spLocks noChangeArrowheads="1"/>
        </xdr:cNvSpPr>
      </xdr:nvSpPr>
      <xdr:spPr bwMode="auto">
        <a:xfrm>
          <a:off x="60579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1557" name="Text Box 22"/>
        <xdr:cNvSpPr txBox="1">
          <a:spLocks noChangeArrowheads="1"/>
        </xdr:cNvSpPr>
      </xdr:nvSpPr>
      <xdr:spPr bwMode="auto">
        <a:xfrm>
          <a:off x="63150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1558" name="Text Box 22"/>
        <xdr:cNvSpPr txBox="1">
          <a:spLocks noChangeArrowheads="1"/>
        </xdr:cNvSpPr>
      </xdr:nvSpPr>
      <xdr:spPr bwMode="auto">
        <a:xfrm>
          <a:off x="70580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1559" name="Text Box 22"/>
        <xdr:cNvSpPr txBox="1">
          <a:spLocks noChangeArrowheads="1"/>
        </xdr:cNvSpPr>
      </xdr:nvSpPr>
      <xdr:spPr bwMode="auto">
        <a:xfrm>
          <a:off x="56959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560"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47625"/>
    <xdr:sp macro="" textlink="">
      <xdr:nvSpPr>
        <xdr:cNvPr id="1561" name="Text Box 80"/>
        <xdr:cNvSpPr txBox="1">
          <a:spLocks noChangeArrowheads="1"/>
        </xdr:cNvSpPr>
      </xdr:nvSpPr>
      <xdr:spPr bwMode="auto">
        <a:xfrm>
          <a:off x="64293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47625"/>
    <xdr:sp macro="" textlink="">
      <xdr:nvSpPr>
        <xdr:cNvPr id="1562" name="Text Box 117"/>
        <xdr:cNvSpPr txBox="1">
          <a:spLocks noChangeArrowheads="1"/>
        </xdr:cNvSpPr>
      </xdr:nvSpPr>
      <xdr:spPr bwMode="auto">
        <a:xfrm>
          <a:off x="63055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427</xdr:row>
      <xdr:rowOff>0</xdr:rowOff>
    </xdr:from>
    <xdr:ext cx="33337" cy="47625"/>
    <xdr:sp macro="" textlink="">
      <xdr:nvSpPr>
        <xdr:cNvPr id="1563" name="Text Box 118"/>
        <xdr:cNvSpPr txBox="1">
          <a:spLocks noChangeArrowheads="1"/>
        </xdr:cNvSpPr>
      </xdr:nvSpPr>
      <xdr:spPr bwMode="auto">
        <a:xfrm>
          <a:off x="62341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2863" cy="38100"/>
    <xdr:sp macro="" textlink="">
      <xdr:nvSpPr>
        <xdr:cNvPr id="1564" name="Text Box 22"/>
        <xdr:cNvSpPr txBox="1">
          <a:spLocks noChangeArrowheads="1"/>
        </xdr:cNvSpPr>
      </xdr:nvSpPr>
      <xdr:spPr bwMode="auto">
        <a:xfrm>
          <a:off x="60579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1565" name="Text Box 22"/>
        <xdr:cNvSpPr txBox="1">
          <a:spLocks noChangeArrowheads="1"/>
        </xdr:cNvSpPr>
      </xdr:nvSpPr>
      <xdr:spPr bwMode="auto">
        <a:xfrm>
          <a:off x="63150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1566" name="Text Box 22"/>
        <xdr:cNvSpPr txBox="1">
          <a:spLocks noChangeArrowheads="1"/>
        </xdr:cNvSpPr>
      </xdr:nvSpPr>
      <xdr:spPr bwMode="auto">
        <a:xfrm>
          <a:off x="70580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1567" name="Text Box 22"/>
        <xdr:cNvSpPr txBox="1">
          <a:spLocks noChangeArrowheads="1"/>
        </xdr:cNvSpPr>
      </xdr:nvSpPr>
      <xdr:spPr bwMode="auto">
        <a:xfrm>
          <a:off x="56959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568"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6" cy="47625"/>
    <xdr:sp macro="" textlink="">
      <xdr:nvSpPr>
        <xdr:cNvPr id="1569" name="Text Box 80"/>
        <xdr:cNvSpPr txBox="1">
          <a:spLocks noChangeArrowheads="1"/>
        </xdr:cNvSpPr>
      </xdr:nvSpPr>
      <xdr:spPr bwMode="auto">
        <a:xfrm>
          <a:off x="642937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47625"/>
    <xdr:sp macro="" textlink="">
      <xdr:nvSpPr>
        <xdr:cNvPr id="1570" name="Text Box 117"/>
        <xdr:cNvSpPr txBox="1">
          <a:spLocks noChangeArrowheads="1"/>
        </xdr:cNvSpPr>
      </xdr:nvSpPr>
      <xdr:spPr bwMode="auto">
        <a:xfrm>
          <a:off x="63055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427</xdr:row>
      <xdr:rowOff>0</xdr:rowOff>
    </xdr:from>
    <xdr:ext cx="33337" cy="47625"/>
    <xdr:sp macro="" textlink="">
      <xdr:nvSpPr>
        <xdr:cNvPr id="1571" name="Text Box 118"/>
        <xdr:cNvSpPr txBox="1">
          <a:spLocks noChangeArrowheads="1"/>
        </xdr:cNvSpPr>
      </xdr:nvSpPr>
      <xdr:spPr bwMode="auto">
        <a:xfrm>
          <a:off x="62341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7625" cy="38100"/>
    <xdr:sp macro="" textlink="">
      <xdr:nvSpPr>
        <xdr:cNvPr id="1572" name="Text Box 22"/>
        <xdr:cNvSpPr txBox="1">
          <a:spLocks noChangeArrowheads="1"/>
        </xdr:cNvSpPr>
      </xdr:nvSpPr>
      <xdr:spPr bwMode="auto">
        <a:xfrm>
          <a:off x="60579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1573" name="Text Box 22"/>
        <xdr:cNvSpPr txBox="1">
          <a:spLocks noChangeArrowheads="1"/>
        </xdr:cNvSpPr>
      </xdr:nvSpPr>
      <xdr:spPr bwMode="auto">
        <a:xfrm>
          <a:off x="63150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1574" name="Text Box 22"/>
        <xdr:cNvSpPr txBox="1">
          <a:spLocks noChangeArrowheads="1"/>
        </xdr:cNvSpPr>
      </xdr:nvSpPr>
      <xdr:spPr bwMode="auto">
        <a:xfrm>
          <a:off x="70580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1575" name="Text Box 22"/>
        <xdr:cNvSpPr txBox="1">
          <a:spLocks noChangeArrowheads="1"/>
        </xdr:cNvSpPr>
      </xdr:nvSpPr>
      <xdr:spPr bwMode="auto">
        <a:xfrm>
          <a:off x="56959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576"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47625"/>
    <xdr:sp macro="" textlink="">
      <xdr:nvSpPr>
        <xdr:cNvPr id="1577" name="Text Box 80"/>
        <xdr:cNvSpPr txBox="1">
          <a:spLocks noChangeArrowheads="1"/>
        </xdr:cNvSpPr>
      </xdr:nvSpPr>
      <xdr:spPr bwMode="auto">
        <a:xfrm>
          <a:off x="64293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47625"/>
    <xdr:sp macro="" textlink="">
      <xdr:nvSpPr>
        <xdr:cNvPr id="1578" name="Text Box 117"/>
        <xdr:cNvSpPr txBox="1">
          <a:spLocks noChangeArrowheads="1"/>
        </xdr:cNvSpPr>
      </xdr:nvSpPr>
      <xdr:spPr bwMode="auto">
        <a:xfrm>
          <a:off x="63055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427</xdr:row>
      <xdr:rowOff>0</xdr:rowOff>
    </xdr:from>
    <xdr:ext cx="33337" cy="47625"/>
    <xdr:sp macro="" textlink="">
      <xdr:nvSpPr>
        <xdr:cNvPr id="1579" name="Text Box 118"/>
        <xdr:cNvSpPr txBox="1">
          <a:spLocks noChangeArrowheads="1"/>
        </xdr:cNvSpPr>
      </xdr:nvSpPr>
      <xdr:spPr bwMode="auto">
        <a:xfrm>
          <a:off x="62341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2863" cy="38100"/>
    <xdr:sp macro="" textlink="">
      <xdr:nvSpPr>
        <xdr:cNvPr id="1580" name="Text Box 22"/>
        <xdr:cNvSpPr txBox="1">
          <a:spLocks noChangeArrowheads="1"/>
        </xdr:cNvSpPr>
      </xdr:nvSpPr>
      <xdr:spPr bwMode="auto">
        <a:xfrm>
          <a:off x="60579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1581" name="Text Box 22"/>
        <xdr:cNvSpPr txBox="1">
          <a:spLocks noChangeArrowheads="1"/>
        </xdr:cNvSpPr>
      </xdr:nvSpPr>
      <xdr:spPr bwMode="auto">
        <a:xfrm>
          <a:off x="63150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1582" name="Text Box 22"/>
        <xdr:cNvSpPr txBox="1">
          <a:spLocks noChangeArrowheads="1"/>
        </xdr:cNvSpPr>
      </xdr:nvSpPr>
      <xdr:spPr bwMode="auto">
        <a:xfrm>
          <a:off x="70580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1583" name="Text Box 22"/>
        <xdr:cNvSpPr txBox="1">
          <a:spLocks noChangeArrowheads="1"/>
        </xdr:cNvSpPr>
      </xdr:nvSpPr>
      <xdr:spPr bwMode="auto">
        <a:xfrm>
          <a:off x="56959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584"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6" cy="47625"/>
    <xdr:sp macro="" textlink="">
      <xdr:nvSpPr>
        <xdr:cNvPr id="1585" name="Text Box 80"/>
        <xdr:cNvSpPr txBox="1">
          <a:spLocks noChangeArrowheads="1"/>
        </xdr:cNvSpPr>
      </xdr:nvSpPr>
      <xdr:spPr bwMode="auto">
        <a:xfrm>
          <a:off x="642937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47625"/>
    <xdr:sp macro="" textlink="">
      <xdr:nvSpPr>
        <xdr:cNvPr id="1586" name="Text Box 117"/>
        <xdr:cNvSpPr txBox="1">
          <a:spLocks noChangeArrowheads="1"/>
        </xdr:cNvSpPr>
      </xdr:nvSpPr>
      <xdr:spPr bwMode="auto">
        <a:xfrm>
          <a:off x="63055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427</xdr:row>
      <xdr:rowOff>0</xdr:rowOff>
    </xdr:from>
    <xdr:ext cx="33337" cy="47625"/>
    <xdr:sp macro="" textlink="">
      <xdr:nvSpPr>
        <xdr:cNvPr id="1587" name="Text Box 118"/>
        <xdr:cNvSpPr txBox="1">
          <a:spLocks noChangeArrowheads="1"/>
        </xdr:cNvSpPr>
      </xdr:nvSpPr>
      <xdr:spPr bwMode="auto">
        <a:xfrm>
          <a:off x="62341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7625" cy="38100"/>
    <xdr:sp macro="" textlink="">
      <xdr:nvSpPr>
        <xdr:cNvPr id="1588" name="Text Box 22"/>
        <xdr:cNvSpPr txBox="1">
          <a:spLocks noChangeArrowheads="1"/>
        </xdr:cNvSpPr>
      </xdr:nvSpPr>
      <xdr:spPr bwMode="auto">
        <a:xfrm>
          <a:off x="60579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1589" name="Text Box 22"/>
        <xdr:cNvSpPr txBox="1">
          <a:spLocks noChangeArrowheads="1"/>
        </xdr:cNvSpPr>
      </xdr:nvSpPr>
      <xdr:spPr bwMode="auto">
        <a:xfrm>
          <a:off x="63150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1590" name="Text Box 22"/>
        <xdr:cNvSpPr txBox="1">
          <a:spLocks noChangeArrowheads="1"/>
        </xdr:cNvSpPr>
      </xdr:nvSpPr>
      <xdr:spPr bwMode="auto">
        <a:xfrm>
          <a:off x="70580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1591" name="Text Box 22"/>
        <xdr:cNvSpPr txBox="1">
          <a:spLocks noChangeArrowheads="1"/>
        </xdr:cNvSpPr>
      </xdr:nvSpPr>
      <xdr:spPr bwMode="auto">
        <a:xfrm>
          <a:off x="56959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592"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6" cy="47625"/>
    <xdr:sp macro="" textlink="">
      <xdr:nvSpPr>
        <xdr:cNvPr id="1593" name="Text Box 80"/>
        <xdr:cNvSpPr txBox="1">
          <a:spLocks noChangeArrowheads="1"/>
        </xdr:cNvSpPr>
      </xdr:nvSpPr>
      <xdr:spPr bwMode="auto">
        <a:xfrm>
          <a:off x="642937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47625"/>
    <xdr:sp macro="" textlink="">
      <xdr:nvSpPr>
        <xdr:cNvPr id="1594" name="Text Box 117"/>
        <xdr:cNvSpPr txBox="1">
          <a:spLocks noChangeArrowheads="1"/>
        </xdr:cNvSpPr>
      </xdr:nvSpPr>
      <xdr:spPr bwMode="auto">
        <a:xfrm>
          <a:off x="63055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7625" cy="38100"/>
    <xdr:sp macro="" textlink="">
      <xdr:nvSpPr>
        <xdr:cNvPr id="1595" name="Text Box 22"/>
        <xdr:cNvSpPr txBox="1">
          <a:spLocks noChangeArrowheads="1"/>
        </xdr:cNvSpPr>
      </xdr:nvSpPr>
      <xdr:spPr bwMode="auto">
        <a:xfrm>
          <a:off x="60579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1596" name="Text Box 22"/>
        <xdr:cNvSpPr txBox="1">
          <a:spLocks noChangeArrowheads="1"/>
        </xdr:cNvSpPr>
      </xdr:nvSpPr>
      <xdr:spPr bwMode="auto">
        <a:xfrm>
          <a:off x="63150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1597" name="Text Box 22"/>
        <xdr:cNvSpPr txBox="1">
          <a:spLocks noChangeArrowheads="1"/>
        </xdr:cNvSpPr>
      </xdr:nvSpPr>
      <xdr:spPr bwMode="auto">
        <a:xfrm>
          <a:off x="70580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1598" name="Text Box 22"/>
        <xdr:cNvSpPr txBox="1">
          <a:spLocks noChangeArrowheads="1"/>
        </xdr:cNvSpPr>
      </xdr:nvSpPr>
      <xdr:spPr bwMode="auto">
        <a:xfrm>
          <a:off x="56959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599"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427</xdr:row>
      <xdr:rowOff>0</xdr:rowOff>
    </xdr:from>
    <xdr:ext cx="33337" cy="47625"/>
    <xdr:sp macro="" textlink="">
      <xdr:nvSpPr>
        <xdr:cNvPr id="1600" name="Text Box 118"/>
        <xdr:cNvSpPr txBox="1">
          <a:spLocks noChangeArrowheads="1"/>
        </xdr:cNvSpPr>
      </xdr:nvSpPr>
      <xdr:spPr bwMode="auto">
        <a:xfrm>
          <a:off x="62341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427</xdr:row>
      <xdr:rowOff>0</xdr:rowOff>
    </xdr:from>
    <xdr:ext cx="33337" cy="47625"/>
    <xdr:sp macro="" textlink="">
      <xdr:nvSpPr>
        <xdr:cNvPr id="1601" name="Text Box 118"/>
        <xdr:cNvSpPr txBox="1">
          <a:spLocks noChangeArrowheads="1"/>
        </xdr:cNvSpPr>
      </xdr:nvSpPr>
      <xdr:spPr bwMode="auto">
        <a:xfrm>
          <a:off x="62341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114299" cy="19050"/>
    <xdr:sp macro="" textlink="">
      <xdr:nvSpPr>
        <xdr:cNvPr id="1602" name="Text Box 80"/>
        <xdr:cNvSpPr txBox="1">
          <a:spLocks noChangeArrowheads="1"/>
        </xdr:cNvSpPr>
      </xdr:nvSpPr>
      <xdr:spPr bwMode="auto">
        <a:xfrm>
          <a:off x="7048500" y="11401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47625"/>
    <xdr:sp macro="" textlink="">
      <xdr:nvSpPr>
        <xdr:cNvPr id="1603" name="Text Box 80"/>
        <xdr:cNvSpPr txBox="1">
          <a:spLocks noChangeArrowheads="1"/>
        </xdr:cNvSpPr>
      </xdr:nvSpPr>
      <xdr:spPr bwMode="auto">
        <a:xfrm>
          <a:off x="64293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47625"/>
    <xdr:sp macro="" textlink="">
      <xdr:nvSpPr>
        <xdr:cNvPr id="1604" name="Text Box 117"/>
        <xdr:cNvSpPr txBox="1">
          <a:spLocks noChangeArrowheads="1"/>
        </xdr:cNvSpPr>
      </xdr:nvSpPr>
      <xdr:spPr bwMode="auto">
        <a:xfrm>
          <a:off x="63055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2863" cy="38100"/>
    <xdr:sp macro="" textlink="">
      <xdr:nvSpPr>
        <xdr:cNvPr id="1605" name="Text Box 22"/>
        <xdr:cNvSpPr txBox="1">
          <a:spLocks noChangeArrowheads="1"/>
        </xdr:cNvSpPr>
      </xdr:nvSpPr>
      <xdr:spPr bwMode="auto">
        <a:xfrm>
          <a:off x="60579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1606" name="Text Box 22"/>
        <xdr:cNvSpPr txBox="1">
          <a:spLocks noChangeArrowheads="1"/>
        </xdr:cNvSpPr>
      </xdr:nvSpPr>
      <xdr:spPr bwMode="auto">
        <a:xfrm>
          <a:off x="63150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1607" name="Text Box 22"/>
        <xdr:cNvSpPr txBox="1">
          <a:spLocks noChangeArrowheads="1"/>
        </xdr:cNvSpPr>
      </xdr:nvSpPr>
      <xdr:spPr bwMode="auto">
        <a:xfrm>
          <a:off x="70580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1608" name="Text Box 22"/>
        <xdr:cNvSpPr txBox="1">
          <a:spLocks noChangeArrowheads="1"/>
        </xdr:cNvSpPr>
      </xdr:nvSpPr>
      <xdr:spPr bwMode="auto">
        <a:xfrm>
          <a:off x="56959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47625"/>
    <xdr:sp macro="" textlink="">
      <xdr:nvSpPr>
        <xdr:cNvPr id="1609" name="Text Box 80"/>
        <xdr:cNvSpPr txBox="1">
          <a:spLocks noChangeArrowheads="1"/>
        </xdr:cNvSpPr>
      </xdr:nvSpPr>
      <xdr:spPr bwMode="auto">
        <a:xfrm>
          <a:off x="64293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47625"/>
    <xdr:sp macro="" textlink="">
      <xdr:nvSpPr>
        <xdr:cNvPr id="1610" name="Text Box 117"/>
        <xdr:cNvSpPr txBox="1">
          <a:spLocks noChangeArrowheads="1"/>
        </xdr:cNvSpPr>
      </xdr:nvSpPr>
      <xdr:spPr bwMode="auto">
        <a:xfrm>
          <a:off x="63055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2863" cy="38100"/>
    <xdr:sp macro="" textlink="">
      <xdr:nvSpPr>
        <xdr:cNvPr id="1611" name="Text Box 22"/>
        <xdr:cNvSpPr txBox="1">
          <a:spLocks noChangeArrowheads="1"/>
        </xdr:cNvSpPr>
      </xdr:nvSpPr>
      <xdr:spPr bwMode="auto">
        <a:xfrm>
          <a:off x="60579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1612" name="Text Box 22"/>
        <xdr:cNvSpPr txBox="1">
          <a:spLocks noChangeArrowheads="1"/>
        </xdr:cNvSpPr>
      </xdr:nvSpPr>
      <xdr:spPr bwMode="auto">
        <a:xfrm>
          <a:off x="63150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1613" name="Text Box 22"/>
        <xdr:cNvSpPr txBox="1">
          <a:spLocks noChangeArrowheads="1"/>
        </xdr:cNvSpPr>
      </xdr:nvSpPr>
      <xdr:spPr bwMode="auto">
        <a:xfrm>
          <a:off x="70580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1614" name="Text Box 22"/>
        <xdr:cNvSpPr txBox="1">
          <a:spLocks noChangeArrowheads="1"/>
        </xdr:cNvSpPr>
      </xdr:nvSpPr>
      <xdr:spPr bwMode="auto">
        <a:xfrm>
          <a:off x="56959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47625"/>
    <xdr:sp macro="" textlink="">
      <xdr:nvSpPr>
        <xdr:cNvPr id="1615" name="Text Box 80"/>
        <xdr:cNvSpPr txBox="1">
          <a:spLocks noChangeArrowheads="1"/>
        </xdr:cNvSpPr>
      </xdr:nvSpPr>
      <xdr:spPr bwMode="auto">
        <a:xfrm>
          <a:off x="64293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47625"/>
    <xdr:sp macro="" textlink="">
      <xdr:nvSpPr>
        <xdr:cNvPr id="1616" name="Text Box 117"/>
        <xdr:cNvSpPr txBox="1">
          <a:spLocks noChangeArrowheads="1"/>
        </xdr:cNvSpPr>
      </xdr:nvSpPr>
      <xdr:spPr bwMode="auto">
        <a:xfrm>
          <a:off x="63055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2863" cy="38100"/>
    <xdr:sp macro="" textlink="">
      <xdr:nvSpPr>
        <xdr:cNvPr id="1617" name="Text Box 22"/>
        <xdr:cNvSpPr txBox="1">
          <a:spLocks noChangeArrowheads="1"/>
        </xdr:cNvSpPr>
      </xdr:nvSpPr>
      <xdr:spPr bwMode="auto">
        <a:xfrm>
          <a:off x="60579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1618" name="Text Box 22"/>
        <xdr:cNvSpPr txBox="1">
          <a:spLocks noChangeArrowheads="1"/>
        </xdr:cNvSpPr>
      </xdr:nvSpPr>
      <xdr:spPr bwMode="auto">
        <a:xfrm>
          <a:off x="63150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1619" name="Text Box 22"/>
        <xdr:cNvSpPr txBox="1">
          <a:spLocks noChangeArrowheads="1"/>
        </xdr:cNvSpPr>
      </xdr:nvSpPr>
      <xdr:spPr bwMode="auto">
        <a:xfrm>
          <a:off x="70580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1620" name="Text Box 22"/>
        <xdr:cNvSpPr txBox="1">
          <a:spLocks noChangeArrowheads="1"/>
        </xdr:cNvSpPr>
      </xdr:nvSpPr>
      <xdr:spPr bwMode="auto">
        <a:xfrm>
          <a:off x="56959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21"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22"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1623" name="Text Box 22"/>
        <xdr:cNvSpPr txBox="1">
          <a:spLocks noChangeArrowheads="1"/>
        </xdr:cNvSpPr>
      </xdr:nvSpPr>
      <xdr:spPr bwMode="auto">
        <a:xfrm>
          <a:off x="65532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24"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25"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1626" name="Text Box 22"/>
        <xdr:cNvSpPr txBox="1">
          <a:spLocks noChangeArrowheads="1"/>
        </xdr:cNvSpPr>
      </xdr:nvSpPr>
      <xdr:spPr bwMode="auto">
        <a:xfrm>
          <a:off x="65532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27"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28"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1629" name="Text Box 22"/>
        <xdr:cNvSpPr txBox="1">
          <a:spLocks noChangeArrowheads="1"/>
        </xdr:cNvSpPr>
      </xdr:nvSpPr>
      <xdr:spPr bwMode="auto">
        <a:xfrm>
          <a:off x="65532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30"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31"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1632" name="Text Box 22"/>
        <xdr:cNvSpPr txBox="1">
          <a:spLocks noChangeArrowheads="1"/>
        </xdr:cNvSpPr>
      </xdr:nvSpPr>
      <xdr:spPr bwMode="auto">
        <a:xfrm>
          <a:off x="65532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33"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34"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1635" name="Text Box 22"/>
        <xdr:cNvSpPr txBox="1">
          <a:spLocks noChangeArrowheads="1"/>
        </xdr:cNvSpPr>
      </xdr:nvSpPr>
      <xdr:spPr bwMode="auto">
        <a:xfrm>
          <a:off x="65532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36"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1637" name="Text Box 22"/>
        <xdr:cNvSpPr txBox="1">
          <a:spLocks noChangeArrowheads="1"/>
        </xdr:cNvSpPr>
      </xdr:nvSpPr>
      <xdr:spPr bwMode="auto">
        <a:xfrm>
          <a:off x="65532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38"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39"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40"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1641" name="Text Box 22"/>
        <xdr:cNvSpPr txBox="1">
          <a:spLocks noChangeArrowheads="1"/>
        </xdr:cNvSpPr>
      </xdr:nvSpPr>
      <xdr:spPr bwMode="auto">
        <a:xfrm>
          <a:off x="65532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42"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1643" name="Text Box 22"/>
        <xdr:cNvSpPr txBox="1">
          <a:spLocks noChangeArrowheads="1"/>
        </xdr:cNvSpPr>
      </xdr:nvSpPr>
      <xdr:spPr bwMode="auto">
        <a:xfrm>
          <a:off x="65532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44"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1645" name="Text Box 22"/>
        <xdr:cNvSpPr txBox="1">
          <a:spLocks noChangeArrowheads="1"/>
        </xdr:cNvSpPr>
      </xdr:nvSpPr>
      <xdr:spPr bwMode="auto">
        <a:xfrm>
          <a:off x="65532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1646" name="Text Box 80"/>
        <xdr:cNvSpPr txBox="1">
          <a:spLocks noChangeArrowheads="1"/>
        </xdr:cNvSpPr>
      </xdr:nvSpPr>
      <xdr:spPr bwMode="auto">
        <a:xfrm>
          <a:off x="70485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47"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48"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1649" name="Text Box 80"/>
        <xdr:cNvSpPr txBox="1">
          <a:spLocks noChangeArrowheads="1"/>
        </xdr:cNvSpPr>
      </xdr:nvSpPr>
      <xdr:spPr bwMode="auto">
        <a:xfrm>
          <a:off x="70485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50"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51"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1652" name="Text Box 80"/>
        <xdr:cNvSpPr txBox="1">
          <a:spLocks noChangeArrowheads="1"/>
        </xdr:cNvSpPr>
      </xdr:nvSpPr>
      <xdr:spPr bwMode="auto">
        <a:xfrm>
          <a:off x="70485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53"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54"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1655" name="Text Box 80"/>
        <xdr:cNvSpPr txBox="1">
          <a:spLocks noChangeArrowheads="1"/>
        </xdr:cNvSpPr>
      </xdr:nvSpPr>
      <xdr:spPr bwMode="auto">
        <a:xfrm>
          <a:off x="70485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56"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57"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1658" name="Text Box 80"/>
        <xdr:cNvSpPr txBox="1">
          <a:spLocks noChangeArrowheads="1"/>
        </xdr:cNvSpPr>
      </xdr:nvSpPr>
      <xdr:spPr bwMode="auto">
        <a:xfrm>
          <a:off x="70485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59"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60"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1661" name="Text Box 80"/>
        <xdr:cNvSpPr txBox="1">
          <a:spLocks noChangeArrowheads="1"/>
        </xdr:cNvSpPr>
      </xdr:nvSpPr>
      <xdr:spPr bwMode="auto">
        <a:xfrm>
          <a:off x="70485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62"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63"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1664" name="Text Box 80"/>
        <xdr:cNvSpPr txBox="1">
          <a:spLocks noChangeArrowheads="1"/>
        </xdr:cNvSpPr>
      </xdr:nvSpPr>
      <xdr:spPr bwMode="auto">
        <a:xfrm>
          <a:off x="70485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65"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66"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1667" name="Text Box 80"/>
        <xdr:cNvSpPr txBox="1">
          <a:spLocks noChangeArrowheads="1"/>
        </xdr:cNvSpPr>
      </xdr:nvSpPr>
      <xdr:spPr bwMode="auto">
        <a:xfrm>
          <a:off x="70485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68"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69"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1670" name="Text Box 80"/>
        <xdr:cNvSpPr txBox="1">
          <a:spLocks noChangeArrowheads="1"/>
        </xdr:cNvSpPr>
      </xdr:nvSpPr>
      <xdr:spPr bwMode="auto">
        <a:xfrm>
          <a:off x="70485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71"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72"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7625" cy="38100"/>
    <xdr:sp macro="" textlink="">
      <xdr:nvSpPr>
        <xdr:cNvPr id="1673" name="Text Box 22"/>
        <xdr:cNvSpPr txBox="1">
          <a:spLocks noChangeArrowheads="1"/>
        </xdr:cNvSpPr>
      </xdr:nvSpPr>
      <xdr:spPr bwMode="auto">
        <a:xfrm>
          <a:off x="59340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38100"/>
    <xdr:sp macro="" textlink="">
      <xdr:nvSpPr>
        <xdr:cNvPr id="1674" name="Text Box 22"/>
        <xdr:cNvSpPr txBox="1">
          <a:spLocks noChangeArrowheads="1"/>
        </xdr:cNvSpPr>
      </xdr:nvSpPr>
      <xdr:spPr bwMode="auto">
        <a:xfrm>
          <a:off x="59340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7625" cy="38100"/>
    <xdr:sp macro="" textlink="">
      <xdr:nvSpPr>
        <xdr:cNvPr id="1675" name="Text Box 22"/>
        <xdr:cNvSpPr txBox="1">
          <a:spLocks noChangeArrowheads="1"/>
        </xdr:cNvSpPr>
      </xdr:nvSpPr>
      <xdr:spPr bwMode="auto">
        <a:xfrm>
          <a:off x="59340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38100"/>
    <xdr:sp macro="" textlink="">
      <xdr:nvSpPr>
        <xdr:cNvPr id="1676" name="Text Box 22"/>
        <xdr:cNvSpPr txBox="1">
          <a:spLocks noChangeArrowheads="1"/>
        </xdr:cNvSpPr>
      </xdr:nvSpPr>
      <xdr:spPr bwMode="auto">
        <a:xfrm>
          <a:off x="59340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7625" cy="38100"/>
    <xdr:sp macro="" textlink="">
      <xdr:nvSpPr>
        <xdr:cNvPr id="1677" name="Text Box 22"/>
        <xdr:cNvSpPr txBox="1">
          <a:spLocks noChangeArrowheads="1"/>
        </xdr:cNvSpPr>
      </xdr:nvSpPr>
      <xdr:spPr bwMode="auto">
        <a:xfrm>
          <a:off x="59340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7625" cy="38100"/>
    <xdr:sp macro="" textlink="">
      <xdr:nvSpPr>
        <xdr:cNvPr id="1678" name="Text Box 22"/>
        <xdr:cNvSpPr txBox="1">
          <a:spLocks noChangeArrowheads="1"/>
        </xdr:cNvSpPr>
      </xdr:nvSpPr>
      <xdr:spPr bwMode="auto">
        <a:xfrm>
          <a:off x="59340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38100"/>
    <xdr:sp macro="" textlink="">
      <xdr:nvSpPr>
        <xdr:cNvPr id="1679" name="Text Box 22"/>
        <xdr:cNvSpPr txBox="1">
          <a:spLocks noChangeArrowheads="1"/>
        </xdr:cNvSpPr>
      </xdr:nvSpPr>
      <xdr:spPr bwMode="auto">
        <a:xfrm>
          <a:off x="59340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38100"/>
    <xdr:sp macro="" textlink="">
      <xdr:nvSpPr>
        <xdr:cNvPr id="1680" name="Text Box 22"/>
        <xdr:cNvSpPr txBox="1">
          <a:spLocks noChangeArrowheads="1"/>
        </xdr:cNvSpPr>
      </xdr:nvSpPr>
      <xdr:spPr bwMode="auto">
        <a:xfrm>
          <a:off x="59340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38100"/>
    <xdr:sp macro="" textlink="">
      <xdr:nvSpPr>
        <xdr:cNvPr id="1681" name="Text Box 22"/>
        <xdr:cNvSpPr txBox="1">
          <a:spLocks noChangeArrowheads="1"/>
        </xdr:cNvSpPr>
      </xdr:nvSpPr>
      <xdr:spPr bwMode="auto">
        <a:xfrm>
          <a:off x="59340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1682" name="Text Box 80"/>
        <xdr:cNvSpPr txBox="1">
          <a:spLocks noChangeArrowheads="1"/>
        </xdr:cNvSpPr>
      </xdr:nvSpPr>
      <xdr:spPr bwMode="auto">
        <a:xfrm>
          <a:off x="70485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83"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84"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85"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1686" name="Text Box 80"/>
        <xdr:cNvSpPr txBox="1">
          <a:spLocks noChangeArrowheads="1"/>
        </xdr:cNvSpPr>
      </xdr:nvSpPr>
      <xdr:spPr bwMode="auto">
        <a:xfrm>
          <a:off x="70485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87"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88"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89"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1690" name="Text Box 80"/>
        <xdr:cNvSpPr txBox="1">
          <a:spLocks noChangeArrowheads="1"/>
        </xdr:cNvSpPr>
      </xdr:nvSpPr>
      <xdr:spPr bwMode="auto">
        <a:xfrm>
          <a:off x="70485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91"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92"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93"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1694" name="Text Box 80"/>
        <xdr:cNvSpPr txBox="1">
          <a:spLocks noChangeArrowheads="1"/>
        </xdr:cNvSpPr>
      </xdr:nvSpPr>
      <xdr:spPr bwMode="auto">
        <a:xfrm>
          <a:off x="70485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95"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96"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97"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1698" name="Text Box 80"/>
        <xdr:cNvSpPr txBox="1">
          <a:spLocks noChangeArrowheads="1"/>
        </xdr:cNvSpPr>
      </xdr:nvSpPr>
      <xdr:spPr bwMode="auto">
        <a:xfrm>
          <a:off x="70485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99"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700"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701"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1702" name="Text Box 80"/>
        <xdr:cNvSpPr txBox="1">
          <a:spLocks noChangeArrowheads="1"/>
        </xdr:cNvSpPr>
      </xdr:nvSpPr>
      <xdr:spPr bwMode="auto">
        <a:xfrm>
          <a:off x="70485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703"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704"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705"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706"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1707" name="Text Box 80"/>
        <xdr:cNvSpPr txBox="1">
          <a:spLocks noChangeArrowheads="1"/>
        </xdr:cNvSpPr>
      </xdr:nvSpPr>
      <xdr:spPr bwMode="auto">
        <a:xfrm>
          <a:off x="70485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708"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709"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1710" name="Text Box 80"/>
        <xdr:cNvSpPr txBox="1">
          <a:spLocks noChangeArrowheads="1"/>
        </xdr:cNvSpPr>
      </xdr:nvSpPr>
      <xdr:spPr bwMode="auto">
        <a:xfrm>
          <a:off x="70485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711"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712"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1713" name="Text Box 80"/>
        <xdr:cNvSpPr txBox="1">
          <a:spLocks noChangeArrowheads="1"/>
        </xdr:cNvSpPr>
      </xdr:nvSpPr>
      <xdr:spPr bwMode="auto">
        <a:xfrm>
          <a:off x="70485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714"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715"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1716" name="Text Box 22"/>
        <xdr:cNvSpPr txBox="1">
          <a:spLocks noChangeArrowheads="1"/>
        </xdr:cNvSpPr>
      </xdr:nvSpPr>
      <xdr:spPr bwMode="auto">
        <a:xfrm>
          <a:off x="71723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1717" name="Text Box 22"/>
        <xdr:cNvSpPr txBox="1">
          <a:spLocks noChangeArrowheads="1"/>
        </xdr:cNvSpPr>
      </xdr:nvSpPr>
      <xdr:spPr bwMode="auto">
        <a:xfrm>
          <a:off x="71723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1718" name="Text Box 22"/>
        <xdr:cNvSpPr txBox="1">
          <a:spLocks noChangeArrowheads="1"/>
        </xdr:cNvSpPr>
      </xdr:nvSpPr>
      <xdr:spPr bwMode="auto">
        <a:xfrm>
          <a:off x="71723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1719" name="Text Box 22"/>
        <xdr:cNvSpPr txBox="1">
          <a:spLocks noChangeArrowheads="1"/>
        </xdr:cNvSpPr>
      </xdr:nvSpPr>
      <xdr:spPr bwMode="auto">
        <a:xfrm>
          <a:off x="71723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1720" name="Text Box 22"/>
        <xdr:cNvSpPr txBox="1">
          <a:spLocks noChangeArrowheads="1"/>
        </xdr:cNvSpPr>
      </xdr:nvSpPr>
      <xdr:spPr bwMode="auto">
        <a:xfrm>
          <a:off x="71723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1721" name="Text Box 22"/>
        <xdr:cNvSpPr txBox="1">
          <a:spLocks noChangeArrowheads="1"/>
        </xdr:cNvSpPr>
      </xdr:nvSpPr>
      <xdr:spPr bwMode="auto">
        <a:xfrm>
          <a:off x="71723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1722" name="Text Box 22"/>
        <xdr:cNvSpPr txBox="1">
          <a:spLocks noChangeArrowheads="1"/>
        </xdr:cNvSpPr>
      </xdr:nvSpPr>
      <xdr:spPr bwMode="auto">
        <a:xfrm>
          <a:off x="71723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1723" name="Text Box 22"/>
        <xdr:cNvSpPr txBox="1">
          <a:spLocks noChangeArrowheads="1"/>
        </xdr:cNvSpPr>
      </xdr:nvSpPr>
      <xdr:spPr bwMode="auto">
        <a:xfrm>
          <a:off x="71723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1724" name="Text Box 22"/>
        <xdr:cNvSpPr txBox="1">
          <a:spLocks noChangeArrowheads="1"/>
        </xdr:cNvSpPr>
      </xdr:nvSpPr>
      <xdr:spPr bwMode="auto">
        <a:xfrm>
          <a:off x="71723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1725" name="Text Box 22"/>
        <xdr:cNvSpPr txBox="1">
          <a:spLocks noChangeArrowheads="1"/>
        </xdr:cNvSpPr>
      </xdr:nvSpPr>
      <xdr:spPr bwMode="auto">
        <a:xfrm>
          <a:off x="71723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1726" name="Text Box 22"/>
        <xdr:cNvSpPr txBox="1">
          <a:spLocks noChangeArrowheads="1"/>
        </xdr:cNvSpPr>
      </xdr:nvSpPr>
      <xdr:spPr bwMode="auto">
        <a:xfrm>
          <a:off x="71723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1727" name="Text Box 22"/>
        <xdr:cNvSpPr txBox="1">
          <a:spLocks noChangeArrowheads="1"/>
        </xdr:cNvSpPr>
      </xdr:nvSpPr>
      <xdr:spPr bwMode="auto">
        <a:xfrm>
          <a:off x="71723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1728" name="Text Box 22"/>
        <xdr:cNvSpPr txBox="1">
          <a:spLocks noChangeArrowheads="1"/>
        </xdr:cNvSpPr>
      </xdr:nvSpPr>
      <xdr:spPr bwMode="auto">
        <a:xfrm>
          <a:off x="71723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1729" name="Text Box 22"/>
        <xdr:cNvSpPr txBox="1">
          <a:spLocks noChangeArrowheads="1"/>
        </xdr:cNvSpPr>
      </xdr:nvSpPr>
      <xdr:spPr bwMode="auto">
        <a:xfrm>
          <a:off x="71723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1730" name="Text Box 22"/>
        <xdr:cNvSpPr txBox="1">
          <a:spLocks noChangeArrowheads="1"/>
        </xdr:cNvSpPr>
      </xdr:nvSpPr>
      <xdr:spPr bwMode="auto">
        <a:xfrm>
          <a:off x="71723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1731" name="Text Box 22"/>
        <xdr:cNvSpPr txBox="1">
          <a:spLocks noChangeArrowheads="1"/>
        </xdr:cNvSpPr>
      </xdr:nvSpPr>
      <xdr:spPr bwMode="auto">
        <a:xfrm>
          <a:off x="71723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1732" name="Text Box 22"/>
        <xdr:cNvSpPr txBox="1">
          <a:spLocks noChangeArrowheads="1"/>
        </xdr:cNvSpPr>
      </xdr:nvSpPr>
      <xdr:spPr bwMode="auto">
        <a:xfrm>
          <a:off x="71723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7625" cy="38100"/>
    <xdr:sp macro="" textlink="">
      <xdr:nvSpPr>
        <xdr:cNvPr id="1733" name="Text Box 22"/>
        <xdr:cNvSpPr txBox="1">
          <a:spLocks noChangeArrowheads="1"/>
        </xdr:cNvSpPr>
      </xdr:nvSpPr>
      <xdr:spPr bwMode="auto">
        <a:xfrm>
          <a:off x="58102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38100"/>
    <xdr:sp macro="" textlink="">
      <xdr:nvSpPr>
        <xdr:cNvPr id="1734" name="Text Box 22"/>
        <xdr:cNvSpPr txBox="1">
          <a:spLocks noChangeArrowheads="1"/>
        </xdr:cNvSpPr>
      </xdr:nvSpPr>
      <xdr:spPr bwMode="auto">
        <a:xfrm>
          <a:off x="58102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7625" cy="38100"/>
    <xdr:sp macro="" textlink="">
      <xdr:nvSpPr>
        <xdr:cNvPr id="1735" name="Text Box 22"/>
        <xdr:cNvSpPr txBox="1">
          <a:spLocks noChangeArrowheads="1"/>
        </xdr:cNvSpPr>
      </xdr:nvSpPr>
      <xdr:spPr bwMode="auto">
        <a:xfrm>
          <a:off x="58102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38100"/>
    <xdr:sp macro="" textlink="">
      <xdr:nvSpPr>
        <xdr:cNvPr id="1736" name="Text Box 22"/>
        <xdr:cNvSpPr txBox="1">
          <a:spLocks noChangeArrowheads="1"/>
        </xdr:cNvSpPr>
      </xdr:nvSpPr>
      <xdr:spPr bwMode="auto">
        <a:xfrm>
          <a:off x="58102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7625" cy="38100"/>
    <xdr:sp macro="" textlink="">
      <xdr:nvSpPr>
        <xdr:cNvPr id="1737" name="Text Box 22"/>
        <xdr:cNvSpPr txBox="1">
          <a:spLocks noChangeArrowheads="1"/>
        </xdr:cNvSpPr>
      </xdr:nvSpPr>
      <xdr:spPr bwMode="auto">
        <a:xfrm>
          <a:off x="58102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7625" cy="38100"/>
    <xdr:sp macro="" textlink="">
      <xdr:nvSpPr>
        <xdr:cNvPr id="1738" name="Text Box 22"/>
        <xdr:cNvSpPr txBox="1">
          <a:spLocks noChangeArrowheads="1"/>
        </xdr:cNvSpPr>
      </xdr:nvSpPr>
      <xdr:spPr bwMode="auto">
        <a:xfrm>
          <a:off x="58102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38100"/>
    <xdr:sp macro="" textlink="">
      <xdr:nvSpPr>
        <xdr:cNvPr id="1739" name="Text Box 22"/>
        <xdr:cNvSpPr txBox="1">
          <a:spLocks noChangeArrowheads="1"/>
        </xdr:cNvSpPr>
      </xdr:nvSpPr>
      <xdr:spPr bwMode="auto">
        <a:xfrm>
          <a:off x="58102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38100"/>
    <xdr:sp macro="" textlink="">
      <xdr:nvSpPr>
        <xdr:cNvPr id="1740" name="Text Box 22"/>
        <xdr:cNvSpPr txBox="1">
          <a:spLocks noChangeArrowheads="1"/>
        </xdr:cNvSpPr>
      </xdr:nvSpPr>
      <xdr:spPr bwMode="auto">
        <a:xfrm>
          <a:off x="58102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38100"/>
    <xdr:sp macro="" textlink="">
      <xdr:nvSpPr>
        <xdr:cNvPr id="1741" name="Text Box 22"/>
        <xdr:cNvSpPr txBox="1">
          <a:spLocks noChangeArrowheads="1"/>
        </xdr:cNvSpPr>
      </xdr:nvSpPr>
      <xdr:spPr bwMode="auto">
        <a:xfrm>
          <a:off x="58102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7625" cy="38100"/>
    <xdr:sp macro="" textlink="">
      <xdr:nvSpPr>
        <xdr:cNvPr id="1742" name="Text Box 22"/>
        <xdr:cNvSpPr txBox="1">
          <a:spLocks noChangeArrowheads="1"/>
        </xdr:cNvSpPr>
      </xdr:nvSpPr>
      <xdr:spPr bwMode="auto">
        <a:xfrm>
          <a:off x="56864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1743"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7625" cy="38100"/>
    <xdr:sp macro="" textlink="">
      <xdr:nvSpPr>
        <xdr:cNvPr id="1744" name="Text Box 22"/>
        <xdr:cNvSpPr txBox="1">
          <a:spLocks noChangeArrowheads="1"/>
        </xdr:cNvSpPr>
      </xdr:nvSpPr>
      <xdr:spPr bwMode="auto">
        <a:xfrm>
          <a:off x="56864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1745"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7625" cy="38100"/>
    <xdr:sp macro="" textlink="">
      <xdr:nvSpPr>
        <xdr:cNvPr id="1746" name="Text Box 22"/>
        <xdr:cNvSpPr txBox="1">
          <a:spLocks noChangeArrowheads="1"/>
        </xdr:cNvSpPr>
      </xdr:nvSpPr>
      <xdr:spPr bwMode="auto">
        <a:xfrm>
          <a:off x="56864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7625" cy="38100"/>
    <xdr:sp macro="" textlink="">
      <xdr:nvSpPr>
        <xdr:cNvPr id="1747" name="Text Box 22"/>
        <xdr:cNvSpPr txBox="1">
          <a:spLocks noChangeArrowheads="1"/>
        </xdr:cNvSpPr>
      </xdr:nvSpPr>
      <xdr:spPr bwMode="auto">
        <a:xfrm>
          <a:off x="56864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1748"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1749"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1750"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5" cy="38100"/>
    <xdr:sp macro="" textlink="">
      <xdr:nvSpPr>
        <xdr:cNvPr id="1751" name="Text Box 22"/>
        <xdr:cNvSpPr txBox="1">
          <a:spLocks noChangeArrowheads="1"/>
        </xdr:cNvSpPr>
      </xdr:nvSpPr>
      <xdr:spPr bwMode="auto">
        <a:xfrm>
          <a:off x="66770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38100"/>
    <xdr:sp macro="" textlink="">
      <xdr:nvSpPr>
        <xdr:cNvPr id="1752" name="Text Box 22"/>
        <xdr:cNvSpPr txBox="1">
          <a:spLocks noChangeArrowheads="1"/>
        </xdr:cNvSpPr>
      </xdr:nvSpPr>
      <xdr:spPr bwMode="auto">
        <a:xfrm>
          <a:off x="66770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5" cy="38100"/>
    <xdr:sp macro="" textlink="">
      <xdr:nvSpPr>
        <xdr:cNvPr id="1753" name="Text Box 22"/>
        <xdr:cNvSpPr txBox="1">
          <a:spLocks noChangeArrowheads="1"/>
        </xdr:cNvSpPr>
      </xdr:nvSpPr>
      <xdr:spPr bwMode="auto">
        <a:xfrm>
          <a:off x="66770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38100"/>
    <xdr:sp macro="" textlink="">
      <xdr:nvSpPr>
        <xdr:cNvPr id="1754" name="Text Box 22"/>
        <xdr:cNvSpPr txBox="1">
          <a:spLocks noChangeArrowheads="1"/>
        </xdr:cNvSpPr>
      </xdr:nvSpPr>
      <xdr:spPr bwMode="auto">
        <a:xfrm>
          <a:off x="66770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5" cy="38100"/>
    <xdr:sp macro="" textlink="">
      <xdr:nvSpPr>
        <xdr:cNvPr id="1755" name="Text Box 22"/>
        <xdr:cNvSpPr txBox="1">
          <a:spLocks noChangeArrowheads="1"/>
        </xdr:cNvSpPr>
      </xdr:nvSpPr>
      <xdr:spPr bwMode="auto">
        <a:xfrm>
          <a:off x="66770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5" cy="38100"/>
    <xdr:sp macro="" textlink="">
      <xdr:nvSpPr>
        <xdr:cNvPr id="1756" name="Text Box 22"/>
        <xdr:cNvSpPr txBox="1">
          <a:spLocks noChangeArrowheads="1"/>
        </xdr:cNvSpPr>
      </xdr:nvSpPr>
      <xdr:spPr bwMode="auto">
        <a:xfrm>
          <a:off x="66770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38100"/>
    <xdr:sp macro="" textlink="">
      <xdr:nvSpPr>
        <xdr:cNvPr id="1757" name="Text Box 22"/>
        <xdr:cNvSpPr txBox="1">
          <a:spLocks noChangeArrowheads="1"/>
        </xdr:cNvSpPr>
      </xdr:nvSpPr>
      <xdr:spPr bwMode="auto">
        <a:xfrm>
          <a:off x="66770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38100"/>
    <xdr:sp macro="" textlink="">
      <xdr:nvSpPr>
        <xdr:cNvPr id="1758" name="Text Box 22"/>
        <xdr:cNvSpPr txBox="1">
          <a:spLocks noChangeArrowheads="1"/>
        </xdr:cNvSpPr>
      </xdr:nvSpPr>
      <xdr:spPr bwMode="auto">
        <a:xfrm>
          <a:off x="66770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38100"/>
    <xdr:sp macro="" textlink="">
      <xdr:nvSpPr>
        <xdr:cNvPr id="1759" name="Text Box 22"/>
        <xdr:cNvSpPr txBox="1">
          <a:spLocks noChangeArrowheads="1"/>
        </xdr:cNvSpPr>
      </xdr:nvSpPr>
      <xdr:spPr bwMode="auto">
        <a:xfrm>
          <a:off x="66770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1760" name="Text Box 22"/>
        <xdr:cNvSpPr txBox="1">
          <a:spLocks noChangeArrowheads="1"/>
        </xdr:cNvSpPr>
      </xdr:nvSpPr>
      <xdr:spPr bwMode="auto">
        <a:xfrm>
          <a:off x="65532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1761" name="Text Box 22"/>
        <xdr:cNvSpPr txBox="1">
          <a:spLocks noChangeArrowheads="1"/>
        </xdr:cNvSpPr>
      </xdr:nvSpPr>
      <xdr:spPr bwMode="auto">
        <a:xfrm>
          <a:off x="65532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1762" name="Text Box 22"/>
        <xdr:cNvSpPr txBox="1">
          <a:spLocks noChangeArrowheads="1"/>
        </xdr:cNvSpPr>
      </xdr:nvSpPr>
      <xdr:spPr bwMode="auto">
        <a:xfrm>
          <a:off x="65532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1763" name="Text Box 22"/>
        <xdr:cNvSpPr txBox="1">
          <a:spLocks noChangeArrowheads="1"/>
        </xdr:cNvSpPr>
      </xdr:nvSpPr>
      <xdr:spPr bwMode="auto">
        <a:xfrm>
          <a:off x="65532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1764" name="Text Box 22"/>
        <xdr:cNvSpPr txBox="1">
          <a:spLocks noChangeArrowheads="1"/>
        </xdr:cNvSpPr>
      </xdr:nvSpPr>
      <xdr:spPr bwMode="auto">
        <a:xfrm>
          <a:off x="65532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1765" name="Text Box 22"/>
        <xdr:cNvSpPr txBox="1">
          <a:spLocks noChangeArrowheads="1"/>
        </xdr:cNvSpPr>
      </xdr:nvSpPr>
      <xdr:spPr bwMode="auto">
        <a:xfrm>
          <a:off x="65532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1766" name="Text Box 22"/>
        <xdr:cNvSpPr txBox="1">
          <a:spLocks noChangeArrowheads="1"/>
        </xdr:cNvSpPr>
      </xdr:nvSpPr>
      <xdr:spPr bwMode="auto">
        <a:xfrm>
          <a:off x="65532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1767" name="Text Box 22"/>
        <xdr:cNvSpPr txBox="1">
          <a:spLocks noChangeArrowheads="1"/>
        </xdr:cNvSpPr>
      </xdr:nvSpPr>
      <xdr:spPr bwMode="auto">
        <a:xfrm>
          <a:off x="65532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1768" name="Text Box 22"/>
        <xdr:cNvSpPr txBox="1">
          <a:spLocks noChangeArrowheads="1"/>
        </xdr:cNvSpPr>
      </xdr:nvSpPr>
      <xdr:spPr bwMode="auto">
        <a:xfrm>
          <a:off x="65532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5" cy="38100"/>
    <xdr:sp macro="" textlink="">
      <xdr:nvSpPr>
        <xdr:cNvPr id="1769" name="Text Box 22"/>
        <xdr:cNvSpPr txBox="1">
          <a:spLocks noChangeArrowheads="1"/>
        </xdr:cNvSpPr>
      </xdr:nvSpPr>
      <xdr:spPr bwMode="auto">
        <a:xfrm>
          <a:off x="64293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38100"/>
    <xdr:sp macro="" textlink="">
      <xdr:nvSpPr>
        <xdr:cNvPr id="1770" name="Text Box 22"/>
        <xdr:cNvSpPr txBox="1">
          <a:spLocks noChangeArrowheads="1"/>
        </xdr:cNvSpPr>
      </xdr:nvSpPr>
      <xdr:spPr bwMode="auto">
        <a:xfrm>
          <a:off x="64293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5" cy="38100"/>
    <xdr:sp macro="" textlink="">
      <xdr:nvSpPr>
        <xdr:cNvPr id="1771" name="Text Box 22"/>
        <xdr:cNvSpPr txBox="1">
          <a:spLocks noChangeArrowheads="1"/>
        </xdr:cNvSpPr>
      </xdr:nvSpPr>
      <xdr:spPr bwMode="auto">
        <a:xfrm>
          <a:off x="64293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38100"/>
    <xdr:sp macro="" textlink="">
      <xdr:nvSpPr>
        <xdr:cNvPr id="1772" name="Text Box 22"/>
        <xdr:cNvSpPr txBox="1">
          <a:spLocks noChangeArrowheads="1"/>
        </xdr:cNvSpPr>
      </xdr:nvSpPr>
      <xdr:spPr bwMode="auto">
        <a:xfrm>
          <a:off x="64293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5" cy="38100"/>
    <xdr:sp macro="" textlink="">
      <xdr:nvSpPr>
        <xdr:cNvPr id="1773" name="Text Box 22"/>
        <xdr:cNvSpPr txBox="1">
          <a:spLocks noChangeArrowheads="1"/>
        </xdr:cNvSpPr>
      </xdr:nvSpPr>
      <xdr:spPr bwMode="auto">
        <a:xfrm>
          <a:off x="64293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5" cy="38100"/>
    <xdr:sp macro="" textlink="">
      <xdr:nvSpPr>
        <xdr:cNvPr id="1774" name="Text Box 22"/>
        <xdr:cNvSpPr txBox="1">
          <a:spLocks noChangeArrowheads="1"/>
        </xdr:cNvSpPr>
      </xdr:nvSpPr>
      <xdr:spPr bwMode="auto">
        <a:xfrm>
          <a:off x="64293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38100"/>
    <xdr:sp macro="" textlink="">
      <xdr:nvSpPr>
        <xdr:cNvPr id="1775" name="Text Box 22"/>
        <xdr:cNvSpPr txBox="1">
          <a:spLocks noChangeArrowheads="1"/>
        </xdr:cNvSpPr>
      </xdr:nvSpPr>
      <xdr:spPr bwMode="auto">
        <a:xfrm>
          <a:off x="64293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38100"/>
    <xdr:sp macro="" textlink="">
      <xdr:nvSpPr>
        <xdr:cNvPr id="1776" name="Text Box 22"/>
        <xdr:cNvSpPr txBox="1">
          <a:spLocks noChangeArrowheads="1"/>
        </xdr:cNvSpPr>
      </xdr:nvSpPr>
      <xdr:spPr bwMode="auto">
        <a:xfrm>
          <a:off x="64293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38100"/>
    <xdr:sp macro="" textlink="">
      <xdr:nvSpPr>
        <xdr:cNvPr id="1777" name="Text Box 22"/>
        <xdr:cNvSpPr txBox="1">
          <a:spLocks noChangeArrowheads="1"/>
        </xdr:cNvSpPr>
      </xdr:nvSpPr>
      <xdr:spPr bwMode="auto">
        <a:xfrm>
          <a:off x="64293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114299" cy="19050"/>
    <xdr:sp macro="" textlink="">
      <xdr:nvSpPr>
        <xdr:cNvPr id="1778" name="Text Box 80"/>
        <xdr:cNvSpPr txBox="1">
          <a:spLocks noChangeArrowheads="1"/>
        </xdr:cNvSpPr>
      </xdr:nvSpPr>
      <xdr:spPr bwMode="auto">
        <a:xfrm>
          <a:off x="4572000" y="11782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6" cy="47625"/>
    <xdr:sp macro="" textlink="">
      <xdr:nvSpPr>
        <xdr:cNvPr id="1779" name="Text Box 80"/>
        <xdr:cNvSpPr txBox="1">
          <a:spLocks noChangeArrowheads="1"/>
        </xdr:cNvSpPr>
      </xdr:nvSpPr>
      <xdr:spPr bwMode="auto">
        <a:xfrm>
          <a:off x="395287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7625" cy="47625"/>
    <xdr:sp macro="" textlink="">
      <xdr:nvSpPr>
        <xdr:cNvPr id="1780" name="Text Box 117"/>
        <xdr:cNvSpPr txBox="1">
          <a:spLocks noChangeArrowheads="1"/>
        </xdr:cNvSpPr>
      </xdr:nvSpPr>
      <xdr:spPr bwMode="auto">
        <a:xfrm>
          <a:off x="38290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1781" name="Text Box 118"/>
        <xdr:cNvSpPr txBox="1">
          <a:spLocks noChangeArrowheads="1"/>
        </xdr:cNvSpPr>
      </xdr:nvSpPr>
      <xdr:spPr bwMode="auto">
        <a:xfrm>
          <a:off x="37576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7625" cy="38100"/>
    <xdr:sp macro="" textlink="">
      <xdr:nvSpPr>
        <xdr:cNvPr id="1782" name="Text Box 22"/>
        <xdr:cNvSpPr txBox="1">
          <a:spLocks noChangeArrowheads="1"/>
        </xdr:cNvSpPr>
      </xdr:nvSpPr>
      <xdr:spPr bwMode="auto">
        <a:xfrm>
          <a:off x="35814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1783"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1784" name="Text Box 22"/>
        <xdr:cNvSpPr txBox="1">
          <a:spLocks noChangeArrowheads="1"/>
        </xdr:cNvSpPr>
      </xdr:nvSpPr>
      <xdr:spPr bwMode="auto">
        <a:xfrm>
          <a:off x="38385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1785" name="Text Box 22"/>
        <xdr:cNvSpPr txBox="1">
          <a:spLocks noChangeArrowheads="1"/>
        </xdr:cNvSpPr>
      </xdr:nvSpPr>
      <xdr:spPr bwMode="auto">
        <a:xfrm>
          <a:off x="55721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1786" name="Text Box 22"/>
        <xdr:cNvSpPr txBox="1">
          <a:spLocks noChangeArrowheads="1"/>
        </xdr:cNvSpPr>
      </xdr:nvSpPr>
      <xdr:spPr bwMode="auto">
        <a:xfrm>
          <a:off x="60674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428</xdr:row>
      <xdr:rowOff>0</xdr:rowOff>
    </xdr:from>
    <xdr:ext cx="61912" cy="38100"/>
    <xdr:sp macro="" textlink="">
      <xdr:nvSpPr>
        <xdr:cNvPr id="1787" name="Text Box 80"/>
        <xdr:cNvSpPr txBox="1">
          <a:spLocks noChangeArrowheads="1"/>
        </xdr:cNvSpPr>
      </xdr:nvSpPr>
      <xdr:spPr bwMode="auto">
        <a:xfrm>
          <a:off x="271462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61912" cy="38100"/>
    <xdr:sp macro="" textlink="">
      <xdr:nvSpPr>
        <xdr:cNvPr id="1788" name="Text Box 80"/>
        <xdr:cNvSpPr txBox="1">
          <a:spLocks noChangeArrowheads="1"/>
        </xdr:cNvSpPr>
      </xdr:nvSpPr>
      <xdr:spPr bwMode="auto">
        <a:xfrm>
          <a:off x="568642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61912" cy="38100"/>
    <xdr:sp macro="" textlink="">
      <xdr:nvSpPr>
        <xdr:cNvPr id="1789" name="Text Box 80"/>
        <xdr:cNvSpPr txBox="1">
          <a:spLocks noChangeArrowheads="1"/>
        </xdr:cNvSpPr>
      </xdr:nvSpPr>
      <xdr:spPr bwMode="auto">
        <a:xfrm>
          <a:off x="5810250"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790"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1791"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792"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1793" name="Text Box 22"/>
        <xdr:cNvSpPr txBox="1">
          <a:spLocks noChangeArrowheads="1"/>
        </xdr:cNvSpPr>
      </xdr:nvSpPr>
      <xdr:spPr bwMode="auto">
        <a:xfrm>
          <a:off x="45815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794"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1795"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1796" name="Text Box 22"/>
        <xdr:cNvSpPr txBox="1">
          <a:spLocks noChangeArrowheads="1"/>
        </xdr:cNvSpPr>
      </xdr:nvSpPr>
      <xdr:spPr bwMode="auto">
        <a:xfrm>
          <a:off x="64389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1797" name="Text Box 22"/>
        <xdr:cNvSpPr txBox="1">
          <a:spLocks noChangeArrowheads="1"/>
        </xdr:cNvSpPr>
      </xdr:nvSpPr>
      <xdr:spPr bwMode="auto">
        <a:xfrm>
          <a:off x="32194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1798" name="Text Box 22"/>
        <xdr:cNvSpPr txBox="1">
          <a:spLocks noChangeArrowheads="1"/>
        </xdr:cNvSpPr>
      </xdr:nvSpPr>
      <xdr:spPr bwMode="auto">
        <a:xfrm>
          <a:off x="55626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1799" name="Text Box 22"/>
        <xdr:cNvSpPr txBox="1">
          <a:spLocks noChangeArrowheads="1"/>
        </xdr:cNvSpPr>
      </xdr:nvSpPr>
      <xdr:spPr bwMode="auto">
        <a:xfrm>
          <a:off x="40862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1800" name="Text Box 22"/>
        <xdr:cNvSpPr txBox="1">
          <a:spLocks noChangeArrowheads="1"/>
        </xdr:cNvSpPr>
      </xdr:nvSpPr>
      <xdr:spPr bwMode="auto">
        <a:xfrm>
          <a:off x="52006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801"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802"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803"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804"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805"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806"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807"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808"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809"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1810"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811"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1812"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1813" name="Text Box 80"/>
        <xdr:cNvSpPr txBox="1">
          <a:spLocks noChangeArrowheads="1"/>
        </xdr:cNvSpPr>
      </xdr:nvSpPr>
      <xdr:spPr bwMode="auto">
        <a:xfrm>
          <a:off x="39528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2863" cy="47625"/>
    <xdr:sp macro="" textlink="">
      <xdr:nvSpPr>
        <xdr:cNvPr id="1814" name="Text Box 117"/>
        <xdr:cNvSpPr txBox="1">
          <a:spLocks noChangeArrowheads="1"/>
        </xdr:cNvSpPr>
      </xdr:nvSpPr>
      <xdr:spPr bwMode="auto">
        <a:xfrm>
          <a:off x="38290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1815" name="Text Box 118"/>
        <xdr:cNvSpPr txBox="1">
          <a:spLocks noChangeArrowheads="1"/>
        </xdr:cNvSpPr>
      </xdr:nvSpPr>
      <xdr:spPr bwMode="auto">
        <a:xfrm>
          <a:off x="37576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2863" cy="38100"/>
    <xdr:sp macro="" textlink="">
      <xdr:nvSpPr>
        <xdr:cNvPr id="1816" name="Text Box 22"/>
        <xdr:cNvSpPr txBox="1">
          <a:spLocks noChangeArrowheads="1"/>
        </xdr:cNvSpPr>
      </xdr:nvSpPr>
      <xdr:spPr bwMode="auto">
        <a:xfrm>
          <a:off x="35814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1817"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1818" name="Text Box 22"/>
        <xdr:cNvSpPr txBox="1">
          <a:spLocks noChangeArrowheads="1"/>
        </xdr:cNvSpPr>
      </xdr:nvSpPr>
      <xdr:spPr bwMode="auto">
        <a:xfrm>
          <a:off x="38385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1819" name="Text Box 22"/>
        <xdr:cNvSpPr txBox="1">
          <a:spLocks noChangeArrowheads="1"/>
        </xdr:cNvSpPr>
      </xdr:nvSpPr>
      <xdr:spPr bwMode="auto">
        <a:xfrm>
          <a:off x="55721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1820" name="Text Box 22"/>
        <xdr:cNvSpPr txBox="1">
          <a:spLocks noChangeArrowheads="1"/>
        </xdr:cNvSpPr>
      </xdr:nvSpPr>
      <xdr:spPr bwMode="auto">
        <a:xfrm>
          <a:off x="60674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428</xdr:row>
      <xdr:rowOff>0</xdr:rowOff>
    </xdr:from>
    <xdr:ext cx="61912" cy="38100"/>
    <xdr:sp macro="" textlink="">
      <xdr:nvSpPr>
        <xdr:cNvPr id="1821" name="Text Box 80"/>
        <xdr:cNvSpPr txBox="1">
          <a:spLocks noChangeArrowheads="1"/>
        </xdr:cNvSpPr>
      </xdr:nvSpPr>
      <xdr:spPr bwMode="auto">
        <a:xfrm>
          <a:off x="5314950"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822"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1823"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824"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1825" name="Text Box 22"/>
        <xdr:cNvSpPr txBox="1">
          <a:spLocks noChangeArrowheads="1"/>
        </xdr:cNvSpPr>
      </xdr:nvSpPr>
      <xdr:spPr bwMode="auto">
        <a:xfrm>
          <a:off x="45815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826"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827"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1828"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1829" name="Text Box 22"/>
        <xdr:cNvSpPr txBox="1">
          <a:spLocks noChangeArrowheads="1"/>
        </xdr:cNvSpPr>
      </xdr:nvSpPr>
      <xdr:spPr bwMode="auto">
        <a:xfrm>
          <a:off x="64389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1830" name="Text Box 22"/>
        <xdr:cNvSpPr txBox="1">
          <a:spLocks noChangeArrowheads="1"/>
        </xdr:cNvSpPr>
      </xdr:nvSpPr>
      <xdr:spPr bwMode="auto">
        <a:xfrm>
          <a:off x="32194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1831" name="Text Box 22"/>
        <xdr:cNvSpPr txBox="1">
          <a:spLocks noChangeArrowheads="1"/>
        </xdr:cNvSpPr>
      </xdr:nvSpPr>
      <xdr:spPr bwMode="auto">
        <a:xfrm>
          <a:off x="55626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1832" name="Text Box 22"/>
        <xdr:cNvSpPr txBox="1">
          <a:spLocks noChangeArrowheads="1"/>
        </xdr:cNvSpPr>
      </xdr:nvSpPr>
      <xdr:spPr bwMode="auto">
        <a:xfrm>
          <a:off x="40862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1833" name="Text Box 22"/>
        <xdr:cNvSpPr txBox="1">
          <a:spLocks noChangeArrowheads="1"/>
        </xdr:cNvSpPr>
      </xdr:nvSpPr>
      <xdr:spPr bwMode="auto">
        <a:xfrm>
          <a:off x="52006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834"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835"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836"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837"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838"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839"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840"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841"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842"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1843"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844"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1845"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114300</xdr:colOff>
      <xdr:row>428</xdr:row>
      <xdr:rowOff>0</xdr:rowOff>
    </xdr:from>
    <xdr:ext cx="61912" cy="38100"/>
    <xdr:sp macro="" textlink="">
      <xdr:nvSpPr>
        <xdr:cNvPr id="1846" name="Text Box 80"/>
        <xdr:cNvSpPr txBox="1">
          <a:spLocks noChangeArrowheads="1"/>
        </xdr:cNvSpPr>
      </xdr:nvSpPr>
      <xdr:spPr bwMode="auto">
        <a:xfrm>
          <a:off x="494347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428</xdr:row>
      <xdr:rowOff>0</xdr:rowOff>
    </xdr:from>
    <xdr:ext cx="61912" cy="38100"/>
    <xdr:sp macro="" textlink="">
      <xdr:nvSpPr>
        <xdr:cNvPr id="1847" name="Text Box 80"/>
        <xdr:cNvSpPr txBox="1">
          <a:spLocks noChangeArrowheads="1"/>
        </xdr:cNvSpPr>
      </xdr:nvSpPr>
      <xdr:spPr bwMode="auto">
        <a:xfrm>
          <a:off x="271462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61912" cy="38100"/>
    <xdr:sp macro="" textlink="">
      <xdr:nvSpPr>
        <xdr:cNvPr id="1848" name="Text Box 80"/>
        <xdr:cNvSpPr txBox="1">
          <a:spLocks noChangeArrowheads="1"/>
        </xdr:cNvSpPr>
      </xdr:nvSpPr>
      <xdr:spPr bwMode="auto">
        <a:xfrm>
          <a:off x="37147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428</xdr:row>
      <xdr:rowOff>0</xdr:rowOff>
    </xdr:from>
    <xdr:ext cx="61912" cy="38100"/>
    <xdr:sp macro="" textlink="">
      <xdr:nvSpPr>
        <xdr:cNvPr id="1849" name="Text Box 80"/>
        <xdr:cNvSpPr txBox="1">
          <a:spLocks noChangeArrowheads="1"/>
        </xdr:cNvSpPr>
      </xdr:nvSpPr>
      <xdr:spPr bwMode="auto">
        <a:xfrm>
          <a:off x="271462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61912" cy="38100"/>
    <xdr:sp macro="" textlink="">
      <xdr:nvSpPr>
        <xdr:cNvPr id="1850" name="Text Box 80"/>
        <xdr:cNvSpPr txBox="1">
          <a:spLocks noChangeArrowheads="1"/>
        </xdr:cNvSpPr>
      </xdr:nvSpPr>
      <xdr:spPr bwMode="auto">
        <a:xfrm>
          <a:off x="37147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6" cy="47625"/>
    <xdr:sp macro="" textlink="">
      <xdr:nvSpPr>
        <xdr:cNvPr id="1851" name="Text Box 80"/>
        <xdr:cNvSpPr txBox="1">
          <a:spLocks noChangeArrowheads="1"/>
        </xdr:cNvSpPr>
      </xdr:nvSpPr>
      <xdr:spPr bwMode="auto">
        <a:xfrm>
          <a:off x="395287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7625" cy="47625"/>
    <xdr:sp macro="" textlink="">
      <xdr:nvSpPr>
        <xdr:cNvPr id="1852" name="Text Box 117"/>
        <xdr:cNvSpPr txBox="1">
          <a:spLocks noChangeArrowheads="1"/>
        </xdr:cNvSpPr>
      </xdr:nvSpPr>
      <xdr:spPr bwMode="auto">
        <a:xfrm>
          <a:off x="38290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1853" name="Text Box 118"/>
        <xdr:cNvSpPr txBox="1">
          <a:spLocks noChangeArrowheads="1"/>
        </xdr:cNvSpPr>
      </xdr:nvSpPr>
      <xdr:spPr bwMode="auto">
        <a:xfrm>
          <a:off x="37576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7625" cy="38100"/>
    <xdr:sp macro="" textlink="">
      <xdr:nvSpPr>
        <xdr:cNvPr id="1854" name="Text Box 22"/>
        <xdr:cNvSpPr txBox="1">
          <a:spLocks noChangeArrowheads="1"/>
        </xdr:cNvSpPr>
      </xdr:nvSpPr>
      <xdr:spPr bwMode="auto">
        <a:xfrm>
          <a:off x="35814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1855"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1856" name="Text Box 22"/>
        <xdr:cNvSpPr txBox="1">
          <a:spLocks noChangeArrowheads="1"/>
        </xdr:cNvSpPr>
      </xdr:nvSpPr>
      <xdr:spPr bwMode="auto">
        <a:xfrm>
          <a:off x="38385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1857" name="Text Box 22"/>
        <xdr:cNvSpPr txBox="1">
          <a:spLocks noChangeArrowheads="1"/>
        </xdr:cNvSpPr>
      </xdr:nvSpPr>
      <xdr:spPr bwMode="auto">
        <a:xfrm>
          <a:off x="55721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1858" name="Text Box 22"/>
        <xdr:cNvSpPr txBox="1">
          <a:spLocks noChangeArrowheads="1"/>
        </xdr:cNvSpPr>
      </xdr:nvSpPr>
      <xdr:spPr bwMode="auto">
        <a:xfrm>
          <a:off x="60674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859"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1860"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861"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1862" name="Text Box 22"/>
        <xdr:cNvSpPr txBox="1">
          <a:spLocks noChangeArrowheads="1"/>
        </xdr:cNvSpPr>
      </xdr:nvSpPr>
      <xdr:spPr bwMode="auto">
        <a:xfrm>
          <a:off x="45815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863"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1864"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1865" name="Text Box 22"/>
        <xdr:cNvSpPr txBox="1">
          <a:spLocks noChangeArrowheads="1"/>
        </xdr:cNvSpPr>
      </xdr:nvSpPr>
      <xdr:spPr bwMode="auto">
        <a:xfrm>
          <a:off x="64389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1866" name="Text Box 22"/>
        <xdr:cNvSpPr txBox="1">
          <a:spLocks noChangeArrowheads="1"/>
        </xdr:cNvSpPr>
      </xdr:nvSpPr>
      <xdr:spPr bwMode="auto">
        <a:xfrm>
          <a:off x="32194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1867" name="Text Box 22"/>
        <xdr:cNvSpPr txBox="1">
          <a:spLocks noChangeArrowheads="1"/>
        </xdr:cNvSpPr>
      </xdr:nvSpPr>
      <xdr:spPr bwMode="auto">
        <a:xfrm>
          <a:off x="55626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1868" name="Text Box 22"/>
        <xdr:cNvSpPr txBox="1">
          <a:spLocks noChangeArrowheads="1"/>
        </xdr:cNvSpPr>
      </xdr:nvSpPr>
      <xdr:spPr bwMode="auto">
        <a:xfrm>
          <a:off x="40862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1869" name="Text Box 22"/>
        <xdr:cNvSpPr txBox="1">
          <a:spLocks noChangeArrowheads="1"/>
        </xdr:cNvSpPr>
      </xdr:nvSpPr>
      <xdr:spPr bwMode="auto">
        <a:xfrm>
          <a:off x="52006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870"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871"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872"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873"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874"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875"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876"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877"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878"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1879"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880"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1881"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428</xdr:row>
      <xdr:rowOff>0</xdr:rowOff>
    </xdr:from>
    <xdr:ext cx="61912" cy="38100"/>
    <xdr:sp macro="" textlink="">
      <xdr:nvSpPr>
        <xdr:cNvPr id="1882" name="Text Box 80"/>
        <xdr:cNvSpPr txBox="1">
          <a:spLocks noChangeArrowheads="1"/>
        </xdr:cNvSpPr>
      </xdr:nvSpPr>
      <xdr:spPr bwMode="auto">
        <a:xfrm>
          <a:off x="271462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61912" cy="38100"/>
    <xdr:sp macro="" textlink="">
      <xdr:nvSpPr>
        <xdr:cNvPr id="1883" name="Text Box 80"/>
        <xdr:cNvSpPr txBox="1">
          <a:spLocks noChangeArrowheads="1"/>
        </xdr:cNvSpPr>
      </xdr:nvSpPr>
      <xdr:spPr bwMode="auto">
        <a:xfrm>
          <a:off x="37147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61912" cy="38100"/>
    <xdr:sp macro="" textlink="">
      <xdr:nvSpPr>
        <xdr:cNvPr id="1884" name="Text Box 80"/>
        <xdr:cNvSpPr txBox="1">
          <a:spLocks noChangeArrowheads="1"/>
        </xdr:cNvSpPr>
      </xdr:nvSpPr>
      <xdr:spPr bwMode="auto">
        <a:xfrm>
          <a:off x="37147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43962</xdr:colOff>
      <xdr:row>428</xdr:row>
      <xdr:rowOff>105507</xdr:rowOff>
    </xdr:from>
    <xdr:to>
      <xdr:col>5</xdr:col>
      <xdr:colOff>85725</xdr:colOff>
      <xdr:row>428</xdr:row>
      <xdr:rowOff>260809</xdr:rowOff>
    </xdr:to>
    <xdr:sp macro="" textlink="">
      <xdr:nvSpPr>
        <xdr:cNvPr id="1885" name="円/楕円 305"/>
        <xdr:cNvSpPr/>
      </xdr:nvSpPr>
      <xdr:spPr bwMode="auto">
        <a:xfrm>
          <a:off x="539262" y="11887932"/>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428</xdr:row>
      <xdr:rowOff>0</xdr:rowOff>
    </xdr:from>
    <xdr:ext cx="42863" cy="47625"/>
    <xdr:sp macro="" textlink="">
      <xdr:nvSpPr>
        <xdr:cNvPr id="1886" name="Text Box 80"/>
        <xdr:cNvSpPr txBox="1">
          <a:spLocks noChangeArrowheads="1"/>
        </xdr:cNvSpPr>
      </xdr:nvSpPr>
      <xdr:spPr bwMode="auto">
        <a:xfrm>
          <a:off x="39528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2863" cy="47625"/>
    <xdr:sp macro="" textlink="">
      <xdr:nvSpPr>
        <xdr:cNvPr id="1887" name="Text Box 117"/>
        <xdr:cNvSpPr txBox="1">
          <a:spLocks noChangeArrowheads="1"/>
        </xdr:cNvSpPr>
      </xdr:nvSpPr>
      <xdr:spPr bwMode="auto">
        <a:xfrm>
          <a:off x="38290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1888" name="Text Box 118"/>
        <xdr:cNvSpPr txBox="1">
          <a:spLocks noChangeArrowheads="1"/>
        </xdr:cNvSpPr>
      </xdr:nvSpPr>
      <xdr:spPr bwMode="auto">
        <a:xfrm>
          <a:off x="37576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2863" cy="38100"/>
    <xdr:sp macro="" textlink="">
      <xdr:nvSpPr>
        <xdr:cNvPr id="1889" name="Text Box 22"/>
        <xdr:cNvSpPr txBox="1">
          <a:spLocks noChangeArrowheads="1"/>
        </xdr:cNvSpPr>
      </xdr:nvSpPr>
      <xdr:spPr bwMode="auto">
        <a:xfrm>
          <a:off x="35814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1890"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1891" name="Text Box 22"/>
        <xdr:cNvSpPr txBox="1">
          <a:spLocks noChangeArrowheads="1"/>
        </xdr:cNvSpPr>
      </xdr:nvSpPr>
      <xdr:spPr bwMode="auto">
        <a:xfrm>
          <a:off x="38385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1892" name="Text Box 22"/>
        <xdr:cNvSpPr txBox="1">
          <a:spLocks noChangeArrowheads="1"/>
        </xdr:cNvSpPr>
      </xdr:nvSpPr>
      <xdr:spPr bwMode="auto">
        <a:xfrm>
          <a:off x="55721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1893" name="Text Box 22"/>
        <xdr:cNvSpPr txBox="1">
          <a:spLocks noChangeArrowheads="1"/>
        </xdr:cNvSpPr>
      </xdr:nvSpPr>
      <xdr:spPr bwMode="auto">
        <a:xfrm>
          <a:off x="60674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428</xdr:row>
      <xdr:rowOff>0</xdr:rowOff>
    </xdr:from>
    <xdr:ext cx="61912" cy="38100"/>
    <xdr:sp macro="" textlink="">
      <xdr:nvSpPr>
        <xdr:cNvPr id="1894" name="Text Box 80"/>
        <xdr:cNvSpPr txBox="1">
          <a:spLocks noChangeArrowheads="1"/>
        </xdr:cNvSpPr>
      </xdr:nvSpPr>
      <xdr:spPr bwMode="auto">
        <a:xfrm>
          <a:off x="5314950"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895"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1896"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897"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1898" name="Text Box 22"/>
        <xdr:cNvSpPr txBox="1">
          <a:spLocks noChangeArrowheads="1"/>
        </xdr:cNvSpPr>
      </xdr:nvSpPr>
      <xdr:spPr bwMode="auto">
        <a:xfrm>
          <a:off x="45815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899"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900"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1901"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1902" name="Text Box 22"/>
        <xdr:cNvSpPr txBox="1">
          <a:spLocks noChangeArrowheads="1"/>
        </xdr:cNvSpPr>
      </xdr:nvSpPr>
      <xdr:spPr bwMode="auto">
        <a:xfrm>
          <a:off x="64389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1903" name="Text Box 22"/>
        <xdr:cNvSpPr txBox="1">
          <a:spLocks noChangeArrowheads="1"/>
        </xdr:cNvSpPr>
      </xdr:nvSpPr>
      <xdr:spPr bwMode="auto">
        <a:xfrm>
          <a:off x="32194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1904" name="Text Box 22"/>
        <xdr:cNvSpPr txBox="1">
          <a:spLocks noChangeArrowheads="1"/>
        </xdr:cNvSpPr>
      </xdr:nvSpPr>
      <xdr:spPr bwMode="auto">
        <a:xfrm>
          <a:off x="55626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1905" name="Text Box 22"/>
        <xdr:cNvSpPr txBox="1">
          <a:spLocks noChangeArrowheads="1"/>
        </xdr:cNvSpPr>
      </xdr:nvSpPr>
      <xdr:spPr bwMode="auto">
        <a:xfrm>
          <a:off x="40862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1906" name="Text Box 22"/>
        <xdr:cNvSpPr txBox="1">
          <a:spLocks noChangeArrowheads="1"/>
        </xdr:cNvSpPr>
      </xdr:nvSpPr>
      <xdr:spPr bwMode="auto">
        <a:xfrm>
          <a:off x="52006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907"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908"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909"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910"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911"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912"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913"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914"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915"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1916"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917"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1918"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6" cy="47625"/>
    <xdr:sp macro="" textlink="">
      <xdr:nvSpPr>
        <xdr:cNvPr id="1919" name="Text Box 80"/>
        <xdr:cNvSpPr txBox="1">
          <a:spLocks noChangeArrowheads="1"/>
        </xdr:cNvSpPr>
      </xdr:nvSpPr>
      <xdr:spPr bwMode="auto">
        <a:xfrm>
          <a:off x="395287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7625" cy="47625"/>
    <xdr:sp macro="" textlink="">
      <xdr:nvSpPr>
        <xdr:cNvPr id="1920" name="Text Box 117"/>
        <xdr:cNvSpPr txBox="1">
          <a:spLocks noChangeArrowheads="1"/>
        </xdr:cNvSpPr>
      </xdr:nvSpPr>
      <xdr:spPr bwMode="auto">
        <a:xfrm>
          <a:off x="38290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1921" name="Text Box 118"/>
        <xdr:cNvSpPr txBox="1">
          <a:spLocks noChangeArrowheads="1"/>
        </xdr:cNvSpPr>
      </xdr:nvSpPr>
      <xdr:spPr bwMode="auto">
        <a:xfrm>
          <a:off x="37576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7625" cy="38100"/>
    <xdr:sp macro="" textlink="">
      <xdr:nvSpPr>
        <xdr:cNvPr id="1922" name="Text Box 22"/>
        <xdr:cNvSpPr txBox="1">
          <a:spLocks noChangeArrowheads="1"/>
        </xdr:cNvSpPr>
      </xdr:nvSpPr>
      <xdr:spPr bwMode="auto">
        <a:xfrm>
          <a:off x="35814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1923"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1924" name="Text Box 22"/>
        <xdr:cNvSpPr txBox="1">
          <a:spLocks noChangeArrowheads="1"/>
        </xdr:cNvSpPr>
      </xdr:nvSpPr>
      <xdr:spPr bwMode="auto">
        <a:xfrm>
          <a:off x="38385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1925" name="Text Box 22"/>
        <xdr:cNvSpPr txBox="1">
          <a:spLocks noChangeArrowheads="1"/>
        </xdr:cNvSpPr>
      </xdr:nvSpPr>
      <xdr:spPr bwMode="auto">
        <a:xfrm>
          <a:off x="55721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1926" name="Text Box 22"/>
        <xdr:cNvSpPr txBox="1">
          <a:spLocks noChangeArrowheads="1"/>
        </xdr:cNvSpPr>
      </xdr:nvSpPr>
      <xdr:spPr bwMode="auto">
        <a:xfrm>
          <a:off x="60674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428</xdr:row>
      <xdr:rowOff>0</xdr:rowOff>
    </xdr:from>
    <xdr:ext cx="61912" cy="38100"/>
    <xdr:sp macro="" textlink="">
      <xdr:nvSpPr>
        <xdr:cNvPr id="1927" name="Text Box 80"/>
        <xdr:cNvSpPr txBox="1">
          <a:spLocks noChangeArrowheads="1"/>
        </xdr:cNvSpPr>
      </xdr:nvSpPr>
      <xdr:spPr bwMode="auto">
        <a:xfrm>
          <a:off x="5314950"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928"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1929"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930"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1931" name="Text Box 22"/>
        <xdr:cNvSpPr txBox="1">
          <a:spLocks noChangeArrowheads="1"/>
        </xdr:cNvSpPr>
      </xdr:nvSpPr>
      <xdr:spPr bwMode="auto">
        <a:xfrm>
          <a:off x="45815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932"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1933"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1934" name="Text Box 22"/>
        <xdr:cNvSpPr txBox="1">
          <a:spLocks noChangeArrowheads="1"/>
        </xdr:cNvSpPr>
      </xdr:nvSpPr>
      <xdr:spPr bwMode="auto">
        <a:xfrm>
          <a:off x="64389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1935" name="Text Box 22"/>
        <xdr:cNvSpPr txBox="1">
          <a:spLocks noChangeArrowheads="1"/>
        </xdr:cNvSpPr>
      </xdr:nvSpPr>
      <xdr:spPr bwMode="auto">
        <a:xfrm>
          <a:off x="32194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1936" name="Text Box 22"/>
        <xdr:cNvSpPr txBox="1">
          <a:spLocks noChangeArrowheads="1"/>
        </xdr:cNvSpPr>
      </xdr:nvSpPr>
      <xdr:spPr bwMode="auto">
        <a:xfrm>
          <a:off x="55626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1937" name="Text Box 22"/>
        <xdr:cNvSpPr txBox="1">
          <a:spLocks noChangeArrowheads="1"/>
        </xdr:cNvSpPr>
      </xdr:nvSpPr>
      <xdr:spPr bwMode="auto">
        <a:xfrm>
          <a:off x="40862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1938" name="Text Box 22"/>
        <xdr:cNvSpPr txBox="1">
          <a:spLocks noChangeArrowheads="1"/>
        </xdr:cNvSpPr>
      </xdr:nvSpPr>
      <xdr:spPr bwMode="auto">
        <a:xfrm>
          <a:off x="52006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939"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940"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941"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942"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943"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944"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945"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946"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947"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1948"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949"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1950"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6" cy="47625"/>
    <xdr:sp macro="" textlink="">
      <xdr:nvSpPr>
        <xdr:cNvPr id="1951" name="Text Box 80"/>
        <xdr:cNvSpPr txBox="1">
          <a:spLocks noChangeArrowheads="1"/>
        </xdr:cNvSpPr>
      </xdr:nvSpPr>
      <xdr:spPr bwMode="auto">
        <a:xfrm>
          <a:off x="395287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7625" cy="47625"/>
    <xdr:sp macro="" textlink="">
      <xdr:nvSpPr>
        <xdr:cNvPr id="1952" name="Text Box 117"/>
        <xdr:cNvSpPr txBox="1">
          <a:spLocks noChangeArrowheads="1"/>
        </xdr:cNvSpPr>
      </xdr:nvSpPr>
      <xdr:spPr bwMode="auto">
        <a:xfrm>
          <a:off x="38290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71437</xdr:colOff>
      <xdr:row>428</xdr:row>
      <xdr:rowOff>0</xdr:rowOff>
    </xdr:from>
    <xdr:ext cx="33337" cy="47625"/>
    <xdr:sp macro="" textlink="">
      <xdr:nvSpPr>
        <xdr:cNvPr id="1953" name="Text Box 118"/>
        <xdr:cNvSpPr txBox="1">
          <a:spLocks noChangeArrowheads="1"/>
        </xdr:cNvSpPr>
      </xdr:nvSpPr>
      <xdr:spPr bwMode="auto">
        <a:xfrm>
          <a:off x="61388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7625" cy="38100"/>
    <xdr:sp macro="" textlink="">
      <xdr:nvSpPr>
        <xdr:cNvPr id="1954" name="Text Box 22"/>
        <xdr:cNvSpPr txBox="1">
          <a:spLocks noChangeArrowheads="1"/>
        </xdr:cNvSpPr>
      </xdr:nvSpPr>
      <xdr:spPr bwMode="auto">
        <a:xfrm>
          <a:off x="35814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1955"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1956" name="Text Box 22"/>
        <xdr:cNvSpPr txBox="1">
          <a:spLocks noChangeArrowheads="1"/>
        </xdr:cNvSpPr>
      </xdr:nvSpPr>
      <xdr:spPr bwMode="auto">
        <a:xfrm>
          <a:off x="38385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1957" name="Text Box 22"/>
        <xdr:cNvSpPr txBox="1">
          <a:spLocks noChangeArrowheads="1"/>
        </xdr:cNvSpPr>
      </xdr:nvSpPr>
      <xdr:spPr bwMode="auto">
        <a:xfrm>
          <a:off x="55721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1958" name="Text Box 22"/>
        <xdr:cNvSpPr txBox="1">
          <a:spLocks noChangeArrowheads="1"/>
        </xdr:cNvSpPr>
      </xdr:nvSpPr>
      <xdr:spPr bwMode="auto">
        <a:xfrm>
          <a:off x="60674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959"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1960"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961"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1962" name="Text Box 22"/>
        <xdr:cNvSpPr txBox="1">
          <a:spLocks noChangeArrowheads="1"/>
        </xdr:cNvSpPr>
      </xdr:nvSpPr>
      <xdr:spPr bwMode="auto">
        <a:xfrm>
          <a:off x="45815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963"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1964"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1965" name="Text Box 22"/>
        <xdr:cNvSpPr txBox="1">
          <a:spLocks noChangeArrowheads="1"/>
        </xdr:cNvSpPr>
      </xdr:nvSpPr>
      <xdr:spPr bwMode="auto">
        <a:xfrm>
          <a:off x="64389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1966" name="Text Box 22"/>
        <xdr:cNvSpPr txBox="1">
          <a:spLocks noChangeArrowheads="1"/>
        </xdr:cNvSpPr>
      </xdr:nvSpPr>
      <xdr:spPr bwMode="auto">
        <a:xfrm>
          <a:off x="32194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1967" name="Text Box 22"/>
        <xdr:cNvSpPr txBox="1">
          <a:spLocks noChangeArrowheads="1"/>
        </xdr:cNvSpPr>
      </xdr:nvSpPr>
      <xdr:spPr bwMode="auto">
        <a:xfrm>
          <a:off x="55626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1968" name="Text Box 22"/>
        <xdr:cNvSpPr txBox="1">
          <a:spLocks noChangeArrowheads="1"/>
        </xdr:cNvSpPr>
      </xdr:nvSpPr>
      <xdr:spPr bwMode="auto">
        <a:xfrm>
          <a:off x="40862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1969" name="Text Box 22"/>
        <xdr:cNvSpPr txBox="1">
          <a:spLocks noChangeArrowheads="1"/>
        </xdr:cNvSpPr>
      </xdr:nvSpPr>
      <xdr:spPr bwMode="auto">
        <a:xfrm>
          <a:off x="52006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970"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971"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972"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973"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974"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975"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976"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977"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978"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1979"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980"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1981"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1982" name="Text Box 118"/>
        <xdr:cNvSpPr txBox="1">
          <a:spLocks noChangeArrowheads="1"/>
        </xdr:cNvSpPr>
      </xdr:nvSpPr>
      <xdr:spPr bwMode="auto">
        <a:xfrm>
          <a:off x="37576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1983" name="Text Box 118"/>
        <xdr:cNvSpPr txBox="1">
          <a:spLocks noChangeArrowheads="1"/>
        </xdr:cNvSpPr>
      </xdr:nvSpPr>
      <xdr:spPr bwMode="auto">
        <a:xfrm>
          <a:off x="37576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114299" cy="19050"/>
    <xdr:sp macro="" textlink="">
      <xdr:nvSpPr>
        <xdr:cNvPr id="1984" name="Text Box 80"/>
        <xdr:cNvSpPr txBox="1">
          <a:spLocks noChangeArrowheads="1"/>
        </xdr:cNvSpPr>
      </xdr:nvSpPr>
      <xdr:spPr bwMode="auto">
        <a:xfrm>
          <a:off x="4572000" y="11782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1985" name="Text Box 80"/>
        <xdr:cNvSpPr txBox="1">
          <a:spLocks noChangeArrowheads="1"/>
        </xdr:cNvSpPr>
      </xdr:nvSpPr>
      <xdr:spPr bwMode="auto">
        <a:xfrm>
          <a:off x="39528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2863" cy="47625"/>
    <xdr:sp macro="" textlink="">
      <xdr:nvSpPr>
        <xdr:cNvPr id="1986" name="Text Box 117"/>
        <xdr:cNvSpPr txBox="1">
          <a:spLocks noChangeArrowheads="1"/>
        </xdr:cNvSpPr>
      </xdr:nvSpPr>
      <xdr:spPr bwMode="auto">
        <a:xfrm>
          <a:off x="38290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2863" cy="38100"/>
    <xdr:sp macro="" textlink="">
      <xdr:nvSpPr>
        <xdr:cNvPr id="1987" name="Text Box 22"/>
        <xdr:cNvSpPr txBox="1">
          <a:spLocks noChangeArrowheads="1"/>
        </xdr:cNvSpPr>
      </xdr:nvSpPr>
      <xdr:spPr bwMode="auto">
        <a:xfrm>
          <a:off x="35814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1988"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1989" name="Text Box 22"/>
        <xdr:cNvSpPr txBox="1">
          <a:spLocks noChangeArrowheads="1"/>
        </xdr:cNvSpPr>
      </xdr:nvSpPr>
      <xdr:spPr bwMode="auto">
        <a:xfrm>
          <a:off x="38385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1990" name="Text Box 22"/>
        <xdr:cNvSpPr txBox="1">
          <a:spLocks noChangeArrowheads="1"/>
        </xdr:cNvSpPr>
      </xdr:nvSpPr>
      <xdr:spPr bwMode="auto">
        <a:xfrm>
          <a:off x="55721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1991" name="Text Box 22"/>
        <xdr:cNvSpPr txBox="1">
          <a:spLocks noChangeArrowheads="1"/>
        </xdr:cNvSpPr>
      </xdr:nvSpPr>
      <xdr:spPr bwMode="auto">
        <a:xfrm>
          <a:off x="60674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992"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1993"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994"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1995" name="Text Box 22"/>
        <xdr:cNvSpPr txBox="1">
          <a:spLocks noChangeArrowheads="1"/>
        </xdr:cNvSpPr>
      </xdr:nvSpPr>
      <xdr:spPr bwMode="auto">
        <a:xfrm>
          <a:off x="45815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996"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997"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1998"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1999" name="Text Box 22"/>
        <xdr:cNvSpPr txBox="1">
          <a:spLocks noChangeArrowheads="1"/>
        </xdr:cNvSpPr>
      </xdr:nvSpPr>
      <xdr:spPr bwMode="auto">
        <a:xfrm>
          <a:off x="64389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2000" name="Text Box 22"/>
        <xdr:cNvSpPr txBox="1">
          <a:spLocks noChangeArrowheads="1"/>
        </xdr:cNvSpPr>
      </xdr:nvSpPr>
      <xdr:spPr bwMode="auto">
        <a:xfrm>
          <a:off x="32194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2001" name="Text Box 22"/>
        <xdr:cNvSpPr txBox="1">
          <a:spLocks noChangeArrowheads="1"/>
        </xdr:cNvSpPr>
      </xdr:nvSpPr>
      <xdr:spPr bwMode="auto">
        <a:xfrm>
          <a:off x="55626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2002" name="Text Box 22"/>
        <xdr:cNvSpPr txBox="1">
          <a:spLocks noChangeArrowheads="1"/>
        </xdr:cNvSpPr>
      </xdr:nvSpPr>
      <xdr:spPr bwMode="auto">
        <a:xfrm>
          <a:off x="52006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003"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2004"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005"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006"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2007"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008"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2009"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010"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011"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2012"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013"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2014" name="Text Box 80"/>
        <xdr:cNvSpPr txBox="1">
          <a:spLocks noChangeArrowheads="1"/>
        </xdr:cNvSpPr>
      </xdr:nvSpPr>
      <xdr:spPr bwMode="auto">
        <a:xfrm>
          <a:off x="39528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2863" cy="47625"/>
    <xdr:sp macro="" textlink="">
      <xdr:nvSpPr>
        <xdr:cNvPr id="2015" name="Text Box 117"/>
        <xdr:cNvSpPr txBox="1">
          <a:spLocks noChangeArrowheads="1"/>
        </xdr:cNvSpPr>
      </xdr:nvSpPr>
      <xdr:spPr bwMode="auto">
        <a:xfrm>
          <a:off x="38290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2863" cy="38100"/>
    <xdr:sp macro="" textlink="">
      <xdr:nvSpPr>
        <xdr:cNvPr id="2016" name="Text Box 22"/>
        <xdr:cNvSpPr txBox="1">
          <a:spLocks noChangeArrowheads="1"/>
        </xdr:cNvSpPr>
      </xdr:nvSpPr>
      <xdr:spPr bwMode="auto">
        <a:xfrm>
          <a:off x="35814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2017"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2018" name="Text Box 22"/>
        <xdr:cNvSpPr txBox="1">
          <a:spLocks noChangeArrowheads="1"/>
        </xdr:cNvSpPr>
      </xdr:nvSpPr>
      <xdr:spPr bwMode="auto">
        <a:xfrm>
          <a:off x="38385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2019" name="Text Box 22"/>
        <xdr:cNvSpPr txBox="1">
          <a:spLocks noChangeArrowheads="1"/>
        </xdr:cNvSpPr>
      </xdr:nvSpPr>
      <xdr:spPr bwMode="auto">
        <a:xfrm>
          <a:off x="55721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2020" name="Text Box 22"/>
        <xdr:cNvSpPr txBox="1">
          <a:spLocks noChangeArrowheads="1"/>
        </xdr:cNvSpPr>
      </xdr:nvSpPr>
      <xdr:spPr bwMode="auto">
        <a:xfrm>
          <a:off x="60674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2021"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2022"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2023"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2024" name="Text Box 22"/>
        <xdr:cNvSpPr txBox="1">
          <a:spLocks noChangeArrowheads="1"/>
        </xdr:cNvSpPr>
      </xdr:nvSpPr>
      <xdr:spPr bwMode="auto">
        <a:xfrm>
          <a:off x="45815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025"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026"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2027"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2028" name="Text Box 22"/>
        <xdr:cNvSpPr txBox="1">
          <a:spLocks noChangeArrowheads="1"/>
        </xdr:cNvSpPr>
      </xdr:nvSpPr>
      <xdr:spPr bwMode="auto">
        <a:xfrm>
          <a:off x="64389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2029" name="Text Box 22"/>
        <xdr:cNvSpPr txBox="1">
          <a:spLocks noChangeArrowheads="1"/>
        </xdr:cNvSpPr>
      </xdr:nvSpPr>
      <xdr:spPr bwMode="auto">
        <a:xfrm>
          <a:off x="32194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2030" name="Text Box 22"/>
        <xdr:cNvSpPr txBox="1">
          <a:spLocks noChangeArrowheads="1"/>
        </xdr:cNvSpPr>
      </xdr:nvSpPr>
      <xdr:spPr bwMode="auto">
        <a:xfrm>
          <a:off x="55626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2031" name="Text Box 22"/>
        <xdr:cNvSpPr txBox="1">
          <a:spLocks noChangeArrowheads="1"/>
        </xdr:cNvSpPr>
      </xdr:nvSpPr>
      <xdr:spPr bwMode="auto">
        <a:xfrm>
          <a:off x="52006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032"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2033"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034"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035"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2036"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037"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2038"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039"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040"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2041"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042"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2043" name="Text Box 80"/>
        <xdr:cNvSpPr txBox="1">
          <a:spLocks noChangeArrowheads="1"/>
        </xdr:cNvSpPr>
      </xdr:nvSpPr>
      <xdr:spPr bwMode="auto">
        <a:xfrm>
          <a:off x="39528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2863" cy="47625"/>
    <xdr:sp macro="" textlink="">
      <xdr:nvSpPr>
        <xdr:cNvPr id="2044" name="Text Box 117"/>
        <xdr:cNvSpPr txBox="1">
          <a:spLocks noChangeArrowheads="1"/>
        </xdr:cNvSpPr>
      </xdr:nvSpPr>
      <xdr:spPr bwMode="auto">
        <a:xfrm>
          <a:off x="38290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2863" cy="38100"/>
    <xdr:sp macro="" textlink="">
      <xdr:nvSpPr>
        <xdr:cNvPr id="2045" name="Text Box 22"/>
        <xdr:cNvSpPr txBox="1">
          <a:spLocks noChangeArrowheads="1"/>
        </xdr:cNvSpPr>
      </xdr:nvSpPr>
      <xdr:spPr bwMode="auto">
        <a:xfrm>
          <a:off x="35814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2046"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2047" name="Text Box 22"/>
        <xdr:cNvSpPr txBox="1">
          <a:spLocks noChangeArrowheads="1"/>
        </xdr:cNvSpPr>
      </xdr:nvSpPr>
      <xdr:spPr bwMode="auto">
        <a:xfrm>
          <a:off x="38385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2048" name="Text Box 22"/>
        <xdr:cNvSpPr txBox="1">
          <a:spLocks noChangeArrowheads="1"/>
        </xdr:cNvSpPr>
      </xdr:nvSpPr>
      <xdr:spPr bwMode="auto">
        <a:xfrm>
          <a:off x="55721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2049" name="Text Box 22"/>
        <xdr:cNvSpPr txBox="1">
          <a:spLocks noChangeArrowheads="1"/>
        </xdr:cNvSpPr>
      </xdr:nvSpPr>
      <xdr:spPr bwMode="auto">
        <a:xfrm>
          <a:off x="60674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2050"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2051"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2052"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2053" name="Text Box 22"/>
        <xdr:cNvSpPr txBox="1">
          <a:spLocks noChangeArrowheads="1"/>
        </xdr:cNvSpPr>
      </xdr:nvSpPr>
      <xdr:spPr bwMode="auto">
        <a:xfrm>
          <a:off x="45815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054"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055"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2056" name="Text Box 22"/>
        <xdr:cNvSpPr txBox="1">
          <a:spLocks noChangeArrowheads="1"/>
        </xdr:cNvSpPr>
      </xdr:nvSpPr>
      <xdr:spPr bwMode="auto">
        <a:xfrm>
          <a:off x="64389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2057" name="Text Box 22"/>
        <xdr:cNvSpPr txBox="1">
          <a:spLocks noChangeArrowheads="1"/>
        </xdr:cNvSpPr>
      </xdr:nvSpPr>
      <xdr:spPr bwMode="auto">
        <a:xfrm>
          <a:off x="32194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2058" name="Text Box 22"/>
        <xdr:cNvSpPr txBox="1">
          <a:spLocks noChangeArrowheads="1"/>
        </xdr:cNvSpPr>
      </xdr:nvSpPr>
      <xdr:spPr bwMode="auto">
        <a:xfrm>
          <a:off x="55626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2059" name="Text Box 22"/>
        <xdr:cNvSpPr txBox="1">
          <a:spLocks noChangeArrowheads="1"/>
        </xdr:cNvSpPr>
      </xdr:nvSpPr>
      <xdr:spPr bwMode="auto">
        <a:xfrm>
          <a:off x="52006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060"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2061"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062"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063"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2064"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065"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2066"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067"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068"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2069"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070"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071"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072"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2073" name="Text Box 22"/>
        <xdr:cNvSpPr txBox="1">
          <a:spLocks noChangeArrowheads="1"/>
        </xdr:cNvSpPr>
      </xdr:nvSpPr>
      <xdr:spPr bwMode="auto">
        <a:xfrm>
          <a:off x="40767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074"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075"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2076" name="Text Box 22"/>
        <xdr:cNvSpPr txBox="1">
          <a:spLocks noChangeArrowheads="1"/>
        </xdr:cNvSpPr>
      </xdr:nvSpPr>
      <xdr:spPr bwMode="auto">
        <a:xfrm>
          <a:off x="40767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077"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078"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2079" name="Text Box 22"/>
        <xdr:cNvSpPr txBox="1">
          <a:spLocks noChangeArrowheads="1"/>
        </xdr:cNvSpPr>
      </xdr:nvSpPr>
      <xdr:spPr bwMode="auto">
        <a:xfrm>
          <a:off x="40767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080"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081"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2082" name="Text Box 22"/>
        <xdr:cNvSpPr txBox="1">
          <a:spLocks noChangeArrowheads="1"/>
        </xdr:cNvSpPr>
      </xdr:nvSpPr>
      <xdr:spPr bwMode="auto">
        <a:xfrm>
          <a:off x="40767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083"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084"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2085" name="Text Box 22"/>
        <xdr:cNvSpPr txBox="1">
          <a:spLocks noChangeArrowheads="1"/>
        </xdr:cNvSpPr>
      </xdr:nvSpPr>
      <xdr:spPr bwMode="auto">
        <a:xfrm>
          <a:off x="40767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086"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2087" name="Text Box 22"/>
        <xdr:cNvSpPr txBox="1">
          <a:spLocks noChangeArrowheads="1"/>
        </xdr:cNvSpPr>
      </xdr:nvSpPr>
      <xdr:spPr bwMode="auto">
        <a:xfrm>
          <a:off x="40767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088"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089"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090"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2091" name="Text Box 22"/>
        <xdr:cNvSpPr txBox="1">
          <a:spLocks noChangeArrowheads="1"/>
        </xdr:cNvSpPr>
      </xdr:nvSpPr>
      <xdr:spPr bwMode="auto">
        <a:xfrm>
          <a:off x="40767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092"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2093" name="Text Box 22"/>
        <xdr:cNvSpPr txBox="1">
          <a:spLocks noChangeArrowheads="1"/>
        </xdr:cNvSpPr>
      </xdr:nvSpPr>
      <xdr:spPr bwMode="auto">
        <a:xfrm>
          <a:off x="40767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094"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2095" name="Text Box 22"/>
        <xdr:cNvSpPr txBox="1">
          <a:spLocks noChangeArrowheads="1"/>
        </xdr:cNvSpPr>
      </xdr:nvSpPr>
      <xdr:spPr bwMode="auto">
        <a:xfrm>
          <a:off x="40767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2096" name="Text Box 80"/>
        <xdr:cNvSpPr txBox="1">
          <a:spLocks noChangeArrowheads="1"/>
        </xdr:cNvSpPr>
      </xdr:nvSpPr>
      <xdr:spPr bwMode="auto">
        <a:xfrm>
          <a:off x="45720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097"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098"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2099" name="Text Box 80"/>
        <xdr:cNvSpPr txBox="1">
          <a:spLocks noChangeArrowheads="1"/>
        </xdr:cNvSpPr>
      </xdr:nvSpPr>
      <xdr:spPr bwMode="auto">
        <a:xfrm>
          <a:off x="45720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100"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01"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2102" name="Text Box 80"/>
        <xdr:cNvSpPr txBox="1">
          <a:spLocks noChangeArrowheads="1"/>
        </xdr:cNvSpPr>
      </xdr:nvSpPr>
      <xdr:spPr bwMode="auto">
        <a:xfrm>
          <a:off x="45720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103"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04"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2105" name="Text Box 80"/>
        <xdr:cNvSpPr txBox="1">
          <a:spLocks noChangeArrowheads="1"/>
        </xdr:cNvSpPr>
      </xdr:nvSpPr>
      <xdr:spPr bwMode="auto">
        <a:xfrm>
          <a:off x="45720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106"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07"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2108" name="Text Box 80"/>
        <xdr:cNvSpPr txBox="1">
          <a:spLocks noChangeArrowheads="1"/>
        </xdr:cNvSpPr>
      </xdr:nvSpPr>
      <xdr:spPr bwMode="auto">
        <a:xfrm>
          <a:off x="45720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109"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10"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2111" name="Text Box 80"/>
        <xdr:cNvSpPr txBox="1">
          <a:spLocks noChangeArrowheads="1"/>
        </xdr:cNvSpPr>
      </xdr:nvSpPr>
      <xdr:spPr bwMode="auto">
        <a:xfrm>
          <a:off x="45720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112"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13"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2114" name="Text Box 80"/>
        <xdr:cNvSpPr txBox="1">
          <a:spLocks noChangeArrowheads="1"/>
        </xdr:cNvSpPr>
      </xdr:nvSpPr>
      <xdr:spPr bwMode="auto">
        <a:xfrm>
          <a:off x="45720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115"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16"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2117" name="Text Box 80"/>
        <xdr:cNvSpPr txBox="1">
          <a:spLocks noChangeArrowheads="1"/>
        </xdr:cNvSpPr>
      </xdr:nvSpPr>
      <xdr:spPr bwMode="auto">
        <a:xfrm>
          <a:off x="45720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118"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19"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2120" name="Text Box 80"/>
        <xdr:cNvSpPr txBox="1">
          <a:spLocks noChangeArrowheads="1"/>
        </xdr:cNvSpPr>
      </xdr:nvSpPr>
      <xdr:spPr bwMode="auto">
        <a:xfrm>
          <a:off x="45720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121"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22"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2123" name="Text Box 22"/>
        <xdr:cNvSpPr txBox="1">
          <a:spLocks noChangeArrowheads="1"/>
        </xdr:cNvSpPr>
      </xdr:nvSpPr>
      <xdr:spPr bwMode="auto">
        <a:xfrm>
          <a:off x="48196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2124" name="Text Box 22"/>
        <xdr:cNvSpPr txBox="1">
          <a:spLocks noChangeArrowheads="1"/>
        </xdr:cNvSpPr>
      </xdr:nvSpPr>
      <xdr:spPr bwMode="auto">
        <a:xfrm>
          <a:off x="48196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2125" name="Text Box 22"/>
        <xdr:cNvSpPr txBox="1">
          <a:spLocks noChangeArrowheads="1"/>
        </xdr:cNvSpPr>
      </xdr:nvSpPr>
      <xdr:spPr bwMode="auto">
        <a:xfrm>
          <a:off x="48196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2126" name="Text Box 22"/>
        <xdr:cNvSpPr txBox="1">
          <a:spLocks noChangeArrowheads="1"/>
        </xdr:cNvSpPr>
      </xdr:nvSpPr>
      <xdr:spPr bwMode="auto">
        <a:xfrm>
          <a:off x="48196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2127" name="Text Box 22"/>
        <xdr:cNvSpPr txBox="1">
          <a:spLocks noChangeArrowheads="1"/>
        </xdr:cNvSpPr>
      </xdr:nvSpPr>
      <xdr:spPr bwMode="auto">
        <a:xfrm>
          <a:off x="48196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2128" name="Text Box 22"/>
        <xdr:cNvSpPr txBox="1">
          <a:spLocks noChangeArrowheads="1"/>
        </xdr:cNvSpPr>
      </xdr:nvSpPr>
      <xdr:spPr bwMode="auto">
        <a:xfrm>
          <a:off x="48196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2129" name="Text Box 22"/>
        <xdr:cNvSpPr txBox="1">
          <a:spLocks noChangeArrowheads="1"/>
        </xdr:cNvSpPr>
      </xdr:nvSpPr>
      <xdr:spPr bwMode="auto">
        <a:xfrm>
          <a:off x="48196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2130" name="Text Box 22"/>
        <xdr:cNvSpPr txBox="1">
          <a:spLocks noChangeArrowheads="1"/>
        </xdr:cNvSpPr>
      </xdr:nvSpPr>
      <xdr:spPr bwMode="auto">
        <a:xfrm>
          <a:off x="48196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2131" name="Text Box 22"/>
        <xdr:cNvSpPr txBox="1">
          <a:spLocks noChangeArrowheads="1"/>
        </xdr:cNvSpPr>
      </xdr:nvSpPr>
      <xdr:spPr bwMode="auto">
        <a:xfrm>
          <a:off x="48196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2132" name="Text Box 22"/>
        <xdr:cNvSpPr txBox="1">
          <a:spLocks noChangeArrowheads="1"/>
        </xdr:cNvSpPr>
      </xdr:nvSpPr>
      <xdr:spPr bwMode="auto">
        <a:xfrm>
          <a:off x="48291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2133" name="Text Box 22"/>
        <xdr:cNvSpPr txBox="1">
          <a:spLocks noChangeArrowheads="1"/>
        </xdr:cNvSpPr>
      </xdr:nvSpPr>
      <xdr:spPr bwMode="auto">
        <a:xfrm>
          <a:off x="48291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2134" name="Text Box 22"/>
        <xdr:cNvSpPr txBox="1">
          <a:spLocks noChangeArrowheads="1"/>
        </xdr:cNvSpPr>
      </xdr:nvSpPr>
      <xdr:spPr bwMode="auto">
        <a:xfrm>
          <a:off x="48291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2135" name="Text Box 22"/>
        <xdr:cNvSpPr txBox="1">
          <a:spLocks noChangeArrowheads="1"/>
        </xdr:cNvSpPr>
      </xdr:nvSpPr>
      <xdr:spPr bwMode="auto">
        <a:xfrm>
          <a:off x="48291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2136" name="Text Box 22"/>
        <xdr:cNvSpPr txBox="1">
          <a:spLocks noChangeArrowheads="1"/>
        </xdr:cNvSpPr>
      </xdr:nvSpPr>
      <xdr:spPr bwMode="auto">
        <a:xfrm>
          <a:off x="48291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2137" name="Text Box 22"/>
        <xdr:cNvSpPr txBox="1">
          <a:spLocks noChangeArrowheads="1"/>
        </xdr:cNvSpPr>
      </xdr:nvSpPr>
      <xdr:spPr bwMode="auto">
        <a:xfrm>
          <a:off x="48291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2138" name="Text Box 117"/>
        <xdr:cNvSpPr txBox="1">
          <a:spLocks noChangeArrowheads="1"/>
        </xdr:cNvSpPr>
      </xdr:nvSpPr>
      <xdr:spPr bwMode="auto">
        <a:xfrm>
          <a:off x="50673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2139" name="Text Box 118"/>
        <xdr:cNvSpPr txBox="1">
          <a:spLocks noChangeArrowheads="1"/>
        </xdr:cNvSpPr>
      </xdr:nvSpPr>
      <xdr:spPr bwMode="auto">
        <a:xfrm>
          <a:off x="49958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2140" name="Text Box 22"/>
        <xdr:cNvSpPr txBox="1">
          <a:spLocks noChangeArrowheads="1"/>
        </xdr:cNvSpPr>
      </xdr:nvSpPr>
      <xdr:spPr bwMode="auto">
        <a:xfrm>
          <a:off x="48196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2141" name="Text Box 117"/>
        <xdr:cNvSpPr txBox="1">
          <a:spLocks noChangeArrowheads="1"/>
        </xdr:cNvSpPr>
      </xdr:nvSpPr>
      <xdr:spPr bwMode="auto">
        <a:xfrm>
          <a:off x="50673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2142" name="Text Box 118"/>
        <xdr:cNvSpPr txBox="1">
          <a:spLocks noChangeArrowheads="1"/>
        </xdr:cNvSpPr>
      </xdr:nvSpPr>
      <xdr:spPr bwMode="auto">
        <a:xfrm>
          <a:off x="49958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2143" name="Text Box 22"/>
        <xdr:cNvSpPr txBox="1">
          <a:spLocks noChangeArrowheads="1"/>
        </xdr:cNvSpPr>
      </xdr:nvSpPr>
      <xdr:spPr bwMode="auto">
        <a:xfrm>
          <a:off x="48196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2144" name="Text Box 117"/>
        <xdr:cNvSpPr txBox="1">
          <a:spLocks noChangeArrowheads="1"/>
        </xdr:cNvSpPr>
      </xdr:nvSpPr>
      <xdr:spPr bwMode="auto">
        <a:xfrm>
          <a:off x="50673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2145" name="Text Box 118"/>
        <xdr:cNvSpPr txBox="1">
          <a:spLocks noChangeArrowheads="1"/>
        </xdr:cNvSpPr>
      </xdr:nvSpPr>
      <xdr:spPr bwMode="auto">
        <a:xfrm>
          <a:off x="49958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2146" name="Text Box 22"/>
        <xdr:cNvSpPr txBox="1">
          <a:spLocks noChangeArrowheads="1"/>
        </xdr:cNvSpPr>
      </xdr:nvSpPr>
      <xdr:spPr bwMode="auto">
        <a:xfrm>
          <a:off x="48196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2147" name="Text Box 117"/>
        <xdr:cNvSpPr txBox="1">
          <a:spLocks noChangeArrowheads="1"/>
        </xdr:cNvSpPr>
      </xdr:nvSpPr>
      <xdr:spPr bwMode="auto">
        <a:xfrm>
          <a:off x="50673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2148" name="Text Box 118"/>
        <xdr:cNvSpPr txBox="1">
          <a:spLocks noChangeArrowheads="1"/>
        </xdr:cNvSpPr>
      </xdr:nvSpPr>
      <xdr:spPr bwMode="auto">
        <a:xfrm>
          <a:off x="49958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2149" name="Text Box 22"/>
        <xdr:cNvSpPr txBox="1">
          <a:spLocks noChangeArrowheads="1"/>
        </xdr:cNvSpPr>
      </xdr:nvSpPr>
      <xdr:spPr bwMode="auto">
        <a:xfrm>
          <a:off x="48196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2150" name="Text Box 117"/>
        <xdr:cNvSpPr txBox="1">
          <a:spLocks noChangeArrowheads="1"/>
        </xdr:cNvSpPr>
      </xdr:nvSpPr>
      <xdr:spPr bwMode="auto">
        <a:xfrm>
          <a:off x="50673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2151" name="Text Box 118"/>
        <xdr:cNvSpPr txBox="1">
          <a:spLocks noChangeArrowheads="1"/>
        </xdr:cNvSpPr>
      </xdr:nvSpPr>
      <xdr:spPr bwMode="auto">
        <a:xfrm>
          <a:off x="49958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2152" name="Text Box 22"/>
        <xdr:cNvSpPr txBox="1">
          <a:spLocks noChangeArrowheads="1"/>
        </xdr:cNvSpPr>
      </xdr:nvSpPr>
      <xdr:spPr bwMode="auto">
        <a:xfrm>
          <a:off x="48196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2153" name="Text Box 117"/>
        <xdr:cNvSpPr txBox="1">
          <a:spLocks noChangeArrowheads="1"/>
        </xdr:cNvSpPr>
      </xdr:nvSpPr>
      <xdr:spPr bwMode="auto">
        <a:xfrm>
          <a:off x="50673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2154" name="Text Box 22"/>
        <xdr:cNvSpPr txBox="1">
          <a:spLocks noChangeArrowheads="1"/>
        </xdr:cNvSpPr>
      </xdr:nvSpPr>
      <xdr:spPr bwMode="auto">
        <a:xfrm>
          <a:off x="48196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2155" name="Text Box 118"/>
        <xdr:cNvSpPr txBox="1">
          <a:spLocks noChangeArrowheads="1"/>
        </xdr:cNvSpPr>
      </xdr:nvSpPr>
      <xdr:spPr bwMode="auto">
        <a:xfrm>
          <a:off x="49958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2156" name="Text Box 118"/>
        <xdr:cNvSpPr txBox="1">
          <a:spLocks noChangeArrowheads="1"/>
        </xdr:cNvSpPr>
      </xdr:nvSpPr>
      <xdr:spPr bwMode="auto">
        <a:xfrm>
          <a:off x="49958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2157" name="Text Box 117"/>
        <xdr:cNvSpPr txBox="1">
          <a:spLocks noChangeArrowheads="1"/>
        </xdr:cNvSpPr>
      </xdr:nvSpPr>
      <xdr:spPr bwMode="auto">
        <a:xfrm>
          <a:off x="50673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2158" name="Text Box 22"/>
        <xdr:cNvSpPr txBox="1">
          <a:spLocks noChangeArrowheads="1"/>
        </xdr:cNvSpPr>
      </xdr:nvSpPr>
      <xdr:spPr bwMode="auto">
        <a:xfrm>
          <a:off x="48196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2159" name="Text Box 117"/>
        <xdr:cNvSpPr txBox="1">
          <a:spLocks noChangeArrowheads="1"/>
        </xdr:cNvSpPr>
      </xdr:nvSpPr>
      <xdr:spPr bwMode="auto">
        <a:xfrm>
          <a:off x="50673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2160" name="Text Box 22"/>
        <xdr:cNvSpPr txBox="1">
          <a:spLocks noChangeArrowheads="1"/>
        </xdr:cNvSpPr>
      </xdr:nvSpPr>
      <xdr:spPr bwMode="auto">
        <a:xfrm>
          <a:off x="48196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2161" name="Text Box 117"/>
        <xdr:cNvSpPr txBox="1">
          <a:spLocks noChangeArrowheads="1"/>
        </xdr:cNvSpPr>
      </xdr:nvSpPr>
      <xdr:spPr bwMode="auto">
        <a:xfrm>
          <a:off x="50673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2162" name="Text Box 22"/>
        <xdr:cNvSpPr txBox="1">
          <a:spLocks noChangeArrowheads="1"/>
        </xdr:cNvSpPr>
      </xdr:nvSpPr>
      <xdr:spPr bwMode="auto">
        <a:xfrm>
          <a:off x="48196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2163" name="Text Box 117"/>
        <xdr:cNvSpPr txBox="1">
          <a:spLocks noChangeArrowheads="1"/>
        </xdr:cNvSpPr>
      </xdr:nvSpPr>
      <xdr:spPr bwMode="auto">
        <a:xfrm>
          <a:off x="50673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2164" name="Text Box 117"/>
        <xdr:cNvSpPr txBox="1">
          <a:spLocks noChangeArrowheads="1"/>
        </xdr:cNvSpPr>
      </xdr:nvSpPr>
      <xdr:spPr bwMode="auto">
        <a:xfrm>
          <a:off x="50673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2165" name="Text Box 117"/>
        <xdr:cNvSpPr txBox="1">
          <a:spLocks noChangeArrowheads="1"/>
        </xdr:cNvSpPr>
      </xdr:nvSpPr>
      <xdr:spPr bwMode="auto">
        <a:xfrm>
          <a:off x="50673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2166" name="Text Box 117"/>
        <xdr:cNvSpPr txBox="1">
          <a:spLocks noChangeArrowheads="1"/>
        </xdr:cNvSpPr>
      </xdr:nvSpPr>
      <xdr:spPr bwMode="auto">
        <a:xfrm>
          <a:off x="50673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2167" name="Text Box 117"/>
        <xdr:cNvSpPr txBox="1">
          <a:spLocks noChangeArrowheads="1"/>
        </xdr:cNvSpPr>
      </xdr:nvSpPr>
      <xdr:spPr bwMode="auto">
        <a:xfrm>
          <a:off x="50673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2168" name="Text Box 117"/>
        <xdr:cNvSpPr txBox="1">
          <a:spLocks noChangeArrowheads="1"/>
        </xdr:cNvSpPr>
      </xdr:nvSpPr>
      <xdr:spPr bwMode="auto">
        <a:xfrm>
          <a:off x="50673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2169" name="Text Box 117"/>
        <xdr:cNvSpPr txBox="1">
          <a:spLocks noChangeArrowheads="1"/>
        </xdr:cNvSpPr>
      </xdr:nvSpPr>
      <xdr:spPr bwMode="auto">
        <a:xfrm>
          <a:off x="50673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2170" name="Text Box 117"/>
        <xdr:cNvSpPr txBox="1">
          <a:spLocks noChangeArrowheads="1"/>
        </xdr:cNvSpPr>
      </xdr:nvSpPr>
      <xdr:spPr bwMode="auto">
        <a:xfrm>
          <a:off x="50673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2171" name="Text Box 117"/>
        <xdr:cNvSpPr txBox="1">
          <a:spLocks noChangeArrowheads="1"/>
        </xdr:cNvSpPr>
      </xdr:nvSpPr>
      <xdr:spPr bwMode="auto">
        <a:xfrm>
          <a:off x="50673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7625" cy="38100"/>
    <xdr:sp macro="" textlink="">
      <xdr:nvSpPr>
        <xdr:cNvPr id="2172" name="Text Box 22"/>
        <xdr:cNvSpPr txBox="1">
          <a:spLocks noChangeArrowheads="1"/>
        </xdr:cNvSpPr>
      </xdr:nvSpPr>
      <xdr:spPr bwMode="auto">
        <a:xfrm>
          <a:off x="34575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2863" cy="38100"/>
    <xdr:sp macro="" textlink="">
      <xdr:nvSpPr>
        <xdr:cNvPr id="2173" name="Text Box 22"/>
        <xdr:cNvSpPr txBox="1">
          <a:spLocks noChangeArrowheads="1"/>
        </xdr:cNvSpPr>
      </xdr:nvSpPr>
      <xdr:spPr bwMode="auto">
        <a:xfrm>
          <a:off x="34575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7625" cy="38100"/>
    <xdr:sp macro="" textlink="">
      <xdr:nvSpPr>
        <xdr:cNvPr id="2174" name="Text Box 22"/>
        <xdr:cNvSpPr txBox="1">
          <a:spLocks noChangeArrowheads="1"/>
        </xdr:cNvSpPr>
      </xdr:nvSpPr>
      <xdr:spPr bwMode="auto">
        <a:xfrm>
          <a:off x="34575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2863" cy="38100"/>
    <xdr:sp macro="" textlink="">
      <xdr:nvSpPr>
        <xdr:cNvPr id="2175" name="Text Box 22"/>
        <xdr:cNvSpPr txBox="1">
          <a:spLocks noChangeArrowheads="1"/>
        </xdr:cNvSpPr>
      </xdr:nvSpPr>
      <xdr:spPr bwMode="auto">
        <a:xfrm>
          <a:off x="34575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7625" cy="38100"/>
    <xdr:sp macro="" textlink="">
      <xdr:nvSpPr>
        <xdr:cNvPr id="2176" name="Text Box 22"/>
        <xdr:cNvSpPr txBox="1">
          <a:spLocks noChangeArrowheads="1"/>
        </xdr:cNvSpPr>
      </xdr:nvSpPr>
      <xdr:spPr bwMode="auto">
        <a:xfrm>
          <a:off x="34575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7625" cy="38100"/>
    <xdr:sp macro="" textlink="">
      <xdr:nvSpPr>
        <xdr:cNvPr id="2177" name="Text Box 22"/>
        <xdr:cNvSpPr txBox="1">
          <a:spLocks noChangeArrowheads="1"/>
        </xdr:cNvSpPr>
      </xdr:nvSpPr>
      <xdr:spPr bwMode="auto">
        <a:xfrm>
          <a:off x="34575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2863" cy="38100"/>
    <xdr:sp macro="" textlink="">
      <xdr:nvSpPr>
        <xdr:cNvPr id="2178" name="Text Box 22"/>
        <xdr:cNvSpPr txBox="1">
          <a:spLocks noChangeArrowheads="1"/>
        </xdr:cNvSpPr>
      </xdr:nvSpPr>
      <xdr:spPr bwMode="auto">
        <a:xfrm>
          <a:off x="34575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2863" cy="38100"/>
    <xdr:sp macro="" textlink="">
      <xdr:nvSpPr>
        <xdr:cNvPr id="2179" name="Text Box 22"/>
        <xdr:cNvSpPr txBox="1">
          <a:spLocks noChangeArrowheads="1"/>
        </xdr:cNvSpPr>
      </xdr:nvSpPr>
      <xdr:spPr bwMode="auto">
        <a:xfrm>
          <a:off x="34575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2863" cy="38100"/>
    <xdr:sp macro="" textlink="">
      <xdr:nvSpPr>
        <xdr:cNvPr id="2180" name="Text Box 22"/>
        <xdr:cNvSpPr txBox="1">
          <a:spLocks noChangeArrowheads="1"/>
        </xdr:cNvSpPr>
      </xdr:nvSpPr>
      <xdr:spPr bwMode="auto">
        <a:xfrm>
          <a:off x="34575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2181" name="Text Box 80"/>
        <xdr:cNvSpPr txBox="1">
          <a:spLocks noChangeArrowheads="1"/>
        </xdr:cNvSpPr>
      </xdr:nvSpPr>
      <xdr:spPr bwMode="auto">
        <a:xfrm>
          <a:off x="45720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182"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183"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84"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2185" name="Text Box 80"/>
        <xdr:cNvSpPr txBox="1">
          <a:spLocks noChangeArrowheads="1"/>
        </xdr:cNvSpPr>
      </xdr:nvSpPr>
      <xdr:spPr bwMode="auto">
        <a:xfrm>
          <a:off x="45720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186"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187"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88"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2189" name="Text Box 80"/>
        <xdr:cNvSpPr txBox="1">
          <a:spLocks noChangeArrowheads="1"/>
        </xdr:cNvSpPr>
      </xdr:nvSpPr>
      <xdr:spPr bwMode="auto">
        <a:xfrm>
          <a:off x="45720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190"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191"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92"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2193" name="Text Box 80"/>
        <xdr:cNvSpPr txBox="1">
          <a:spLocks noChangeArrowheads="1"/>
        </xdr:cNvSpPr>
      </xdr:nvSpPr>
      <xdr:spPr bwMode="auto">
        <a:xfrm>
          <a:off x="45720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194"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195"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96"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2197" name="Text Box 80"/>
        <xdr:cNvSpPr txBox="1">
          <a:spLocks noChangeArrowheads="1"/>
        </xdr:cNvSpPr>
      </xdr:nvSpPr>
      <xdr:spPr bwMode="auto">
        <a:xfrm>
          <a:off x="45720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198"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199"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200"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2201" name="Text Box 80"/>
        <xdr:cNvSpPr txBox="1">
          <a:spLocks noChangeArrowheads="1"/>
        </xdr:cNvSpPr>
      </xdr:nvSpPr>
      <xdr:spPr bwMode="auto">
        <a:xfrm>
          <a:off x="45720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202"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203"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204"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205"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2206" name="Text Box 80"/>
        <xdr:cNvSpPr txBox="1">
          <a:spLocks noChangeArrowheads="1"/>
        </xdr:cNvSpPr>
      </xdr:nvSpPr>
      <xdr:spPr bwMode="auto">
        <a:xfrm>
          <a:off x="45720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207"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208"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2209" name="Text Box 80"/>
        <xdr:cNvSpPr txBox="1">
          <a:spLocks noChangeArrowheads="1"/>
        </xdr:cNvSpPr>
      </xdr:nvSpPr>
      <xdr:spPr bwMode="auto">
        <a:xfrm>
          <a:off x="45720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210"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211"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2212" name="Text Box 80"/>
        <xdr:cNvSpPr txBox="1">
          <a:spLocks noChangeArrowheads="1"/>
        </xdr:cNvSpPr>
      </xdr:nvSpPr>
      <xdr:spPr bwMode="auto">
        <a:xfrm>
          <a:off x="45720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213"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214"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2215" name="Text Box 22"/>
        <xdr:cNvSpPr txBox="1">
          <a:spLocks noChangeArrowheads="1"/>
        </xdr:cNvSpPr>
      </xdr:nvSpPr>
      <xdr:spPr bwMode="auto">
        <a:xfrm>
          <a:off x="46958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2216" name="Text Box 22"/>
        <xdr:cNvSpPr txBox="1">
          <a:spLocks noChangeArrowheads="1"/>
        </xdr:cNvSpPr>
      </xdr:nvSpPr>
      <xdr:spPr bwMode="auto">
        <a:xfrm>
          <a:off x="46958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2217" name="Text Box 22"/>
        <xdr:cNvSpPr txBox="1">
          <a:spLocks noChangeArrowheads="1"/>
        </xdr:cNvSpPr>
      </xdr:nvSpPr>
      <xdr:spPr bwMode="auto">
        <a:xfrm>
          <a:off x="46958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2218" name="Text Box 22"/>
        <xdr:cNvSpPr txBox="1">
          <a:spLocks noChangeArrowheads="1"/>
        </xdr:cNvSpPr>
      </xdr:nvSpPr>
      <xdr:spPr bwMode="auto">
        <a:xfrm>
          <a:off x="46958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2219" name="Text Box 22"/>
        <xdr:cNvSpPr txBox="1">
          <a:spLocks noChangeArrowheads="1"/>
        </xdr:cNvSpPr>
      </xdr:nvSpPr>
      <xdr:spPr bwMode="auto">
        <a:xfrm>
          <a:off x="46958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2220" name="Text Box 22"/>
        <xdr:cNvSpPr txBox="1">
          <a:spLocks noChangeArrowheads="1"/>
        </xdr:cNvSpPr>
      </xdr:nvSpPr>
      <xdr:spPr bwMode="auto">
        <a:xfrm>
          <a:off x="46958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2221" name="Text Box 22"/>
        <xdr:cNvSpPr txBox="1">
          <a:spLocks noChangeArrowheads="1"/>
        </xdr:cNvSpPr>
      </xdr:nvSpPr>
      <xdr:spPr bwMode="auto">
        <a:xfrm>
          <a:off x="46958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2222" name="Text Box 22"/>
        <xdr:cNvSpPr txBox="1">
          <a:spLocks noChangeArrowheads="1"/>
        </xdr:cNvSpPr>
      </xdr:nvSpPr>
      <xdr:spPr bwMode="auto">
        <a:xfrm>
          <a:off x="46958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2223" name="Text Box 22"/>
        <xdr:cNvSpPr txBox="1">
          <a:spLocks noChangeArrowheads="1"/>
        </xdr:cNvSpPr>
      </xdr:nvSpPr>
      <xdr:spPr bwMode="auto">
        <a:xfrm>
          <a:off x="46958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2224" name="Text Box 22"/>
        <xdr:cNvSpPr txBox="1">
          <a:spLocks noChangeArrowheads="1"/>
        </xdr:cNvSpPr>
      </xdr:nvSpPr>
      <xdr:spPr bwMode="auto">
        <a:xfrm>
          <a:off x="47053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2225" name="Text Box 22"/>
        <xdr:cNvSpPr txBox="1">
          <a:spLocks noChangeArrowheads="1"/>
        </xdr:cNvSpPr>
      </xdr:nvSpPr>
      <xdr:spPr bwMode="auto">
        <a:xfrm>
          <a:off x="47053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2226" name="Text Box 22"/>
        <xdr:cNvSpPr txBox="1">
          <a:spLocks noChangeArrowheads="1"/>
        </xdr:cNvSpPr>
      </xdr:nvSpPr>
      <xdr:spPr bwMode="auto">
        <a:xfrm>
          <a:off x="47053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2227" name="Text Box 22"/>
        <xdr:cNvSpPr txBox="1">
          <a:spLocks noChangeArrowheads="1"/>
        </xdr:cNvSpPr>
      </xdr:nvSpPr>
      <xdr:spPr bwMode="auto">
        <a:xfrm>
          <a:off x="47053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2228" name="Text Box 22"/>
        <xdr:cNvSpPr txBox="1">
          <a:spLocks noChangeArrowheads="1"/>
        </xdr:cNvSpPr>
      </xdr:nvSpPr>
      <xdr:spPr bwMode="auto">
        <a:xfrm>
          <a:off x="47053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2229" name="Text Box 22"/>
        <xdr:cNvSpPr txBox="1">
          <a:spLocks noChangeArrowheads="1"/>
        </xdr:cNvSpPr>
      </xdr:nvSpPr>
      <xdr:spPr bwMode="auto">
        <a:xfrm>
          <a:off x="47053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2230" name="Text Box 22"/>
        <xdr:cNvSpPr txBox="1">
          <a:spLocks noChangeArrowheads="1"/>
        </xdr:cNvSpPr>
      </xdr:nvSpPr>
      <xdr:spPr bwMode="auto">
        <a:xfrm>
          <a:off x="46958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2231" name="Text Box 22"/>
        <xdr:cNvSpPr txBox="1">
          <a:spLocks noChangeArrowheads="1"/>
        </xdr:cNvSpPr>
      </xdr:nvSpPr>
      <xdr:spPr bwMode="auto">
        <a:xfrm>
          <a:off x="46958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2232" name="Text Box 22"/>
        <xdr:cNvSpPr txBox="1">
          <a:spLocks noChangeArrowheads="1"/>
        </xdr:cNvSpPr>
      </xdr:nvSpPr>
      <xdr:spPr bwMode="auto">
        <a:xfrm>
          <a:off x="46958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2233" name="Text Box 22"/>
        <xdr:cNvSpPr txBox="1">
          <a:spLocks noChangeArrowheads="1"/>
        </xdr:cNvSpPr>
      </xdr:nvSpPr>
      <xdr:spPr bwMode="auto">
        <a:xfrm>
          <a:off x="46958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2234" name="Text Box 22"/>
        <xdr:cNvSpPr txBox="1">
          <a:spLocks noChangeArrowheads="1"/>
        </xdr:cNvSpPr>
      </xdr:nvSpPr>
      <xdr:spPr bwMode="auto">
        <a:xfrm>
          <a:off x="46958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2235" name="Text Box 22"/>
        <xdr:cNvSpPr txBox="1">
          <a:spLocks noChangeArrowheads="1"/>
        </xdr:cNvSpPr>
      </xdr:nvSpPr>
      <xdr:spPr bwMode="auto">
        <a:xfrm>
          <a:off x="46958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2236" name="Text Box 22"/>
        <xdr:cNvSpPr txBox="1">
          <a:spLocks noChangeArrowheads="1"/>
        </xdr:cNvSpPr>
      </xdr:nvSpPr>
      <xdr:spPr bwMode="auto">
        <a:xfrm>
          <a:off x="46958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2237" name="Text Box 22"/>
        <xdr:cNvSpPr txBox="1">
          <a:spLocks noChangeArrowheads="1"/>
        </xdr:cNvSpPr>
      </xdr:nvSpPr>
      <xdr:spPr bwMode="auto">
        <a:xfrm>
          <a:off x="4695825" y="107213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114299" cy="19050"/>
    <xdr:sp macro="" textlink="">
      <xdr:nvSpPr>
        <xdr:cNvPr id="2238" name="Text Box 80"/>
        <xdr:cNvSpPr txBox="1">
          <a:spLocks noChangeArrowheads="1"/>
        </xdr:cNvSpPr>
      </xdr:nvSpPr>
      <xdr:spPr bwMode="auto">
        <a:xfrm>
          <a:off x="7296150" y="11782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6" cy="47625"/>
    <xdr:sp macro="" textlink="">
      <xdr:nvSpPr>
        <xdr:cNvPr id="2239" name="Text Box 80"/>
        <xdr:cNvSpPr txBox="1">
          <a:spLocks noChangeArrowheads="1"/>
        </xdr:cNvSpPr>
      </xdr:nvSpPr>
      <xdr:spPr bwMode="auto">
        <a:xfrm>
          <a:off x="667702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47625"/>
    <xdr:sp macro="" textlink="">
      <xdr:nvSpPr>
        <xdr:cNvPr id="2240" name="Text Box 117"/>
        <xdr:cNvSpPr txBox="1">
          <a:spLocks noChangeArrowheads="1"/>
        </xdr:cNvSpPr>
      </xdr:nvSpPr>
      <xdr:spPr bwMode="auto">
        <a:xfrm>
          <a:off x="65532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2241" name="Text Box 118"/>
        <xdr:cNvSpPr txBox="1">
          <a:spLocks noChangeArrowheads="1"/>
        </xdr:cNvSpPr>
      </xdr:nvSpPr>
      <xdr:spPr bwMode="auto">
        <a:xfrm>
          <a:off x="64817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38100"/>
    <xdr:sp macro="" textlink="">
      <xdr:nvSpPr>
        <xdr:cNvPr id="2242" name="Text Box 22"/>
        <xdr:cNvSpPr txBox="1">
          <a:spLocks noChangeArrowheads="1"/>
        </xdr:cNvSpPr>
      </xdr:nvSpPr>
      <xdr:spPr bwMode="auto">
        <a:xfrm>
          <a:off x="63055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243"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428</xdr:row>
      <xdr:rowOff>0</xdr:rowOff>
    </xdr:from>
    <xdr:ext cx="61912" cy="38100"/>
    <xdr:sp macro="" textlink="">
      <xdr:nvSpPr>
        <xdr:cNvPr id="2244" name="Text Box 80"/>
        <xdr:cNvSpPr txBox="1">
          <a:spLocks noChangeArrowheads="1"/>
        </xdr:cNvSpPr>
      </xdr:nvSpPr>
      <xdr:spPr bwMode="auto">
        <a:xfrm>
          <a:off x="543877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2245" name="Text Box 22"/>
        <xdr:cNvSpPr txBox="1">
          <a:spLocks noChangeArrowheads="1"/>
        </xdr:cNvSpPr>
      </xdr:nvSpPr>
      <xdr:spPr bwMode="auto">
        <a:xfrm>
          <a:off x="73056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2246" name="Text Box 22"/>
        <xdr:cNvSpPr txBox="1">
          <a:spLocks noChangeArrowheads="1"/>
        </xdr:cNvSpPr>
      </xdr:nvSpPr>
      <xdr:spPr bwMode="auto">
        <a:xfrm>
          <a:off x="59436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2247" name="Text Box 22"/>
        <xdr:cNvSpPr txBox="1">
          <a:spLocks noChangeArrowheads="1"/>
        </xdr:cNvSpPr>
      </xdr:nvSpPr>
      <xdr:spPr bwMode="auto">
        <a:xfrm>
          <a:off x="68103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47625"/>
    <xdr:sp macro="" textlink="">
      <xdr:nvSpPr>
        <xdr:cNvPr id="2248" name="Text Box 80"/>
        <xdr:cNvSpPr txBox="1">
          <a:spLocks noChangeArrowheads="1"/>
        </xdr:cNvSpPr>
      </xdr:nvSpPr>
      <xdr:spPr bwMode="auto">
        <a:xfrm>
          <a:off x="66770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47625"/>
    <xdr:sp macro="" textlink="">
      <xdr:nvSpPr>
        <xdr:cNvPr id="2249" name="Text Box 117"/>
        <xdr:cNvSpPr txBox="1">
          <a:spLocks noChangeArrowheads="1"/>
        </xdr:cNvSpPr>
      </xdr:nvSpPr>
      <xdr:spPr bwMode="auto">
        <a:xfrm>
          <a:off x="65532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2250" name="Text Box 118"/>
        <xdr:cNvSpPr txBox="1">
          <a:spLocks noChangeArrowheads="1"/>
        </xdr:cNvSpPr>
      </xdr:nvSpPr>
      <xdr:spPr bwMode="auto">
        <a:xfrm>
          <a:off x="64817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38100"/>
    <xdr:sp macro="" textlink="">
      <xdr:nvSpPr>
        <xdr:cNvPr id="2251" name="Text Box 22"/>
        <xdr:cNvSpPr txBox="1">
          <a:spLocks noChangeArrowheads="1"/>
        </xdr:cNvSpPr>
      </xdr:nvSpPr>
      <xdr:spPr bwMode="auto">
        <a:xfrm>
          <a:off x="63055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252"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2253" name="Text Box 22"/>
        <xdr:cNvSpPr txBox="1">
          <a:spLocks noChangeArrowheads="1"/>
        </xdr:cNvSpPr>
      </xdr:nvSpPr>
      <xdr:spPr bwMode="auto">
        <a:xfrm>
          <a:off x="73056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2254" name="Text Box 22"/>
        <xdr:cNvSpPr txBox="1">
          <a:spLocks noChangeArrowheads="1"/>
        </xdr:cNvSpPr>
      </xdr:nvSpPr>
      <xdr:spPr bwMode="auto">
        <a:xfrm>
          <a:off x="59436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2255" name="Text Box 22"/>
        <xdr:cNvSpPr txBox="1">
          <a:spLocks noChangeArrowheads="1"/>
        </xdr:cNvSpPr>
      </xdr:nvSpPr>
      <xdr:spPr bwMode="auto">
        <a:xfrm>
          <a:off x="68103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428</xdr:row>
      <xdr:rowOff>0</xdr:rowOff>
    </xdr:from>
    <xdr:ext cx="61912" cy="38100"/>
    <xdr:sp macro="" textlink="">
      <xdr:nvSpPr>
        <xdr:cNvPr id="2256" name="Text Box 80"/>
        <xdr:cNvSpPr txBox="1">
          <a:spLocks noChangeArrowheads="1"/>
        </xdr:cNvSpPr>
      </xdr:nvSpPr>
      <xdr:spPr bwMode="auto">
        <a:xfrm>
          <a:off x="766762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428</xdr:row>
      <xdr:rowOff>0</xdr:rowOff>
    </xdr:from>
    <xdr:ext cx="61912" cy="38100"/>
    <xdr:sp macro="" textlink="">
      <xdr:nvSpPr>
        <xdr:cNvPr id="2257" name="Text Box 80"/>
        <xdr:cNvSpPr txBox="1">
          <a:spLocks noChangeArrowheads="1"/>
        </xdr:cNvSpPr>
      </xdr:nvSpPr>
      <xdr:spPr bwMode="auto">
        <a:xfrm>
          <a:off x="543877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428</xdr:row>
      <xdr:rowOff>0</xdr:rowOff>
    </xdr:from>
    <xdr:ext cx="61912" cy="38100"/>
    <xdr:sp macro="" textlink="">
      <xdr:nvSpPr>
        <xdr:cNvPr id="2258" name="Text Box 80"/>
        <xdr:cNvSpPr txBox="1">
          <a:spLocks noChangeArrowheads="1"/>
        </xdr:cNvSpPr>
      </xdr:nvSpPr>
      <xdr:spPr bwMode="auto">
        <a:xfrm>
          <a:off x="543877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6" cy="47625"/>
    <xdr:sp macro="" textlink="">
      <xdr:nvSpPr>
        <xdr:cNvPr id="2259" name="Text Box 80"/>
        <xdr:cNvSpPr txBox="1">
          <a:spLocks noChangeArrowheads="1"/>
        </xdr:cNvSpPr>
      </xdr:nvSpPr>
      <xdr:spPr bwMode="auto">
        <a:xfrm>
          <a:off x="667702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47625"/>
    <xdr:sp macro="" textlink="">
      <xdr:nvSpPr>
        <xdr:cNvPr id="2260" name="Text Box 117"/>
        <xdr:cNvSpPr txBox="1">
          <a:spLocks noChangeArrowheads="1"/>
        </xdr:cNvSpPr>
      </xdr:nvSpPr>
      <xdr:spPr bwMode="auto">
        <a:xfrm>
          <a:off x="65532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2261" name="Text Box 118"/>
        <xdr:cNvSpPr txBox="1">
          <a:spLocks noChangeArrowheads="1"/>
        </xdr:cNvSpPr>
      </xdr:nvSpPr>
      <xdr:spPr bwMode="auto">
        <a:xfrm>
          <a:off x="64817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38100"/>
    <xdr:sp macro="" textlink="">
      <xdr:nvSpPr>
        <xdr:cNvPr id="2262" name="Text Box 22"/>
        <xdr:cNvSpPr txBox="1">
          <a:spLocks noChangeArrowheads="1"/>
        </xdr:cNvSpPr>
      </xdr:nvSpPr>
      <xdr:spPr bwMode="auto">
        <a:xfrm>
          <a:off x="63055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263"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2264" name="Text Box 22"/>
        <xdr:cNvSpPr txBox="1">
          <a:spLocks noChangeArrowheads="1"/>
        </xdr:cNvSpPr>
      </xdr:nvSpPr>
      <xdr:spPr bwMode="auto">
        <a:xfrm>
          <a:off x="73056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2265" name="Text Box 22"/>
        <xdr:cNvSpPr txBox="1">
          <a:spLocks noChangeArrowheads="1"/>
        </xdr:cNvSpPr>
      </xdr:nvSpPr>
      <xdr:spPr bwMode="auto">
        <a:xfrm>
          <a:off x="59436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2266" name="Text Box 22"/>
        <xdr:cNvSpPr txBox="1">
          <a:spLocks noChangeArrowheads="1"/>
        </xdr:cNvSpPr>
      </xdr:nvSpPr>
      <xdr:spPr bwMode="auto">
        <a:xfrm>
          <a:off x="68103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428</xdr:row>
      <xdr:rowOff>0</xdr:rowOff>
    </xdr:from>
    <xdr:ext cx="61912" cy="38100"/>
    <xdr:sp macro="" textlink="">
      <xdr:nvSpPr>
        <xdr:cNvPr id="2267" name="Text Box 80"/>
        <xdr:cNvSpPr txBox="1">
          <a:spLocks noChangeArrowheads="1"/>
        </xdr:cNvSpPr>
      </xdr:nvSpPr>
      <xdr:spPr bwMode="auto">
        <a:xfrm>
          <a:off x="543877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47625"/>
    <xdr:sp macro="" textlink="">
      <xdr:nvSpPr>
        <xdr:cNvPr id="2268" name="Text Box 80"/>
        <xdr:cNvSpPr txBox="1">
          <a:spLocks noChangeArrowheads="1"/>
        </xdr:cNvSpPr>
      </xdr:nvSpPr>
      <xdr:spPr bwMode="auto">
        <a:xfrm>
          <a:off x="66770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47625"/>
    <xdr:sp macro="" textlink="">
      <xdr:nvSpPr>
        <xdr:cNvPr id="2269" name="Text Box 117"/>
        <xdr:cNvSpPr txBox="1">
          <a:spLocks noChangeArrowheads="1"/>
        </xdr:cNvSpPr>
      </xdr:nvSpPr>
      <xdr:spPr bwMode="auto">
        <a:xfrm>
          <a:off x="65532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2270" name="Text Box 118"/>
        <xdr:cNvSpPr txBox="1">
          <a:spLocks noChangeArrowheads="1"/>
        </xdr:cNvSpPr>
      </xdr:nvSpPr>
      <xdr:spPr bwMode="auto">
        <a:xfrm>
          <a:off x="64817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38100"/>
    <xdr:sp macro="" textlink="">
      <xdr:nvSpPr>
        <xdr:cNvPr id="2271" name="Text Box 22"/>
        <xdr:cNvSpPr txBox="1">
          <a:spLocks noChangeArrowheads="1"/>
        </xdr:cNvSpPr>
      </xdr:nvSpPr>
      <xdr:spPr bwMode="auto">
        <a:xfrm>
          <a:off x="63055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272"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2273" name="Text Box 22"/>
        <xdr:cNvSpPr txBox="1">
          <a:spLocks noChangeArrowheads="1"/>
        </xdr:cNvSpPr>
      </xdr:nvSpPr>
      <xdr:spPr bwMode="auto">
        <a:xfrm>
          <a:off x="73056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2274" name="Text Box 22"/>
        <xdr:cNvSpPr txBox="1">
          <a:spLocks noChangeArrowheads="1"/>
        </xdr:cNvSpPr>
      </xdr:nvSpPr>
      <xdr:spPr bwMode="auto">
        <a:xfrm>
          <a:off x="59436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2275" name="Text Box 22"/>
        <xdr:cNvSpPr txBox="1">
          <a:spLocks noChangeArrowheads="1"/>
        </xdr:cNvSpPr>
      </xdr:nvSpPr>
      <xdr:spPr bwMode="auto">
        <a:xfrm>
          <a:off x="68103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6" cy="47625"/>
    <xdr:sp macro="" textlink="">
      <xdr:nvSpPr>
        <xdr:cNvPr id="2276" name="Text Box 80"/>
        <xdr:cNvSpPr txBox="1">
          <a:spLocks noChangeArrowheads="1"/>
        </xdr:cNvSpPr>
      </xdr:nvSpPr>
      <xdr:spPr bwMode="auto">
        <a:xfrm>
          <a:off x="667702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47625"/>
    <xdr:sp macro="" textlink="">
      <xdr:nvSpPr>
        <xdr:cNvPr id="2277" name="Text Box 117"/>
        <xdr:cNvSpPr txBox="1">
          <a:spLocks noChangeArrowheads="1"/>
        </xdr:cNvSpPr>
      </xdr:nvSpPr>
      <xdr:spPr bwMode="auto">
        <a:xfrm>
          <a:off x="65532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2278" name="Text Box 118"/>
        <xdr:cNvSpPr txBox="1">
          <a:spLocks noChangeArrowheads="1"/>
        </xdr:cNvSpPr>
      </xdr:nvSpPr>
      <xdr:spPr bwMode="auto">
        <a:xfrm>
          <a:off x="64817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38100"/>
    <xdr:sp macro="" textlink="">
      <xdr:nvSpPr>
        <xdr:cNvPr id="2279" name="Text Box 22"/>
        <xdr:cNvSpPr txBox="1">
          <a:spLocks noChangeArrowheads="1"/>
        </xdr:cNvSpPr>
      </xdr:nvSpPr>
      <xdr:spPr bwMode="auto">
        <a:xfrm>
          <a:off x="63055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280"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2281" name="Text Box 22"/>
        <xdr:cNvSpPr txBox="1">
          <a:spLocks noChangeArrowheads="1"/>
        </xdr:cNvSpPr>
      </xdr:nvSpPr>
      <xdr:spPr bwMode="auto">
        <a:xfrm>
          <a:off x="73056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2282" name="Text Box 22"/>
        <xdr:cNvSpPr txBox="1">
          <a:spLocks noChangeArrowheads="1"/>
        </xdr:cNvSpPr>
      </xdr:nvSpPr>
      <xdr:spPr bwMode="auto">
        <a:xfrm>
          <a:off x="59436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2283" name="Text Box 22"/>
        <xdr:cNvSpPr txBox="1">
          <a:spLocks noChangeArrowheads="1"/>
        </xdr:cNvSpPr>
      </xdr:nvSpPr>
      <xdr:spPr bwMode="auto">
        <a:xfrm>
          <a:off x="68103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6" cy="47625"/>
    <xdr:sp macro="" textlink="">
      <xdr:nvSpPr>
        <xdr:cNvPr id="2284" name="Text Box 80"/>
        <xdr:cNvSpPr txBox="1">
          <a:spLocks noChangeArrowheads="1"/>
        </xdr:cNvSpPr>
      </xdr:nvSpPr>
      <xdr:spPr bwMode="auto">
        <a:xfrm>
          <a:off x="667702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47625"/>
    <xdr:sp macro="" textlink="">
      <xdr:nvSpPr>
        <xdr:cNvPr id="2285" name="Text Box 117"/>
        <xdr:cNvSpPr txBox="1">
          <a:spLocks noChangeArrowheads="1"/>
        </xdr:cNvSpPr>
      </xdr:nvSpPr>
      <xdr:spPr bwMode="auto">
        <a:xfrm>
          <a:off x="65532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38100"/>
    <xdr:sp macro="" textlink="">
      <xdr:nvSpPr>
        <xdr:cNvPr id="2286" name="Text Box 22"/>
        <xdr:cNvSpPr txBox="1">
          <a:spLocks noChangeArrowheads="1"/>
        </xdr:cNvSpPr>
      </xdr:nvSpPr>
      <xdr:spPr bwMode="auto">
        <a:xfrm>
          <a:off x="63055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287"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2288" name="Text Box 22"/>
        <xdr:cNvSpPr txBox="1">
          <a:spLocks noChangeArrowheads="1"/>
        </xdr:cNvSpPr>
      </xdr:nvSpPr>
      <xdr:spPr bwMode="auto">
        <a:xfrm>
          <a:off x="73056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2289" name="Text Box 22"/>
        <xdr:cNvSpPr txBox="1">
          <a:spLocks noChangeArrowheads="1"/>
        </xdr:cNvSpPr>
      </xdr:nvSpPr>
      <xdr:spPr bwMode="auto">
        <a:xfrm>
          <a:off x="59436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2290" name="Text Box 22"/>
        <xdr:cNvSpPr txBox="1">
          <a:spLocks noChangeArrowheads="1"/>
        </xdr:cNvSpPr>
      </xdr:nvSpPr>
      <xdr:spPr bwMode="auto">
        <a:xfrm>
          <a:off x="68103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2291" name="Text Box 118"/>
        <xdr:cNvSpPr txBox="1">
          <a:spLocks noChangeArrowheads="1"/>
        </xdr:cNvSpPr>
      </xdr:nvSpPr>
      <xdr:spPr bwMode="auto">
        <a:xfrm>
          <a:off x="64817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2292" name="Text Box 118"/>
        <xdr:cNvSpPr txBox="1">
          <a:spLocks noChangeArrowheads="1"/>
        </xdr:cNvSpPr>
      </xdr:nvSpPr>
      <xdr:spPr bwMode="auto">
        <a:xfrm>
          <a:off x="64817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114299" cy="19050"/>
    <xdr:sp macro="" textlink="">
      <xdr:nvSpPr>
        <xdr:cNvPr id="2293" name="Text Box 80"/>
        <xdr:cNvSpPr txBox="1">
          <a:spLocks noChangeArrowheads="1"/>
        </xdr:cNvSpPr>
      </xdr:nvSpPr>
      <xdr:spPr bwMode="auto">
        <a:xfrm>
          <a:off x="7296150" y="11782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47625"/>
    <xdr:sp macro="" textlink="">
      <xdr:nvSpPr>
        <xdr:cNvPr id="2294" name="Text Box 80"/>
        <xdr:cNvSpPr txBox="1">
          <a:spLocks noChangeArrowheads="1"/>
        </xdr:cNvSpPr>
      </xdr:nvSpPr>
      <xdr:spPr bwMode="auto">
        <a:xfrm>
          <a:off x="66770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47625"/>
    <xdr:sp macro="" textlink="">
      <xdr:nvSpPr>
        <xdr:cNvPr id="2295" name="Text Box 117"/>
        <xdr:cNvSpPr txBox="1">
          <a:spLocks noChangeArrowheads="1"/>
        </xdr:cNvSpPr>
      </xdr:nvSpPr>
      <xdr:spPr bwMode="auto">
        <a:xfrm>
          <a:off x="65532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38100"/>
    <xdr:sp macro="" textlink="">
      <xdr:nvSpPr>
        <xdr:cNvPr id="2296" name="Text Box 22"/>
        <xdr:cNvSpPr txBox="1">
          <a:spLocks noChangeArrowheads="1"/>
        </xdr:cNvSpPr>
      </xdr:nvSpPr>
      <xdr:spPr bwMode="auto">
        <a:xfrm>
          <a:off x="63055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297"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2298" name="Text Box 22"/>
        <xdr:cNvSpPr txBox="1">
          <a:spLocks noChangeArrowheads="1"/>
        </xdr:cNvSpPr>
      </xdr:nvSpPr>
      <xdr:spPr bwMode="auto">
        <a:xfrm>
          <a:off x="73056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2299" name="Text Box 22"/>
        <xdr:cNvSpPr txBox="1">
          <a:spLocks noChangeArrowheads="1"/>
        </xdr:cNvSpPr>
      </xdr:nvSpPr>
      <xdr:spPr bwMode="auto">
        <a:xfrm>
          <a:off x="59436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47625"/>
    <xdr:sp macro="" textlink="">
      <xdr:nvSpPr>
        <xdr:cNvPr id="2300" name="Text Box 80"/>
        <xdr:cNvSpPr txBox="1">
          <a:spLocks noChangeArrowheads="1"/>
        </xdr:cNvSpPr>
      </xdr:nvSpPr>
      <xdr:spPr bwMode="auto">
        <a:xfrm>
          <a:off x="66770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47625"/>
    <xdr:sp macro="" textlink="">
      <xdr:nvSpPr>
        <xdr:cNvPr id="2301" name="Text Box 117"/>
        <xdr:cNvSpPr txBox="1">
          <a:spLocks noChangeArrowheads="1"/>
        </xdr:cNvSpPr>
      </xdr:nvSpPr>
      <xdr:spPr bwMode="auto">
        <a:xfrm>
          <a:off x="65532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38100"/>
    <xdr:sp macro="" textlink="">
      <xdr:nvSpPr>
        <xdr:cNvPr id="2302" name="Text Box 22"/>
        <xdr:cNvSpPr txBox="1">
          <a:spLocks noChangeArrowheads="1"/>
        </xdr:cNvSpPr>
      </xdr:nvSpPr>
      <xdr:spPr bwMode="auto">
        <a:xfrm>
          <a:off x="63055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303"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2304" name="Text Box 22"/>
        <xdr:cNvSpPr txBox="1">
          <a:spLocks noChangeArrowheads="1"/>
        </xdr:cNvSpPr>
      </xdr:nvSpPr>
      <xdr:spPr bwMode="auto">
        <a:xfrm>
          <a:off x="73056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2305" name="Text Box 22"/>
        <xdr:cNvSpPr txBox="1">
          <a:spLocks noChangeArrowheads="1"/>
        </xdr:cNvSpPr>
      </xdr:nvSpPr>
      <xdr:spPr bwMode="auto">
        <a:xfrm>
          <a:off x="59436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47625"/>
    <xdr:sp macro="" textlink="">
      <xdr:nvSpPr>
        <xdr:cNvPr id="2306" name="Text Box 80"/>
        <xdr:cNvSpPr txBox="1">
          <a:spLocks noChangeArrowheads="1"/>
        </xdr:cNvSpPr>
      </xdr:nvSpPr>
      <xdr:spPr bwMode="auto">
        <a:xfrm>
          <a:off x="66770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47625"/>
    <xdr:sp macro="" textlink="">
      <xdr:nvSpPr>
        <xdr:cNvPr id="2307" name="Text Box 117"/>
        <xdr:cNvSpPr txBox="1">
          <a:spLocks noChangeArrowheads="1"/>
        </xdr:cNvSpPr>
      </xdr:nvSpPr>
      <xdr:spPr bwMode="auto">
        <a:xfrm>
          <a:off x="65532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38100"/>
    <xdr:sp macro="" textlink="">
      <xdr:nvSpPr>
        <xdr:cNvPr id="2308" name="Text Box 22"/>
        <xdr:cNvSpPr txBox="1">
          <a:spLocks noChangeArrowheads="1"/>
        </xdr:cNvSpPr>
      </xdr:nvSpPr>
      <xdr:spPr bwMode="auto">
        <a:xfrm>
          <a:off x="63055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309"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2310" name="Text Box 22"/>
        <xdr:cNvSpPr txBox="1">
          <a:spLocks noChangeArrowheads="1"/>
        </xdr:cNvSpPr>
      </xdr:nvSpPr>
      <xdr:spPr bwMode="auto">
        <a:xfrm>
          <a:off x="73056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2311" name="Text Box 22"/>
        <xdr:cNvSpPr txBox="1">
          <a:spLocks noChangeArrowheads="1"/>
        </xdr:cNvSpPr>
      </xdr:nvSpPr>
      <xdr:spPr bwMode="auto">
        <a:xfrm>
          <a:off x="59436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312"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313"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7625" cy="38100"/>
    <xdr:sp macro="" textlink="">
      <xdr:nvSpPr>
        <xdr:cNvPr id="2314" name="Text Box 22"/>
        <xdr:cNvSpPr txBox="1">
          <a:spLocks noChangeArrowheads="1"/>
        </xdr:cNvSpPr>
      </xdr:nvSpPr>
      <xdr:spPr bwMode="auto">
        <a:xfrm>
          <a:off x="68008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315"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316"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2863" cy="38100"/>
    <xdr:sp macro="" textlink="">
      <xdr:nvSpPr>
        <xdr:cNvPr id="2317" name="Text Box 22"/>
        <xdr:cNvSpPr txBox="1">
          <a:spLocks noChangeArrowheads="1"/>
        </xdr:cNvSpPr>
      </xdr:nvSpPr>
      <xdr:spPr bwMode="auto">
        <a:xfrm>
          <a:off x="68008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318"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319"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7625" cy="38100"/>
    <xdr:sp macro="" textlink="">
      <xdr:nvSpPr>
        <xdr:cNvPr id="2320" name="Text Box 22"/>
        <xdr:cNvSpPr txBox="1">
          <a:spLocks noChangeArrowheads="1"/>
        </xdr:cNvSpPr>
      </xdr:nvSpPr>
      <xdr:spPr bwMode="auto">
        <a:xfrm>
          <a:off x="68008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321"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322"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2863" cy="38100"/>
    <xdr:sp macro="" textlink="">
      <xdr:nvSpPr>
        <xdr:cNvPr id="2323" name="Text Box 22"/>
        <xdr:cNvSpPr txBox="1">
          <a:spLocks noChangeArrowheads="1"/>
        </xdr:cNvSpPr>
      </xdr:nvSpPr>
      <xdr:spPr bwMode="auto">
        <a:xfrm>
          <a:off x="68008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324"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325"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7625" cy="38100"/>
    <xdr:sp macro="" textlink="">
      <xdr:nvSpPr>
        <xdr:cNvPr id="2326" name="Text Box 22"/>
        <xdr:cNvSpPr txBox="1">
          <a:spLocks noChangeArrowheads="1"/>
        </xdr:cNvSpPr>
      </xdr:nvSpPr>
      <xdr:spPr bwMode="auto">
        <a:xfrm>
          <a:off x="68008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327"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7625" cy="38100"/>
    <xdr:sp macro="" textlink="">
      <xdr:nvSpPr>
        <xdr:cNvPr id="2328" name="Text Box 22"/>
        <xdr:cNvSpPr txBox="1">
          <a:spLocks noChangeArrowheads="1"/>
        </xdr:cNvSpPr>
      </xdr:nvSpPr>
      <xdr:spPr bwMode="auto">
        <a:xfrm>
          <a:off x="68008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329"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330"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331"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2863" cy="38100"/>
    <xdr:sp macro="" textlink="">
      <xdr:nvSpPr>
        <xdr:cNvPr id="2332" name="Text Box 22"/>
        <xdr:cNvSpPr txBox="1">
          <a:spLocks noChangeArrowheads="1"/>
        </xdr:cNvSpPr>
      </xdr:nvSpPr>
      <xdr:spPr bwMode="auto">
        <a:xfrm>
          <a:off x="68008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333"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2863" cy="38100"/>
    <xdr:sp macro="" textlink="">
      <xdr:nvSpPr>
        <xdr:cNvPr id="2334" name="Text Box 22"/>
        <xdr:cNvSpPr txBox="1">
          <a:spLocks noChangeArrowheads="1"/>
        </xdr:cNvSpPr>
      </xdr:nvSpPr>
      <xdr:spPr bwMode="auto">
        <a:xfrm>
          <a:off x="68008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335"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2863" cy="38100"/>
    <xdr:sp macro="" textlink="">
      <xdr:nvSpPr>
        <xdr:cNvPr id="2336" name="Text Box 22"/>
        <xdr:cNvSpPr txBox="1">
          <a:spLocks noChangeArrowheads="1"/>
        </xdr:cNvSpPr>
      </xdr:nvSpPr>
      <xdr:spPr bwMode="auto">
        <a:xfrm>
          <a:off x="68008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2337" name="Text Box 80"/>
        <xdr:cNvSpPr txBox="1">
          <a:spLocks noChangeArrowheads="1"/>
        </xdr:cNvSpPr>
      </xdr:nvSpPr>
      <xdr:spPr bwMode="auto">
        <a:xfrm>
          <a:off x="729615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338"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339"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2340" name="Text Box 80"/>
        <xdr:cNvSpPr txBox="1">
          <a:spLocks noChangeArrowheads="1"/>
        </xdr:cNvSpPr>
      </xdr:nvSpPr>
      <xdr:spPr bwMode="auto">
        <a:xfrm>
          <a:off x="72961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341"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342"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2343" name="Text Box 80"/>
        <xdr:cNvSpPr txBox="1">
          <a:spLocks noChangeArrowheads="1"/>
        </xdr:cNvSpPr>
      </xdr:nvSpPr>
      <xdr:spPr bwMode="auto">
        <a:xfrm>
          <a:off x="729615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344"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345"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2346" name="Text Box 80"/>
        <xdr:cNvSpPr txBox="1">
          <a:spLocks noChangeArrowheads="1"/>
        </xdr:cNvSpPr>
      </xdr:nvSpPr>
      <xdr:spPr bwMode="auto">
        <a:xfrm>
          <a:off x="72961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347"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348"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2349" name="Text Box 80"/>
        <xdr:cNvSpPr txBox="1">
          <a:spLocks noChangeArrowheads="1"/>
        </xdr:cNvSpPr>
      </xdr:nvSpPr>
      <xdr:spPr bwMode="auto">
        <a:xfrm>
          <a:off x="729615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350"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351"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2352" name="Text Box 80"/>
        <xdr:cNvSpPr txBox="1">
          <a:spLocks noChangeArrowheads="1"/>
        </xdr:cNvSpPr>
      </xdr:nvSpPr>
      <xdr:spPr bwMode="auto">
        <a:xfrm>
          <a:off x="729615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353"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354"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2355" name="Text Box 80"/>
        <xdr:cNvSpPr txBox="1">
          <a:spLocks noChangeArrowheads="1"/>
        </xdr:cNvSpPr>
      </xdr:nvSpPr>
      <xdr:spPr bwMode="auto">
        <a:xfrm>
          <a:off x="72961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356"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357"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2358" name="Text Box 80"/>
        <xdr:cNvSpPr txBox="1">
          <a:spLocks noChangeArrowheads="1"/>
        </xdr:cNvSpPr>
      </xdr:nvSpPr>
      <xdr:spPr bwMode="auto">
        <a:xfrm>
          <a:off x="72961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359"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360"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2361" name="Text Box 80"/>
        <xdr:cNvSpPr txBox="1">
          <a:spLocks noChangeArrowheads="1"/>
        </xdr:cNvSpPr>
      </xdr:nvSpPr>
      <xdr:spPr bwMode="auto">
        <a:xfrm>
          <a:off x="72961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362"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363"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2364" name="Text Box 22"/>
        <xdr:cNvSpPr txBox="1">
          <a:spLocks noChangeArrowheads="1"/>
        </xdr:cNvSpPr>
      </xdr:nvSpPr>
      <xdr:spPr bwMode="auto">
        <a:xfrm>
          <a:off x="75438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365"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2366" name="Text Box 22"/>
        <xdr:cNvSpPr txBox="1">
          <a:spLocks noChangeArrowheads="1"/>
        </xdr:cNvSpPr>
      </xdr:nvSpPr>
      <xdr:spPr bwMode="auto">
        <a:xfrm>
          <a:off x="75438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367"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2368" name="Text Box 22"/>
        <xdr:cNvSpPr txBox="1">
          <a:spLocks noChangeArrowheads="1"/>
        </xdr:cNvSpPr>
      </xdr:nvSpPr>
      <xdr:spPr bwMode="auto">
        <a:xfrm>
          <a:off x="75438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2369" name="Text Box 22"/>
        <xdr:cNvSpPr txBox="1">
          <a:spLocks noChangeArrowheads="1"/>
        </xdr:cNvSpPr>
      </xdr:nvSpPr>
      <xdr:spPr bwMode="auto">
        <a:xfrm>
          <a:off x="75438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370"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371"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372"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2373" name="Text Box 22"/>
        <xdr:cNvSpPr txBox="1">
          <a:spLocks noChangeArrowheads="1"/>
        </xdr:cNvSpPr>
      </xdr:nvSpPr>
      <xdr:spPr bwMode="auto">
        <a:xfrm>
          <a:off x="75533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2374" name="Text Box 22"/>
        <xdr:cNvSpPr txBox="1">
          <a:spLocks noChangeArrowheads="1"/>
        </xdr:cNvSpPr>
      </xdr:nvSpPr>
      <xdr:spPr bwMode="auto">
        <a:xfrm>
          <a:off x="75533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2375" name="Text Box 22"/>
        <xdr:cNvSpPr txBox="1">
          <a:spLocks noChangeArrowheads="1"/>
        </xdr:cNvSpPr>
      </xdr:nvSpPr>
      <xdr:spPr bwMode="auto">
        <a:xfrm>
          <a:off x="75533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2376" name="Text Box 22"/>
        <xdr:cNvSpPr txBox="1">
          <a:spLocks noChangeArrowheads="1"/>
        </xdr:cNvSpPr>
      </xdr:nvSpPr>
      <xdr:spPr bwMode="auto">
        <a:xfrm>
          <a:off x="75533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2377" name="Text Box 22"/>
        <xdr:cNvSpPr txBox="1">
          <a:spLocks noChangeArrowheads="1"/>
        </xdr:cNvSpPr>
      </xdr:nvSpPr>
      <xdr:spPr bwMode="auto">
        <a:xfrm>
          <a:off x="75533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2378" name="Text Box 22"/>
        <xdr:cNvSpPr txBox="1">
          <a:spLocks noChangeArrowheads="1"/>
        </xdr:cNvSpPr>
      </xdr:nvSpPr>
      <xdr:spPr bwMode="auto">
        <a:xfrm>
          <a:off x="75533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2379" name="Text Box 117"/>
        <xdr:cNvSpPr txBox="1">
          <a:spLocks noChangeArrowheads="1"/>
        </xdr:cNvSpPr>
      </xdr:nvSpPr>
      <xdr:spPr bwMode="auto">
        <a:xfrm>
          <a:off x="77914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2380" name="Text Box 118"/>
        <xdr:cNvSpPr txBox="1">
          <a:spLocks noChangeArrowheads="1"/>
        </xdr:cNvSpPr>
      </xdr:nvSpPr>
      <xdr:spPr bwMode="auto">
        <a:xfrm>
          <a:off x="77200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2381" name="Text Box 22"/>
        <xdr:cNvSpPr txBox="1">
          <a:spLocks noChangeArrowheads="1"/>
        </xdr:cNvSpPr>
      </xdr:nvSpPr>
      <xdr:spPr bwMode="auto">
        <a:xfrm>
          <a:off x="75438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2382" name="Text Box 117"/>
        <xdr:cNvSpPr txBox="1">
          <a:spLocks noChangeArrowheads="1"/>
        </xdr:cNvSpPr>
      </xdr:nvSpPr>
      <xdr:spPr bwMode="auto">
        <a:xfrm>
          <a:off x="77914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2383" name="Text Box 118"/>
        <xdr:cNvSpPr txBox="1">
          <a:spLocks noChangeArrowheads="1"/>
        </xdr:cNvSpPr>
      </xdr:nvSpPr>
      <xdr:spPr bwMode="auto">
        <a:xfrm>
          <a:off x="77200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384"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2385" name="Text Box 117"/>
        <xdr:cNvSpPr txBox="1">
          <a:spLocks noChangeArrowheads="1"/>
        </xdr:cNvSpPr>
      </xdr:nvSpPr>
      <xdr:spPr bwMode="auto">
        <a:xfrm>
          <a:off x="77914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2386" name="Text Box 118"/>
        <xdr:cNvSpPr txBox="1">
          <a:spLocks noChangeArrowheads="1"/>
        </xdr:cNvSpPr>
      </xdr:nvSpPr>
      <xdr:spPr bwMode="auto">
        <a:xfrm>
          <a:off x="77200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2387" name="Text Box 22"/>
        <xdr:cNvSpPr txBox="1">
          <a:spLocks noChangeArrowheads="1"/>
        </xdr:cNvSpPr>
      </xdr:nvSpPr>
      <xdr:spPr bwMode="auto">
        <a:xfrm>
          <a:off x="75438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2388" name="Text Box 117"/>
        <xdr:cNvSpPr txBox="1">
          <a:spLocks noChangeArrowheads="1"/>
        </xdr:cNvSpPr>
      </xdr:nvSpPr>
      <xdr:spPr bwMode="auto">
        <a:xfrm>
          <a:off x="77914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2389" name="Text Box 118"/>
        <xdr:cNvSpPr txBox="1">
          <a:spLocks noChangeArrowheads="1"/>
        </xdr:cNvSpPr>
      </xdr:nvSpPr>
      <xdr:spPr bwMode="auto">
        <a:xfrm>
          <a:off x="77200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390"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2391" name="Text Box 117"/>
        <xdr:cNvSpPr txBox="1">
          <a:spLocks noChangeArrowheads="1"/>
        </xdr:cNvSpPr>
      </xdr:nvSpPr>
      <xdr:spPr bwMode="auto">
        <a:xfrm>
          <a:off x="77914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2392" name="Text Box 118"/>
        <xdr:cNvSpPr txBox="1">
          <a:spLocks noChangeArrowheads="1"/>
        </xdr:cNvSpPr>
      </xdr:nvSpPr>
      <xdr:spPr bwMode="auto">
        <a:xfrm>
          <a:off x="77200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2393" name="Text Box 22"/>
        <xdr:cNvSpPr txBox="1">
          <a:spLocks noChangeArrowheads="1"/>
        </xdr:cNvSpPr>
      </xdr:nvSpPr>
      <xdr:spPr bwMode="auto">
        <a:xfrm>
          <a:off x="75438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2394" name="Text Box 117"/>
        <xdr:cNvSpPr txBox="1">
          <a:spLocks noChangeArrowheads="1"/>
        </xdr:cNvSpPr>
      </xdr:nvSpPr>
      <xdr:spPr bwMode="auto">
        <a:xfrm>
          <a:off x="77914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2395" name="Text Box 22"/>
        <xdr:cNvSpPr txBox="1">
          <a:spLocks noChangeArrowheads="1"/>
        </xdr:cNvSpPr>
      </xdr:nvSpPr>
      <xdr:spPr bwMode="auto">
        <a:xfrm>
          <a:off x="75438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2396" name="Text Box 118"/>
        <xdr:cNvSpPr txBox="1">
          <a:spLocks noChangeArrowheads="1"/>
        </xdr:cNvSpPr>
      </xdr:nvSpPr>
      <xdr:spPr bwMode="auto">
        <a:xfrm>
          <a:off x="77200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2397" name="Text Box 118"/>
        <xdr:cNvSpPr txBox="1">
          <a:spLocks noChangeArrowheads="1"/>
        </xdr:cNvSpPr>
      </xdr:nvSpPr>
      <xdr:spPr bwMode="auto">
        <a:xfrm>
          <a:off x="77200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2398" name="Text Box 117"/>
        <xdr:cNvSpPr txBox="1">
          <a:spLocks noChangeArrowheads="1"/>
        </xdr:cNvSpPr>
      </xdr:nvSpPr>
      <xdr:spPr bwMode="auto">
        <a:xfrm>
          <a:off x="77914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399"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2400" name="Text Box 117"/>
        <xdr:cNvSpPr txBox="1">
          <a:spLocks noChangeArrowheads="1"/>
        </xdr:cNvSpPr>
      </xdr:nvSpPr>
      <xdr:spPr bwMode="auto">
        <a:xfrm>
          <a:off x="77914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401"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2402" name="Text Box 117"/>
        <xdr:cNvSpPr txBox="1">
          <a:spLocks noChangeArrowheads="1"/>
        </xdr:cNvSpPr>
      </xdr:nvSpPr>
      <xdr:spPr bwMode="auto">
        <a:xfrm>
          <a:off x="77914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403"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2404" name="Text Box 117"/>
        <xdr:cNvSpPr txBox="1">
          <a:spLocks noChangeArrowheads="1"/>
        </xdr:cNvSpPr>
      </xdr:nvSpPr>
      <xdr:spPr bwMode="auto">
        <a:xfrm>
          <a:off x="77914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2405" name="Text Box 117"/>
        <xdr:cNvSpPr txBox="1">
          <a:spLocks noChangeArrowheads="1"/>
        </xdr:cNvSpPr>
      </xdr:nvSpPr>
      <xdr:spPr bwMode="auto">
        <a:xfrm>
          <a:off x="77914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2406" name="Text Box 117"/>
        <xdr:cNvSpPr txBox="1">
          <a:spLocks noChangeArrowheads="1"/>
        </xdr:cNvSpPr>
      </xdr:nvSpPr>
      <xdr:spPr bwMode="auto">
        <a:xfrm>
          <a:off x="77914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2407" name="Text Box 117"/>
        <xdr:cNvSpPr txBox="1">
          <a:spLocks noChangeArrowheads="1"/>
        </xdr:cNvSpPr>
      </xdr:nvSpPr>
      <xdr:spPr bwMode="auto">
        <a:xfrm>
          <a:off x="77914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2408" name="Text Box 117"/>
        <xdr:cNvSpPr txBox="1">
          <a:spLocks noChangeArrowheads="1"/>
        </xdr:cNvSpPr>
      </xdr:nvSpPr>
      <xdr:spPr bwMode="auto">
        <a:xfrm>
          <a:off x="77914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2409" name="Text Box 117"/>
        <xdr:cNvSpPr txBox="1">
          <a:spLocks noChangeArrowheads="1"/>
        </xdr:cNvSpPr>
      </xdr:nvSpPr>
      <xdr:spPr bwMode="auto">
        <a:xfrm>
          <a:off x="77914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2410" name="Text Box 117"/>
        <xdr:cNvSpPr txBox="1">
          <a:spLocks noChangeArrowheads="1"/>
        </xdr:cNvSpPr>
      </xdr:nvSpPr>
      <xdr:spPr bwMode="auto">
        <a:xfrm>
          <a:off x="77914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2411" name="Text Box 117"/>
        <xdr:cNvSpPr txBox="1">
          <a:spLocks noChangeArrowheads="1"/>
        </xdr:cNvSpPr>
      </xdr:nvSpPr>
      <xdr:spPr bwMode="auto">
        <a:xfrm>
          <a:off x="77914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2412" name="Text Box 117"/>
        <xdr:cNvSpPr txBox="1">
          <a:spLocks noChangeArrowheads="1"/>
        </xdr:cNvSpPr>
      </xdr:nvSpPr>
      <xdr:spPr bwMode="auto">
        <a:xfrm>
          <a:off x="77914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7625" cy="38100"/>
    <xdr:sp macro="" textlink="">
      <xdr:nvSpPr>
        <xdr:cNvPr id="2413" name="Text Box 22"/>
        <xdr:cNvSpPr txBox="1">
          <a:spLocks noChangeArrowheads="1"/>
        </xdr:cNvSpPr>
      </xdr:nvSpPr>
      <xdr:spPr bwMode="auto">
        <a:xfrm>
          <a:off x="61817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2863" cy="38100"/>
    <xdr:sp macro="" textlink="">
      <xdr:nvSpPr>
        <xdr:cNvPr id="2414" name="Text Box 22"/>
        <xdr:cNvSpPr txBox="1">
          <a:spLocks noChangeArrowheads="1"/>
        </xdr:cNvSpPr>
      </xdr:nvSpPr>
      <xdr:spPr bwMode="auto">
        <a:xfrm>
          <a:off x="61817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7625" cy="38100"/>
    <xdr:sp macro="" textlink="">
      <xdr:nvSpPr>
        <xdr:cNvPr id="2415" name="Text Box 22"/>
        <xdr:cNvSpPr txBox="1">
          <a:spLocks noChangeArrowheads="1"/>
        </xdr:cNvSpPr>
      </xdr:nvSpPr>
      <xdr:spPr bwMode="auto">
        <a:xfrm>
          <a:off x="61817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2863" cy="38100"/>
    <xdr:sp macro="" textlink="">
      <xdr:nvSpPr>
        <xdr:cNvPr id="2416" name="Text Box 22"/>
        <xdr:cNvSpPr txBox="1">
          <a:spLocks noChangeArrowheads="1"/>
        </xdr:cNvSpPr>
      </xdr:nvSpPr>
      <xdr:spPr bwMode="auto">
        <a:xfrm>
          <a:off x="61817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7625" cy="38100"/>
    <xdr:sp macro="" textlink="">
      <xdr:nvSpPr>
        <xdr:cNvPr id="2417" name="Text Box 22"/>
        <xdr:cNvSpPr txBox="1">
          <a:spLocks noChangeArrowheads="1"/>
        </xdr:cNvSpPr>
      </xdr:nvSpPr>
      <xdr:spPr bwMode="auto">
        <a:xfrm>
          <a:off x="61817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7625" cy="38100"/>
    <xdr:sp macro="" textlink="">
      <xdr:nvSpPr>
        <xdr:cNvPr id="2418" name="Text Box 22"/>
        <xdr:cNvSpPr txBox="1">
          <a:spLocks noChangeArrowheads="1"/>
        </xdr:cNvSpPr>
      </xdr:nvSpPr>
      <xdr:spPr bwMode="auto">
        <a:xfrm>
          <a:off x="61817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2863" cy="38100"/>
    <xdr:sp macro="" textlink="">
      <xdr:nvSpPr>
        <xdr:cNvPr id="2419" name="Text Box 22"/>
        <xdr:cNvSpPr txBox="1">
          <a:spLocks noChangeArrowheads="1"/>
        </xdr:cNvSpPr>
      </xdr:nvSpPr>
      <xdr:spPr bwMode="auto">
        <a:xfrm>
          <a:off x="61817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2863" cy="38100"/>
    <xdr:sp macro="" textlink="">
      <xdr:nvSpPr>
        <xdr:cNvPr id="2420" name="Text Box 22"/>
        <xdr:cNvSpPr txBox="1">
          <a:spLocks noChangeArrowheads="1"/>
        </xdr:cNvSpPr>
      </xdr:nvSpPr>
      <xdr:spPr bwMode="auto">
        <a:xfrm>
          <a:off x="61817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2863" cy="38100"/>
    <xdr:sp macro="" textlink="">
      <xdr:nvSpPr>
        <xdr:cNvPr id="2421" name="Text Box 22"/>
        <xdr:cNvSpPr txBox="1">
          <a:spLocks noChangeArrowheads="1"/>
        </xdr:cNvSpPr>
      </xdr:nvSpPr>
      <xdr:spPr bwMode="auto">
        <a:xfrm>
          <a:off x="61817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2422" name="Text Box 80"/>
        <xdr:cNvSpPr txBox="1">
          <a:spLocks noChangeArrowheads="1"/>
        </xdr:cNvSpPr>
      </xdr:nvSpPr>
      <xdr:spPr bwMode="auto">
        <a:xfrm>
          <a:off x="729615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423"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424"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425"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2426" name="Text Box 80"/>
        <xdr:cNvSpPr txBox="1">
          <a:spLocks noChangeArrowheads="1"/>
        </xdr:cNvSpPr>
      </xdr:nvSpPr>
      <xdr:spPr bwMode="auto">
        <a:xfrm>
          <a:off x="72961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427"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428"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429"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2430" name="Text Box 80"/>
        <xdr:cNvSpPr txBox="1">
          <a:spLocks noChangeArrowheads="1"/>
        </xdr:cNvSpPr>
      </xdr:nvSpPr>
      <xdr:spPr bwMode="auto">
        <a:xfrm>
          <a:off x="729615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431"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432"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433"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2434" name="Text Box 80"/>
        <xdr:cNvSpPr txBox="1">
          <a:spLocks noChangeArrowheads="1"/>
        </xdr:cNvSpPr>
      </xdr:nvSpPr>
      <xdr:spPr bwMode="auto">
        <a:xfrm>
          <a:off x="72961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435"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436"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437"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2438" name="Text Box 80"/>
        <xdr:cNvSpPr txBox="1">
          <a:spLocks noChangeArrowheads="1"/>
        </xdr:cNvSpPr>
      </xdr:nvSpPr>
      <xdr:spPr bwMode="auto">
        <a:xfrm>
          <a:off x="729615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439"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440"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441"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2442" name="Text Box 80"/>
        <xdr:cNvSpPr txBox="1">
          <a:spLocks noChangeArrowheads="1"/>
        </xdr:cNvSpPr>
      </xdr:nvSpPr>
      <xdr:spPr bwMode="auto">
        <a:xfrm>
          <a:off x="729615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443"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444"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445"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446"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2447" name="Text Box 80"/>
        <xdr:cNvSpPr txBox="1">
          <a:spLocks noChangeArrowheads="1"/>
        </xdr:cNvSpPr>
      </xdr:nvSpPr>
      <xdr:spPr bwMode="auto">
        <a:xfrm>
          <a:off x="72961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448"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449"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2450" name="Text Box 80"/>
        <xdr:cNvSpPr txBox="1">
          <a:spLocks noChangeArrowheads="1"/>
        </xdr:cNvSpPr>
      </xdr:nvSpPr>
      <xdr:spPr bwMode="auto">
        <a:xfrm>
          <a:off x="72961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451"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452"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2453" name="Text Box 80"/>
        <xdr:cNvSpPr txBox="1">
          <a:spLocks noChangeArrowheads="1"/>
        </xdr:cNvSpPr>
      </xdr:nvSpPr>
      <xdr:spPr bwMode="auto">
        <a:xfrm>
          <a:off x="72961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454"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455"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2456" name="Text Box 22"/>
        <xdr:cNvSpPr txBox="1">
          <a:spLocks noChangeArrowheads="1"/>
        </xdr:cNvSpPr>
      </xdr:nvSpPr>
      <xdr:spPr bwMode="auto">
        <a:xfrm>
          <a:off x="74199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2457" name="Text Box 22"/>
        <xdr:cNvSpPr txBox="1">
          <a:spLocks noChangeArrowheads="1"/>
        </xdr:cNvSpPr>
      </xdr:nvSpPr>
      <xdr:spPr bwMode="auto">
        <a:xfrm>
          <a:off x="74199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2458" name="Text Box 22"/>
        <xdr:cNvSpPr txBox="1">
          <a:spLocks noChangeArrowheads="1"/>
        </xdr:cNvSpPr>
      </xdr:nvSpPr>
      <xdr:spPr bwMode="auto">
        <a:xfrm>
          <a:off x="74199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2459" name="Text Box 22"/>
        <xdr:cNvSpPr txBox="1">
          <a:spLocks noChangeArrowheads="1"/>
        </xdr:cNvSpPr>
      </xdr:nvSpPr>
      <xdr:spPr bwMode="auto">
        <a:xfrm>
          <a:off x="74199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2460" name="Text Box 22"/>
        <xdr:cNvSpPr txBox="1">
          <a:spLocks noChangeArrowheads="1"/>
        </xdr:cNvSpPr>
      </xdr:nvSpPr>
      <xdr:spPr bwMode="auto">
        <a:xfrm>
          <a:off x="74199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2461" name="Text Box 22"/>
        <xdr:cNvSpPr txBox="1">
          <a:spLocks noChangeArrowheads="1"/>
        </xdr:cNvSpPr>
      </xdr:nvSpPr>
      <xdr:spPr bwMode="auto">
        <a:xfrm>
          <a:off x="74199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2462" name="Text Box 22"/>
        <xdr:cNvSpPr txBox="1">
          <a:spLocks noChangeArrowheads="1"/>
        </xdr:cNvSpPr>
      </xdr:nvSpPr>
      <xdr:spPr bwMode="auto">
        <a:xfrm>
          <a:off x="74199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2463" name="Text Box 22"/>
        <xdr:cNvSpPr txBox="1">
          <a:spLocks noChangeArrowheads="1"/>
        </xdr:cNvSpPr>
      </xdr:nvSpPr>
      <xdr:spPr bwMode="auto">
        <a:xfrm>
          <a:off x="74199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2464" name="Text Box 22"/>
        <xdr:cNvSpPr txBox="1">
          <a:spLocks noChangeArrowheads="1"/>
        </xdr:cNvSpPr>
      </xdr:nvSpPr>
      <xdr:spPr bwMode="auto">
        <a:xfrm>
          <a:off x="74199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2465"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2466"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2467"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2468"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2469"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2470"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2471" name="Text Box 22"/>
        <xdr:cNvSpPr txBox="1">
          <a:spLocks noChangeArrowheads="1"/>
        </xdr:cNvSpPr>
      </xdr:nvSpPr>
      <xdr:spPr bwMode="auto">
        <a:xfrm>
          <a:off x="74199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2472" name="Text Box 22"/>
        <xdr:cNvSpPr txBox="1">
          <a:spLocks noChangeArrowheads="1"/>
        </xdr:cNvSpPr>
      </xdr:nvSpPr>
      <xdr:spPr bwMode="auto">
        <a:xfrm>
          <a:off x="74199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2473" name="Text Box 22"/>
        <xdr:cNvSpPr txBox="1">
          <a:spLocks noChangeArrowheads="1"/>
        </xdr:cNvSpPr>
      </xdr:nvSpPr>
      <xdr:spPr bwMode="auto">
        <a:xfrm>
          <a:off x="74199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2474" name="Text Box 22"/>
        <xdr:cNvSpPr txBox="1">
          <a:spLocks noChangeArrowheads="1"/>
        </xdr:cNvSpPr>
      </xdr:nvSpPr>
      <xdr:spPr bwMode="auto">
        <a:xfrm>
          <a:off x="74199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2475" name="Text Box 22"/>
        <xdr:cNvSpPr txBox="1">
          <a:spLocks noChangeArrowheads="1"/>
        </xdr:cNvSpPr>
      </xdr:nvSpPr>
      <xdr:spPr bwMode="auto">
        <a:xfrm>
          <a:off x="74199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2476" name="Text Box 22"/>
        <xdr:cNvSpPr txBox="1">
          <a:spLocks noChangeArrowheads="1"/>
        </xdr:cNvSpPr>
      </xdr:nvSpPr>
      <xdr:spPr bwMode="auto">
        <a:xfrm>
          <a:off x="74199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2477" name="Text Box 22"/>
        <xdr:cNvSpPr txBox="1">
          <a:spLocks noChangeArrowheads="1"/>
        </xdr:cNvSpPr>
      </xdr:nvSpPr>
      <xdr:spPr bwMode="auto">
        <a:xfrm>
          <a:off x="74199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2478" name="Text Box 22"/>
        <xdr:cNvSpPr txBox="1">
          <a:spLocks noChangeArrowheads="1"/>
        </xdr:cNvSpPr>
      </xdr:nvSpPr>
      <xdr:spPr bwMode="auto">
        <a:xfrm>
          <a:off x="74199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2479" name="Text Box 22"/>
        <xdr:cNvSpPr txBox="1">
          <a:spLocks noChangeArrowheads="1"/>
        </xdr:cNvSpPr>
      </xdr:nvSpPr>
      <xdr:spPr bwMode="auto">
        <a:xfrm>
          <a:off x="74199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7625" cy="38100"/>
    <xdr:sp macro="" textlink="">
      <xdr:nvSpPr>
        <xdr:cNvPr id="2480" name="Text Box 22"/>
        <xdr:cNvSpPr txBox="1">
          <a:spLocks noChangeArrowheads="1"/>
        </xdr:cNvSpPr>
      </xdr:nvSpPr>
      <xdr:spPr bwMode="auto">
        <a:xfrm>
          <a:off x="33337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2863" cy="38100"/>
    <xdr:sp macro="" textlink="">
      <xdr:nvSpPr>
        <xdr:cNvPr id="2481" name="Text Box 22"/>
        <xdr:cNvSpPr txBox="1">
          <a:spLocks noChangeArrowheads="1"/>
        </xdr:cNvSpPr>
      </xdr:nvSpPr>
      <xdr:spPr bwMode="auto">
        <a:xfrm>
          <a:off x="33337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7625" cy="38100"/>
    <xdr:sp macro="" textlink="">
      <xdr:nvSpPr>
        <xdr:cNvPr id="2482" name="Text Box 22"/>
        <xdr:cNvSpPr txBox="1">
          <a:spLocks noChangeArrowheads="1"/>
        </xdr:cNvSpPr>
      </xdr:nvSpPr>
      <xdr:spPr bwMode="auto">
        <a:xfrm>
          <a:off x="33337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2863" cy="38100"/>
    <xdr:sp macro="" textlink="">
      <xdr:nvSpPr>
        <xdr:cNvPr id="2483" name="Text Box 22"/>
        <xdr:cNvSpPr txBox="1">
          <a:spLocks noChangeArrowheads="1"/>
        </xdr:cNvSpPr>
      </xdr:nvSpPr>
      <xdr:spPr bwMode="auto">
        <a:xfrm>
          <a:off x="33337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7625" cy="38100"/>
    <xdr:sp macro="" textlink="">
      <xdr:nvSpPr>
        <xdr:cNvPr id="2484" name="Text Box 22"/>
        <xdr:cNvSpPr txBox="1">
          <a:spLocks noChangeArrowheads="1"/>
        </xdr:cNvSpPr>
      </xdr:nvSpPr>
      <xdr:spPr bwMode="auto">
        <a:xfrm>
          <a:off x="33337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7625" cy="38100"/>
    <xdr:sp macro="" textlink="">
      <xdr:nvSpPr>
        <xdr:cNvPr id="2485" name="Text Box 22"/>
        <xdr:cNvSpPr txBox="1">
          <a:spLocks noChangeArrowheads="1"/>
        </xdr:cNvSpPr>
      </xdr:nvSpPr>
      <xdr:spPr bwMode="auto">
        <a:xfrm>
          <a:off x="33337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2863" cy="38100"/>
    <xdr:sp macro="" textlink="">
      <xdr:nvSpPr>
        <xdr:cNvPr id="2486" name="Text Box 22"/>
        <xdr:cNvSpPr txBox="1">
          <a:spLocks noChangeArrowheads="1"/>
        </xdr:cNvSpPr>
      </xdr:nvSpPr>
      <xdr:spPr bwMode="auto">
        <a:xfrm>
          <a:off x="33337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2863" cy="38100"/>
    <xdr:sp macro="" textlink="">
      <xdr:nvSpPr>
        <xdr:cNvPr id="2487" name="Text Box 22"/>
        <xdr:cNvSpPr txBox="1">
          <a:spLocks noChangeArrowheads="1"/>
        </xdr:cNvSpPr>
      </xdr:nvSpPr>
      <xdr:spPr bwMode="auto">
        <a:xfrm>
          <a:off x="33337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2863" cy="38100"/>
    <xdr:sp macro="" textlink="">
      <xdr:nvSpPr>
        <xdr:cNvPr id="2488" name="Text Box 22"/>
        <xdr:cNvSpPr txBox="1">
          <a:spLocks noChangeArrowheads="1"/>
        </xdr:cNvSpPr>
      </xdr:nvSpPr>
      <xdr:spPr bwMode="auto">
        <a:xfrm>
          <a:off x="33337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7625" cy="38100"/>
    <xdr:sp macro="" textlink="">
      <xdr:nvSpPr>
        <xdr:cNvPr id="2489" name="Text Box 22"/>
        <xdr:cNvSpPr txBox="1">
          <a:spLocks noChangeArrowheads="1"/>
        </xdr:cNvSpPr>
      </xdr:nvSpPr>
      <xdr:spPr bwMode="auto">
        <a:xfrm>
          <a:off x="32099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2863" cy="38100"/>
    <xdr:sp macro="" textlink="">
      <xdr:nvSpPr>
        <xdr:cNvPr id="2490" name="Text Box 22"/>
        <xdr:cNvSpPr txBox="1">
          <a:spLocks noChangeArrowheads="1"/>
        </xdr:cNvSpPr>
      </xdr:nvSpPr>
      <xdr:spPr bwMode="auto">
        <a:xfrm>
          <a:off x="32099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7625" cy="38100"/>
    <xdr:sp macro="" textlink="">
      <xdr:nvSpPr>
        <xdr:cNvPr id="2491" name="Text Box 22"/>
        <xdr:cNvSpPr txBox="1">
          <a:spLocks noChangeArrowheads="1"/>
        </xdr:cNvSpPr>
      </xdr:nvSpPr>
      <xdr:spPr bwMode="auto">
        <a:xfrm>
          <a:off x="32099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2863" cy="38100"/>
    <xdr:sp macro="" textlink="">
      <xdr:nvSpPr>
        <xdr:cNvPr id="2492" name="Text Box 22"/>
        <xdr:cNvSpPr txBox="1">
          <a:spLocks noChangeArrowheads="1"/>
        </xdr:cNvSpPr>
      </xdr:nvSpPr>
      <xdr:spPr bwMode="auto">
        <a:xfrm>
          <a:off x="32099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7625" cy="38100"/>
    <xdr:sp macro="" textlink="">
      <xdr:nvSpPr>
        <xdr:cNvPr id="2493" name="Text Box 22"/>
        <xdr:cNvSpPr txBox="1">
          <a:spLocks noChangeArrowheads="1"/>
        </xdr:cNvSpPr>
      </xdr:nvSpPr>
      <xdr:spPr bwMode="auto">
        <a:xfrm>
          <a:off x="32099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7625" cy="38100"/>
    <xdr:sp macro="" textlink="">
      <xdr:nvSpPr>
        <xdr:cNvPr id="2494" name="Text Box 22"/>
        <xdr:cNvSpPr txBox="1">
          <a:spLocks noChangeArrowheads="1"/>
        </xdr:cNvSpPr>
      </xdr:nvSpPr>
      <xdr:spPr bwMode="auto">
        <a:xfrm>
          <a:off x="32099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2863" cy="38100"/>
    <xdr:sp macro="" textlink="">
      <xdr:nvSpPr>
        <xdr:cNvPr id="2495" name="Text Box 22"/>
        <xdr:cNvSpPr txBox="1">
          <a:spLocks noChangeArrowheads="1"/>
        </xdr:cNvSpPr>
      </xdr:nvSpPr>
      <xdr:spPr bwMode="auto">
        <a:xfrm>
          <a:off x="32099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2863" cy="38100"/>
    <xdr:sp macro="" textlink="">
      <xdr:nvSpPr>
        <xdr:cNvPr id="2496" name="Text Box 22"/>
        <xdr:cNvSpPr txBox="1">
          <a:spLocks noChangeArrowheads="1"/>
        </xdr:cNvSpPr>
      </xdr:nvSpPr>
      <xdr:spPr bwMode="auto">
        <a:xfrm>
          <a:off x="32099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2863" cy="38100"/>
    <xdr:sp macro="" textlink="">
      <xdr:nvSpPr>
        <xdr:cNvPr id="2497" name="Text Box 22"/>
        <xdr:cNvSpPr txBox="1">
          <a:spLocks noChangeArrowheads="1"/>
        </xdr:cNvSpPr>
      </xdr:nvSpPr>
      <xdr:spPr bwMode="auto">
        <a:xfrm>
          <a:off x="32099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7625" cy="38100"/>
    <xdr:sp macro="" textlink="">
      <xdr:nvSpPr>
        <xdr:cNvPr id="2498" name="Text Box 22"/>
        <xdr:cNvSpPr txBox="1">
          <a:spLocks noChangeArrowheads="1"/>
        </xdr:cNvSpPr>
      </xdr:nvSpPr>
      <xdr:spPr bwMode="auto">
        <a:xfrm>
          <a:off x="42005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2863" cy="38100"/>
    <xdr:sp macro="" textlink="">
      <xdr:nvSpPr>
        <xdr:cNvPr id="2499" name="Text Box 22"/>
        <xdr:cNvSpPr txBox="1">
          <a:spLocks noChangeArrowheads="1"/>
        </xdr:cNvSpPr>
      </xdr:nvSpPr>
      <xdr:spPr bwMode="auto">
        <a:xfrm>
          <a:off x="42005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7625" cy="38100"/>
    <xdr:sp macro="" textlink="">
      <xdr:nvSpPr>
        <xdr:cNvPr id="2500" name="Text Box 22"/>
        <xdr:cNvSpPr txBox="1">
          <a:spLocks noChangeArrowheads="1"/>
        </xdr:cNvSpPr>
      </xdr:nvSpPr>
      <xdr:spPr bwMode="auto">
        <a:xfrm>
          <a:off x="42005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2863" cy="38100"/>
    <xdr:sp macro="" textlink="">
      <xdr:nvSpPr>
        <xdr:cNvPr id="2501" name="Text Box 22"/>
        <xdr:cNvSpPr txBox="1">
          <a:spLocks noChangeArrowheads="1"/>
        </xdr:cNvSpPr>
      </xdr:nvSpPr>
      <xdr:spPr bwMode="auto">
        <a:xfrm>
          <a:off x="42005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7625" cy="38100"/>
    <xdr:sp macro="" textlink="">
      <xdr:nvSpPr>
        <xdr:cNvPr id="2502" name="Text Box 22"/>
        <xdr:cNvSpPr txBox="1">
          <a:spLocks noChangeArrowheads="1"/>
        </xdr:cNvSpPr>
      </xdr:nvSpPr>
      <xdr:spPr bwMode="auto">
        <a:xfrm>
          <a:off x="42005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7625" cy="38100"/>
    <xdr:sp macro="" textlink="">
      <xdr:nvSpPr>
        <xdr:cNvPr id="2503" name="Text Box 22"/>
        <xdr:cNvSpPr txBox="1">
          <a:spLocks noChangeArrowheads="1"/>
        </xdr:cNvSpPr>
      </xdr:nvSpPr>
      <xdr:spPr bwMode="auto">
        <a:xfrm>
          <a:off x="42005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2863" cy="38100"/>
    <xdr:sp macro="" textlink="">
      <xdr:nvSpPr>
        <xdr:cNvPr id="2504" name="Text Box 22"/>
        <xdr:cNvSpPr txBox="1">
          <a:spLocks noChangeArrowheads="1"/>
        </xdr:cNvSpPr>
      </xdr:nvSpPr>
      <xdr:spPr bwMode="auto">
        <a:xfrm>
          <a:off x="42005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2863" cy="38100"/>
    <xdr:sp macro="" textlink="">
      <xdr:nvSpPr>
        <xdr:cNvPr id="2505" name="Text Box 22"/>
        <xdr:cNvSpPr txBox="1">
          <a:spLocks noChangeArrowheads="1"/>
        </xdr:cNvSpPr>
      </xdr:nvSpPr>
      <xdr:spPr bwMode="auto">
        <a:xfrm>
          <a:off x="42005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2863" cy="38100"/>
    <xdr:sp macro="" textlink="">
      <xdr:nvSpPr>
        <xdr:cNvPr id="2506" name="Text Box 22"/>
        <xdr:cNvSpPr txBox="1">
          <a:spLocks noChangeArrowheads="1"/>
        </xdr:cNvSpPr>
      </xdr:nvSpPr>
      <xdr:spPr bwMode="auto">
        <a:xfrm>
          <a:off x="42005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2507" name="Text Box 22"/>
        <xdr:cNvSpPr txBox="1">
          <a:spLocks noChangeArrowheads="1"/>
        </xdr:cNvSpPr>
      </xdr:nvSpPr>
      <xdr:spPr bwMode="auto">
        <a:xfrm>
          <a:off x="40767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2508" name="Text Box 22"/>
        <xdr:cNvSpPr txBox="1">
          <a:spLocks noChangeArrowheads="1"/>
        </xdr:cNvSpPr>
      </xdr:nvSpPr>
      <xdr:spPr bwMode="auto">
        <a:xfrm>
          <a:off x="40767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2509" name="Text Box 22"/>
        <xdr:cNvSpPr txBox="1">
          <a:spLocks noChangeArrowheads="1"/>
        </xdr:cNvSpPr>
      </xdr:nvSpPr>
      <xdr:spPr bwMode="auto">
        <a:xfrm>
          <a:off x="40767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2510" name="Text Box 22"/>
        <xdr:cNvSpPr txBox="1">
          <a:spLocks noChangeArrowheads="1"/>
        </xdr:cNvSpPr>
      </xdr:nvSpPr>
      <xdr:spPr bwMode="auto">
        <a:xfrm>
          <a:off x="40767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2511" name="Text Box 22"/>
        <xdr:cNvSpPr txBox="1">
          <a:spLocks noChangeArrowheads="1"/>
        </xdr:cNvSpPr>
      </xdr:nvSpPr>
      <xdr:spPr bwMode="auto">
        <a:xfrm>
          <a:off x="40767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2512" name="Text Box 22"/>
        <xdr:cNvSpPr txBox="1">
          <a:spLocks noChangeArrowheads="1"/>
        </xdr:cNvSpPr>
      </xdr:nvSpPr>
      <xdr:spPr bwMode="auto">
        <a:xfrm>
          <a:off x="40767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2513" name="Text Box 22"/>
        <xdr:cNvSpPr txBox="1">
          <a:spLocks noChangeArrowheads="1"/>
        </xdr:cNvSpPr>
      </xdr:nvSpPr>
      <xdr:spPr bwMode="auto">
        <a:xfrm>
          <a:off x="40767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2514" name="Text Box 22"/>
        <xdr:cNvSpPr txBox="1">
          <a:spLocks noChangeArrowheads="1"/>
        </xdr:cNvSpPr>
      </xdr:nvSpPr>
      <xdr:spPr bwMode="auto">
        <a:xfrm>
          <a:off x="40767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2515" name="Text Box 22"/>
        <xdr:cNvSpPr txBox="1">
          <a:spLocks noChangeArrowheads="1"/>
        </xdr:cNvSpPr>
      </xdr:nvSpPr>
      <xdr:spPr bwMode="auto">
        <a:xfrm>
          <a:off x="40767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5" cy="38100"/>
    <xdr:sp macro="" textlink="">
      <xdr:nvSpPr>
        <xdr:cNvPr id="2516" name="Text Box 22"/>
        <xdr:cNvSpPr txBox="1">
          <a:spLocks noChangeArrowheads="1"/>
        </xdr:cNvSpPr>
      </xdr:nvSpPr>
      <xdr:spPr bwMode="auto">
        <a:xfrm>
          <a:off x="39528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38100"/>
    <xdr:sp macro="" textlink="">
      <xdr:nvSpPr>
        <xdr:cNvPr id="2517" name="Text Box 22"/>
        <xdr:cNvSpPr txBox="1">
          <a:spLocks noChangeArrowheads="1"/>
        </xdr:cNvSpPr>
      </xdr:nvSpPr>
      <xdr:spPr bwMode="auto">
        <a:xfrm>
          <a:off x="39528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5" cy="38100"/>
    <xdr:sp macro="" textlink="">
      <xdr:nvSpPr>
        <xdr:cNvPr id="2518" name="Text Box 22"/>
        <xdr:cNvSpPr txBox="1">
          <a:spLocks noChangeArrowheads="1"/>
        </xdr:cNvSpPr>
      </xdr:nvSpPr>
      <xdr:spPr bwMode="auto">
        <a:xfrm>
          <a:off x="39528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38100"/>
    <xdr:sp macro="" textlink="">
      <xdr:nvSpPr>
        <xdr:cNvPr id="2519" name="Text Box 22"/>
        <xdr:cNvSpPr txBox="1">
          <a:spLocks noChangeArrowheads="1"/>
        </xdr:cNvSpPr>
      </xdr:nvSpPr>
      <xdr:spPr bwMode="auto">
        <a:xfrm>
          <a:off x="39528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5" cy="38100"/>
    <xdr:sp macro="" textlink="">
      <xdr:nvSpPr>
        <xdr:cNvPr id="2520" name="Text Box 22"/>
        <xdr:cNvSpPr txBox="1">
          <a:spLocks noChangeArrowheads="1"/>
        </xdr:cNvSpPr>
      </xdr:nvSpPr>
      <xdr:spPr bwMode="auto">
        <a:xfrm>
          <a:off x="39528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5" cy="38100"/>
    <xdr:sp macro="" textlink="">
      <xdr:nvSpPr>
        <xdr:cNvPr id="2521" name="Text Box 22"/>
        <xdr:cNvSpPr txBox="1">
          <a:spLocks noChangeArrowheads="1"/>
        </xdr:cNvSpPr>
      </xdr:nvSpPr>
      <xdr:spPr bwMode="auto">
        <a:xfrm>
          <a:off x="39528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38100"/>
    <xdr:sp macro="" textlink="">
      <xdr:nvSpPr>
        <xdr:cNvPr id="2522" name="Text Box 22"/>
        <xdr:cNvSpPr txBox="1">
          <a:spLocks noChangeArrowheads="1"/>
        </xdr:cNvSpPr>
      </xdr:nvSpPr>
      <xdr:spPr bwMode="auto">
        <a:xfrm>
          <a:off x="39528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38100"/>
    <xdr:sp macro="" textlink="">
      <xdr:nvSpPr>
        <xdr:cNvPr id="2523" name="Text Box 22"/>
        <xdr:cNvSpPr txBox="1">
          <a:spLocks noChangeArrowheads="1"/>
        </xdr:cNvSpPr>
      </xdr:nvSpPr>
      <xdr:spPr bwMode="auto">
        <a:xfrm>
          <a:off x="39528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38100"/>
    <xdr:sp macro="" textlink="">
      <xdr:nvSpPr>
        <xdr:cNvPr id="2524" name="Text Box 22"/>
        <xdr:cNvSpPr txBox="1">
          <a:spLocks noChangeArrowheads="1"/>
        </xdr:cNvSpPr>
      </xdr:nvSpPr>
      <xdr:spPr bwMode="auto">
        <a:xfrm>
          <a:off x="39528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114299" cy="19050"/>
    <xdr:sp macro="" textlink="">
      <xdr:nvSpPr>
        <xdr:cNvPr id="2525" name="Text Box 80"/>
        <xdr:cNvSpPr txBox="1">
          <a:spLocks noChangeArrowheads="1"/>
        </xdr:cNvSpPr>
      </xdr:nvSpPr>
      <xdr:spPr bwMode="auto">
        <a:xfrm>
          <a:off x="7048500" y="11782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6" cy="47625"/>
    <xdr:sp macro="" textlink="">
      <xdr:nvSpPr>
        <xdr:cNvPr id="2526" name="Text Box 80"/>
        <xdr:cNvSpPr txBox="1">
          <a:spLocks noChangeArrowheads="1"/>
        </xdr:cNvSpPr>
      </xdr:nvSpPr>
      <xdr:spPr bwMode="auto">
        <a:xfrm>
          <a:off x="642937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47625"/>
    <xdr:sp macro="" textlink="">
      <xdr:nvSpPr>
        <xdr:cNvPr id="2527" name="Text Box 117"/>
        <xdr:cNvSpPr txBox="1">
          <a:spLocks noChangeArrowheads="1"/>
        </xdr:cNvSpPr>
      </xdr:nvSpPr>
      <xdr:spPr bwMode="auto">
        <a:xfrm>
          <a:off x="63055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2528" name="Text Box 118"/>
        <xdr:cNvSpPr txBox="1">
          <a:spLocks noChangeArrowheads="1"/>
        </xdr:cNvSpPr>
      </xdr:nvSpPr>
      <xdr:spPr bwMode="auto">
        <a:xfrm>
          <a:off x="62341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7625" cy="38100"/>
    <xdr:sp macro="" textlink="">
      <xdr:nvSpPr>
        <xdr:cNvPr id="2529" name="Text Box 22"/>
        <xdr:cNvSpPr txBox="1">
          <a:spLocks noChangeArrowheads="1"/>
        </xdr:cNvSpPr>
      </xdr:nvSpPr>
      <xdr:spPr bwMode="auto">
        <a:xfrm>
          <a:off x="60579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2530" name="Text Box 22"/>
        <xdr:cNvSpPr txBox="1">
          <a:spLocks noChangeArrowheads="1"/>
        </xdr:cNvSpPr>
      </xdr:nvSpPr>
      <xdr:spPr bwMode="auto">
        <a:xfrm>
          <a:off x="63150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2531" name="Text Box 22"/>
        <xdr:cNvSpPr txBox="1">
          <a:spLocks noChangeArrowheads="1"/>
        </xdr:cNvSpPr>
      </xdr:nvSpPr>
      <xdr:spPr bwMode="auto">
        <a:xfrm>
          <a:off x="70580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2532" name="Text Box 22"/>
        <xdr:cNvSpPr txBox="1">
          <a:spLocks noChangeArrowheads="1"/>
        </xdr:cNvSpPr>
      </xdr:nvSpPr>
      <xdr:spPr bwMode="auto">
        <a:xfrm>
          <a:off x="56959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533"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47625"/>
    <xdr:sp macro="" textlink="">
      <xdr:nvSpPr>
        <xdr:cNvPr id="2534" name="Text Box 80"/>
        <xdr:cNvSpPr txBox="1">
          <a:spLocks noChangeArrowheads="1"/>
        </xdr:cNvSpPr>
      </xdr:nvSpPr>
      <xdr:spPr bwMode="auto">
        <a:xfrm>
          <a:off x="64293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47625"/>
    <xdr:sp macro="" textlink="">
      <xdr:nvSpPr>
        <xdr:cNvPr id="2535" name="Text Box 117"/>
        <xdr:cNvSpPr txBox="1">
          <a:spLocks noChangeArrowheads="1"/>
        </xdr:cNvSpPr>
      </xdr:nvSpPr>
      <xdr:spPr bwMode="auto">
        <a:xfrm>
          <a:off x="63055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2536" name="Text Box 118"/>
        <xdr:cNvSpPr txBox="1">
          <a:spLocks noChangeArrowheads="1"/>
        </xdr:cNvSpPr>
      </xdr:nvSpPr>
      <xdr:spPr bwMode="auto">
        <a:xfrm>
          <a:off x="62341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2863" cy="38100"/>
    <xdr:sp macro="" textlink="">
      <xdr:nvSpPr>
        <xdr:cNvPr id="2537" name="Text Box 22"/>
        <xdr:cNvSpPr txBox="1">
          <a:spLocks noChangeArrowheads="1"/>
        </xdr:cNvSpPr>
      </xdr:nvSpPr>
      <xdr:spPr bwMode="auto">
        <a:xfrm>
          <a:off x="60579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2538" name="Text Box 22"/>
        <xdr:cNvSpPr txBox="1">
          <a:spLocks noChangeArrowheads="1"/>
        </xdr:cNvSpPr>
      </xdr:nvSpPr>
      <xdr:spPr bwMode="auto">
        <a:xfrm>
          <a:off x="63150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2539" name="Text Box 22"/>
        <xdr:cNvSpPr txBox="1">
          <a:spLocks noChangeArrowheads="1"/>
        </xdr:cNvSpPr>
      </xdr:nvSpPr>
      <xdr:spPr bwMode="auto">
        <a:xfrm>
          <a:off x="70580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2540" name="Text Box 22"/>
        <xdr:cNvSpPr txBox="1">
          <a:spLocks noChangeArrowheads="1"/>
        </xdr:cNvSpPr>
      </xdr:nvSpPr>
      <xdr:spPr bwMode="auto">
        <a:xfrm>
          <a:off x="56959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541"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6" cy="47625"/>
    <xdr:sp macro="" textlink="">
      <xdr:nvSpPr>
        <xdr:cNvPr id="2542" name="Text Box 80"/>
        <xdr:cNvSpPr txBox="1">
          <a:spLocks noChangeArrowheads="1"/>
        </xdr:cNvSpPr>
      </xdr:nvSpPr>
      <xdr:spPr bwMode="auto">
        <a:xfrm>
          <a:off x="642937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47625"/>
    <xdr:sp macro="" textlink="">
      <xdr:nvSpPr>
        <xdr:cNvPr id="2543" name="Text Box 117"/>
        <xdr:cNvSpPr txBox="1">
          <a:spLocks noChangeArrowheads="1"/>
        </xdr:cNvSpPr>
      </xdr:nvSpPr>
      <xdr:spPr bwMode="auto">
        <a:xfrm>
          <a:off x="63055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2544" name="Text Box 118"/>
        <xdr:cNvSpPr txBox="1">
          <a:spLocks noChangeArrowheads="1"/>
        </xdr:cNvSpPr>
      </xdr:nvSpPr>
      <xdr:spPr bwMode="auto">
        <a:xfrm>
          <a:off x="62341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7625" cy="38100"/>
    <xdr:sp macro="" textlink="">
      <xdr:nvSpPr>
        <xdr:cNvPr id="2545" name="Text Box 22"/>
        <xdr:cNvSpPr txBox="1">
          <a:spLocks noChangeArrowheads="1"/>
        </xdr:cNvSpPr>
      </xdr:nvSpPr>
      <xdr:spPr bwMode="auto">
        <a:xfrm>
          <a:off x="60579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2546" name="Text Box 22"/>
        <xdr:cNvSpPr txBox="1">
          <a:spLocks noChangeArrowheads="1"/>
        </xdr:cNvSpPr>
      </xdr:nvSpPr>
      <xdr:spPr bwMode="auto">
        <a:xfrm>
          <a:off x="63150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2547" name="Text Box 22"/>
        <xdr:cNvSpPr txBox="1">
          <a:spLocks noChangeArrowheads="1"/>
        </xdr:cNvSpPr>
      </xdr:nvSpPr>
      <xdr:spPr bwMode="auto">
        <a:xfrm>
          <a:off x="70580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2548" name="Text Box 22"/>
        <xdr:cNvSpPr txBox="1">
          <a:spLocks noChangeArrowheads="1"/>
        </xdr:cNvSpPr>
      </xdr:nvSpPr>
      <xdr:spPr bwMode="auto">
        <a:xfrm>
          <a:off x="56959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549"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47625"/>
    <xdr:sp macro="" textlink="">
      <xdr:nvSpPr>
        <xdr:cNvPr id="2550" name="Text Box 80"/>
        <xdr:cNvSpPr txBox="1">
          <a:spLocks noChangeArrowheads="1"/>
        </xdr:cNvSpPr>
      </xdr:nvSpPr>
      <xdr:spPr bwMode="auto">
        <a:xfrm>
          <a:off x="64293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47625"/>
    <xdr:sp macro="" textlink="">
      <xdr:nvSpPr>
        <xdr:cNvPr id="2551" name="Text Box 117"/>
        <xdr:cNvSpPr txBox="1">
          <a:spLocks noChangeArrowheads="1"/>
        </xdr:cNvSpPr>
      </xdr:nvSpPr>
      <xdr:spPr bwMode="auto">
        <a:xfrm>
          <a:off x="63055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2552" name="Text Box 118"/>
        <xdr:cNvSpPr txBox="1">
          <a:spLocks noChangeArrowheads="1"/>
        </xdr:cNvSpPr>
      </xdr:nvSpPr>
      <xdr:spPr bwMode="auto">
        <a:xfrm>
          <a:off x="62341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2863" cy="38100"/>
    <xdr:sp macro="" textlink="">
      <xdr:nvSpPr>
        <xdr:cNvPr id="2553" name="Text Box 22"/>
        <xdr:cNvSpPr txBox="1">
          <a:spLocks noChangeArrowheads="1"/>
        </xdr:cNvSpPr>
      </xdr:nvSpPr>
      <xdr:spPr bwMode="auto">
        <a:xfrm>
          <a:off x="60579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2554" name="Text Box 22"/>
        <xdr:cNvSpPr txBox="1">
          <a:spLocks noChangeArrowheads="1"/>
        </xdr:cNvSpPr>
      </xdr:nvSpPr>
      <xdr:spPr bwMode="auto">
        <a:xfrm>
          <a:off x="63150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2555" name="Text Box 22"/>
        <xdr:cNvSpPr txBox="1">
          <a:spLocks noChangeArrowheads="1"/>
        </xdr:cNvSpPr>
      </xdr:nvSpPr>
      <xdr:spPr bwMode="auto">
        <a:xfrm>
          <a:off x="70580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2556" name="Text Box 22"/>
        <xdr:cNvSpPr txBox="1">
          <a:spLocks noChangeArrowheads="1"/>
        </xdr:cNvSpPr>
      </xdr:nvSpPr>
      <xdr:spPr bwMode="auto">
        <a:xfrm>
          <a:off x="56959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557"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6" cy="47625"/>
    <xdr:sp macro="" textlink="">
      <xdr:nvSpPr>
        <xdr:cNvPr id="2558" name="Text Box 80"/>
        <xdr:cNvSpPr txBox="1">
          <a:spLocks noChangeArrowheads="1"/>
        </xdr:cNvSpPr>
      </xdr:nvSpPr>
      <xdr:spPr bwMode="auto">
        <a:xfrm>
          <a:off x="642937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47625"/>
    <xdr:sp macro="" textlink="">
      <xdr:nvSpPr>
        <xdr:cNvPr id="2559" name="Text Box 117"/>
        <xdr:cNvSpPr txBox="1">
          <a:spLocks noChangeArrowheads="1"/>
        </xdr:cNvSpPr>
      </xdr:nvSpPr>
      <xdr:spPr bwMode="auto">
        <a:xfrm>
          <a:off x="63055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2560" name="Text Box 118"/>
        <xdr:cNvSpPr txBox="1">
          <a:spLocks noChangeArrowheads="1"/>
        </xdr:cNvSpPr>
      </xdr:nvSpPr>
      <xdr:spPr bwMode="auto">
        <a:xfrm>
          <a:off x="62341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7625" cy="38100"/>
    <xdr:sp macro="" textlink="">
      <xdr:nvSpPr>
        <xdr:cNvPr id="2561" name="Text Box 22"/>
        <xdr:cNvSpPr txBox="1">
          <a:spLocks noChangeArrowheads="1"/>
        </xdr:cNvSpPr>
      </xdr:nvSpPr>
      <xdr:spPr bwMode="auto">
        <a:xfrm>
          <a:off x="60579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2562" name="Text Box 22"/>
        <xdr:cNvSpPr txBox="1">
          <a:spLocks noChangeArrowheads="1"/>
        </xdr:cNvSpPr>
      </xdr:nvSpPr>
      <xdr:spPr bwMode="auto">
        <a:xfrm>
          <a:off x="63150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2563" name="Text Box 22"/>
        <xdr:cNvSpPr txBox="1">
          <a:spLocks noChangeArrowheads="1"/>
        </xdr:cNvSpPr>
      </xdr:nvSpPr>
      <xdr:spPr bwMode="auto">
        <a:xfrm>
          <a:off x="70580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2564" name="Text Box 22"/>
        <xdr:cNvSpPr txBox="1">
          <a:spLocks noChangeArrowheads="1"/>
        </xdr:cNvSpPr>
      </xdr:nvSpPr>
      <xdr:spPr bwMode="auto">
        <a:xfrm>
          <a:off x="56959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565"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6" cy="47625"/>
    <xdr:sp macro="" textlink="">
      <xdr:nvSpPr>
        <xdr:cNvPr id="2566" name="Text Box 80"/>
        <xdr:cNvSpPr txBox="1">
          <a:spLocks noChangeArrowheads="1"/>
        </xdr:cNvSpPr>
      </xdr:nvSpPr>
      <xdr:spPr bwMode="auto">
        <a:xfrm>
          <a:off x="642937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47625"/>
    <xdr:sp macro="" textlink="">
      <xdr:nvSpPr>
        <xdr:cNvPr id="2567" name="Text Box 117"/>
        <xdr:cNvSpPr txBox="1">
          <a:spLocks noChangeArrowheads="1"/>
        </xdr:cNvSpPr>
      </xdr:nvSpPr>
      <xdr:spPr bwMode="auto">
        <a:xfrm>
          <a:off x="63055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7625" cy="38100"/>
    <xdr:sp macro="" textlink="">
      <xdr:nvSpPr>
        <xdr:cNvPr id="2568" name="Text Box 22"/>
        <xdr:cNvSpPr txBox="1">
          <a:spLocks noChangeArrowheads="1"/>
        </xdr:cNvSpPr>
      </xdr:nvSpPr>
      <xdr:spPr bwMode="auto">
        <a:xfrm>
          <a:off x="60579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2569" name="Text Box 22"/>
        <xdr:cNvSpPr txBox="1">
          <a:spLocks noChangeArrowheads="1"/>
        </xdr:cNvSpPr>
      </xdr:nvSpPr>
      <xdr:spPr bwMode="auto">
        <a:xfrm>
          <a:off x="63150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2570" name="Text Box 22"/>
        <xdr:cNvSpPr txBox="1">
          <a:spLocks noChangeArrowheads="1"/>
        </xdr:cNvSpPr>
      </xdr:nvSpPr>
      <xdr:spPr bwMode="auto">
        <a:xfrm>
          <a:off x="70580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2571" name="Text Box 22"/>
        <xdr:cNvSpPr txBox="1">
          <a:spLocks noChangeArrowheads="1"/>
        </xdr:cNvSpPr>
      </xdr:nvSpPr>
      <xdr:spPr bwMode="auto">
        <a:xfrm>
          <a:off x="56959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572"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2573" name="Text Box 118"/>
        <xdr:cNvSpPr txBox="1">
          <a:spLocks noChangeArrowheads="1"/>
        </xdr:cNvSpPr>
      </xdr:nvSpPr>
      <xdr:spPr bwMode="auto">
        <a:xfrm>
          <a:off x="62341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2574" name="Text Box 118"/>
        <xdr:cNvSpPr txBox="1">
          <a:spLocks noChangeArrowheads="1"/>
        </xdr:cNvSpPr>
      </xdr:nvSpPr>
      <xdr:spPr bwMode="auto">
        <a:xfrm>
          <a:off x="62341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114299" cy="19050"/>
    <xdr:sp macro="" textlink="">
      <xdr:nvSpPr>
        <xdr:cNvPr id="2575" name="Text Box 80"/>
        <xdr:cNvSpPr txBox="1">
          <a:spLocks noChangeArrowheads="1"/>
        </xdr:cNvSpPr>
      </xdr:nvSpPr>
      <xdr:spPr bwMode="auto">
        <a:xfrm>
          <a:off x="7048500" y="11782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47625"/>
    <xdr:sp macro="" textlink="">
      <xdr:nvSpPr>
        <xdr:cNvPr id="2576" name="Text Box 80"/>
        <xdr:cNvSpPr txBox="1">
          <a:spLocks noChangeArrowheads="1"/>
        </xdr:cNvSpPr>
      </xdr:nvSpPr>
      <xdr:spPr bwMode="auto">
        <a:xfrm>
          <a:off x="64293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47625"/>
    <xdr:sp macro="" textlink="">
      <xdr:nvSpPr>
        <xdr:cNvPr id="2577" name="Text Box 117"/>
        <xdr:cNvSpPr txBox="1">
          <a:spLocks noChangeArrowheads="1"/>
        </xdr:cNvSpPr>
      </xdr:nvSpPr>
      <xdr:spPr bwMode="auto">
        <a:xfrm>
          <a:off x="63055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2863" cy="38100"/>
    <xdr:sp macro="" textlink="">
      <xdr:nvSpPr>
        <xdr:cNvPr id="2578" name="Text Box 22"/>
        <xdr:cNvSpPr txBox="1">
          <a:spLocks noChangeArrowheads="1"/>
        </xdr:cNvSpPr>
      </xdr:nvSpPr>
      <xdr:spPr bwMode="auto">
        <a:xfrm>
          <a:off x="60579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2579" name="Text Box 22"/>
        <xdr:cNvSpPr txBox="1">
          <a:spLocks noChangeArrowheads="1"/>
        </xdr:cNvSpPr>
      </xdr:nvSpPr>
      <xdr:spPr bwMode="auto">
        <a:xfrm>
          <a:off x="63150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2580" name="Text Box 22"/>
        <xdr:cNvSpPr txBox="1">
          <a:spLocks noChangeArrowheads="1"/>
        </xdr:cNvSpPr>
      </xdr:nvSpPr>
      <xdr:spPr bwMode="auto">
        <a:xfrm>
          <a:off x="70580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2581" name="Text Box 22"/>
        <xdr:cNvSpPr txBox="1">
          <a:spLocks noChangeArrowheads="1"/>
        </xdr:cNvSpPr>
      </xdr:nvSpPr>
      <xdr:spPr bwMode="auto">
        <a:xfrm>
          <a:off x="56959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47625"/>
    <xdr:sp macro="" textlink="">
      <xdr:nvSpPr>
        <xdr:cNvPr id="2582" name="Text Box 80"/>
        <xdr:cNvSpPr txBox="1">
          <a:spLocks noChangeArrowheads="1"/>
        </xdr:cNvSpPr>
      </xdr:nvSpPr>
      <xdr:spPr bwMode="auto">
        <a:xfrm>
          <a:off x="64293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47625"/>
    <xdr:sp macro="" textlink="">
      <xdr:nvSpPr>
        <xdr:cNvPr id="2583" name="Text Box 117"/>
        <xdr:cNvSpPr txBox="1">
          <a:spLocks noChangeArrowheads="1"/>
        </xdr:cNvSpPr>
      </xdr:nvSpPr>
      <xdr:spPr bwMode="auto">
        <a:xfrm>
          <a:off x="63055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2863" cy="38100"/>
    <xdr:sp macro="" textlink="">
      <xdr:nvSpPr>
        <xdr:cNvPr id="2584" name="Text Box 22"/>
        <xdr:cNvSpPr txBox="1">
          <a:spLocks noChangeArrowheads="1"/>
        </xdr:cNvSpPr>
      </xdr:nvSpPr>
      <xdr:spPr bwMode="auto">
        <a:xfrm>
          <a:off x="60579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2585" name="Text Box 22"/>
        <xdr:cNvSpPr txBox="1">
          <a:spLocks noChangeArrowheads="1"/>
        </xdr:cNvSpPr>
      </xdr:nvSpPr>
      <xdr:spPr bwMode="auto">
        <a:xfrm>
          <a:off x="63150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2586" name="Text Box 22"/>
        <xdr:cNvSpPr txBox="1">
          <a:spLocks noChangeArrowheads="1"/>
        </xdr:cNvSpPr>
      </xdr:nvSpPr>
      <xdr:spPr bwMode="auto">
        <a:xfrm>
          <a:off x="70580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2587" name="Text Box 22"/>
        <xdr:cNvSpPr txBox="1">
          <a:spLocks noChangeArrowheads="1"/>
        </xdr:cNvSpPr>
      </xdr:nvSpPr>
      <xdr:spPr bwMode="auto">
        <a:xfrm>
          <a:off x="56959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47625"/>
    <xdr:sp macro="" textlink="">
      <xdr:nvSpPr>
        <xdr:cNvPr id="2588" name="Text Box 80"/>
        <xdr:cNvSpPr txBox="1">
          <a:spLocks noChangeArrowheads="1"/>
        </xdr:cNvSpPr>
      </xdr:nvSpPr>
      <xdr:spPr bwMode="auto">
        <a:xfrm>
          <a:off x="64293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47625"/>
    <xdr:sp macro="" textlink="">
      <xdr:nvSpPr>
        <xdr:cNvPr id="2589" name="Text Box 117"/>
        <xdr:cNvSpPr txBox="1">
          <a:spLocks noChangeArrowheads="1"/>
        </xdr:cNvSpPr>
      </xdr:nvSpPr>
      <xdr:spPr bwMode="auto">
        <a:xfrm>
          <a:off x="63055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2863" cy="38100"/>
    <xdr:sp macro="" textlink="">
      <xdr:nvSpPr>
        <xdr:cNvPr id="2590" name="Text Box 22"/>
        <xdr:cNvSpPr txBox="1">
          <a:spLocks noChangeArrowheads="1"/>
        </xdr:cNvSpPr>
      </xdr:nvSpPr>
      <xdr:spPr bwMode="auto">
        <a:xfrm>
          <a:off x="60579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2591" name="Text Box 22"/>
        <xdr:cNvSpPr txBox="1">
          <a:spLocks noChangeArrowheads="1"/>
        </xdr:cNvSpPr>
      </xdr:nvSpPr>
      <xdr:spPr bwMode="auto">
        <a:xfrm>
          <a:off x="63150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2592" name="Text Box 22"/>
        <xdr:cNvSpPr txBox="1">
          <a:spLocks noChangeArrowheads="1"/>
        </xdr:cNvSpPr>
      </xdr:nvSpPr>
      <xdr:spPr bwMode="auto">
        <a:xfrm>
          <a:off x="70580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2593" name="Text Box 22"/>
        <xdr:cNvSpPr txBox="1">
          <a:spLocks noChangeArrowheads="1"/>
        </xdr:cNvSpPr>
      </xdr:nvSpPr>
      <xdr:spPr bwMode="auto">
        <a:xfrm>
          <a:off x="56959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594"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595"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2596" name="Text Box 22"/>
        <xdr:cNvSpPr txBox="1">
          <a:spLocks noChangeArrowheads="1"/>
        </xdr:cNvSpPr>
      </xdr:nvSpPr>
      <xdr:spPr bwMode="auto">
        <a:xfrm>
          <a:off x="65532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597"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598"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2599" name="Text Box 22"/>
        <xdr:cNvSpPr txBox="1">
          <a:spLocks noChangeArrowheads="1"/>
        </xdr:cNvSpPr>
      </xdr:nvSpPr>
      <xdr:spPr bwMode="auto">
        <a:xfrm>
          <a:off x="65532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600"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601"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2602" name="Text Box 22"/>
        <xdr:cNvSpPr txBox="1">
          <a:spLocks noChangeArrowheads="1"/>
        </xdr:cNvSpPr>
      </xdr:nvSpPr>
      <xdr:spPr bwMode="auto">
        <a:xfrm>
          <a:off x="65532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03"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604"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2605" name="Text Box 22"/>
        <xdr:cNvSpPr txBox="1">
          <a:spLocks noChangeArrowheads="1"/>
        </xdr:cNvSpPr>
      </xdr:nvSpPr>
      <xdr:spPr bwMode="auto">
        <a:xfrm>
          <a:off x="65532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606"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607"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2608" name="Text Box 22"/>
        <xdr:cNvSpPr txBox="1">
          <a:spLocks noChangeArrowheads="1"/>
        </xdr:cNvSpPr>
      </xdr:nvSpPr>
      <xdr:spPr bwMode="auto">
        <a:xfrm>
          <a:off x="65532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609"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2610" name="Text Box 22"/>
        <xdr:cNvSpPr txBox="1">
          <a:spLocks noChangeArrowheads="1"/>
        </xdr:cNvSpPr>
      </xdr:nvSpPr>
      <xdr:spPr bwMode="auto">
        <a:xfrm>
          <a:off x="65532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611"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612"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13"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2614" name="Text Box 22"/>
        <xdr:cNvSpPr txBox="1">
          <a:spLocks noChangeArrowheads="1"/>
        </xdr:cNvSpPr>
      </xdr:nvSpPr>
      <xdr:spPr bwMode="auto">
        <a:xfrm>
          <a:off x="65532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15"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2616" name="Text Box 22"/>
        <xdr:cNvSpPr txBox="1">
          <a:spLocks noChangeArrowheads="1"/>
        </xdr:cNvSpPr>
      </xdr:nvSpPr>
      <xdr:spPr bwMode="auto">
        <a:xfrm>
          <a:off x="65532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17"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2618" name="Text Box 22"/>
        <xdr:cNvSpPr txBox="1">
          <a:spLocks noChangeArrowheads="1"/>
        </xdr:cNvSpPr>
      </xdr:nvSpPr>
      <xdr:spPr bwMode="auto">
        <a:xfrm>
          <a:off x="65532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2619" name="Text Box 80"/>
        <xdr:cNvSpPr txBox="1">
          <a:spLocks noChangeArrowheads="1"/>
        </xdr:cNvSpPr>
      </xdr:nvSpPr>
      <xdr:spPr bwMode="auto">
        <a:xfrm>
          <a:off x="70485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620"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21"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2622" name="Text Box 80"/>
        <xdr:cNvSpPr txBox="1">
          <a:spLocks noChangeArrowheads="1"/>
        </xdr:cNvSpPr>
      </xdr:nvSpPr>
      <xdr:spPr bwMode="auto">
        <a:xfrm>
          <a:off x="70485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23"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24"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2625" name="Text Box 80"/>
        <xdr:cNvSpPr txBox="1">
          <a:spLocks noChangeArrowheads="1"/>
        </xdr:cNvSpPr>
      </xdr:nvSpPr>
      <xdr:spPr bwMode="auto">
        <a:xfrm>
          <a:off x="70485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626"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27"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2628" name="Text Box 80"/>
        <xdr:cNvSpPr txBox="1">
          <a:spLocks noChangeArrowheads="1"/>
        </xdr:cNvSpPr>
      </xdr:nvSpPr>
      <xdr:spPr bwMode="auto">
        <a:xfrm>
          <a:off x="70485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29"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30"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2631" name="Text Box 80"/>
        <xdr:cNvSpPr txBox="1">
          <a:spLocks noChangeArrowheads="1"/>
        </xdr:cNvSpPr>
      </xdr:nvSpPr>
      <xdr:spPr bwMode="auto">
        <a:xfrm>
          <a:off x="70485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632"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33"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2634" name="Text Box 80"/>
        <xdr:cNvSpPr txBox="1">
          <a:spLocks noChangeArrowheads="1"/>
        </xdr:cNvSpPr>
      </xdr:nvSpPr>
      <xdr:spPr bwMode="auto">
        <a:xfrm>
          <a:off x="70485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635"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36"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2637" name="Text Box 80"/>
        <xdr:cNvSpPr txBox="1">
          <a:spLocks noChangeArrowheads="1"/>
        </xdr:cNvSpPr>
      </xdr:nvSpPr>
      <xdr:spPr bwMode="auto">
        <a:xfrm>
          <a:off x="70485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38"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39"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2640" name="Text Box 80"/>
        <xdr:cNvSpPr txBox="1">
          <a:spLocks noChangeArrowheads="1"/>
        </xdr:cNvSpPr>
      </xdr:nvSpPr>
      <xdr:spPr bwMode="auto">
        <a:xfrm>
          <a:off x="70485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41"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42"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2643" name="Text Box 80"/>
        <xdr:cNvSpPr txBox="1">
          <a:spLocks noChangeArrowheads="1"/>
        </xdr:cNvSpPr>
      </xdr:nvSpPr>
      <xdr:spPr bwMode="auto">
        <a:xfrm>
          <a:off x="70485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44"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45"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7625" cy="38100"/>
    <xdr:sp macro="" textlink="">
      <xdr:nvSpPr>
        <xdr:cNvPr id="2646" name="Text Box 22"/>
        <xdr:cNvSpPr txBox="1">
          <a:spLocks noChangeArrowheads="1"/>
        </xdr:cNvSpPr>
      </xdr:nvSpPr>
      <xdr:spPr bwMode="auto">
        <a:xfrm>
          <a:off x="59340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38100"/>
    <xdr:sp macro="" textlink="">
      <xdr:nvSpPr>
        <xdr:cNvPr id="2647" name="Text Box 22"/>
        <xdr:cNvSpPr txBox="1">
          <a:spLocks noChangeArrowheads="1"/>
        </xdr:cNvSpPr>
      </xdr:nvSpPr>
      <xdr:spPr bwMode="auto">
        <a:xfrm>
          <a:off x="59340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7625" cy="38100"/>
    <xdr:sp macro="" textlink="">
      <xdr:nvSpPr>
        <xdr:cNvPr id="2648" name="Text Box 22"/>
        <xdr:cNvSpPr txBox="1">
          <a:spLocks noChangeArrowheads="1"/>
        </xdr:cNvSpPr>
      </xdr:nvSpPr>
      <xdr:spPr bwMode="auto">
        <a:xfrm>
          <a:off x="59340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38100"/>
    <xdr:sp macro="" textlink="">
      <xdr:nvSpPr>
        <xdr:cNvPr id="2649" name="Text Box 22"/>
        <xdr:cNvSpPr txBox="1">
          <a:spLocks noChangeArrowheads="1"/>
        </xdr:cNvSpPr>
      </xdr:nvSpPr>
      <xdr:spPr bwMode="auto">
        <a:xfrm>
          <a:off x="59340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7625" cy="38100"/>
    <xdr:sp macro="" textlink="">
      <xdr:nvSpPr>
        <xdr:cNvPr id="2650" name="Text Box 22"/>
        <xdr:cNvSpPr txBox="1">
          <a:spLocks noChangeArrowheads="1"/>
        </xdr:cNvSpPr>
      </xdr:nvSpPr>
      <xdr:spPr bwMode="auto">
        <a:xfrm>
          <a:off x="59340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7625" cy="38100"/>
    <xdr:sp macro="" textlink="">
      <xdr:nvSpPr>
        <xdr:cNvPr id="2651" name="Text Box 22"/>
        <xdr:cNvSpPr txBox="1">
          <a:spLocks noChangeArrowheads="1"/>
        </xdr:cNvSpPr>
      </xdr:nvSpPr>
      <xdr:spPr bwMode="auto">
        <a:xfrm>
          <a:off x="59340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38100"/>
    <xdr:sp macro="" textlink="">
      <xdr:nvSpPr>
        <xdr:cNvPr id="2652" name="Text Box 22"/>
        <xdr:cNvSpPr txBox="1">
          <a:spLocks noChangeArrowheads="1"/>
        </xdr:cNvSpPr>
      </xdr:nvSpPr>
      <xdr:spPr bwMode="auto">
        <a:xfrm>
          <a:off x="59340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38100"/>
    <xdr:sp macro="" textlink="">
      <xdr:nvSpPr>
        <xdr:cNvPr id="2653" name="Text Box 22"/>
        <xdr:cNvSpPr txBox="1">
          <a:spLocks noChangeArrowheads="1"/>
        </xdr:cNvSpPr>
      </xdr:nvSpPr>
      <xdr:spPr bwMode="auto">
        <a:xfrm>
          <a:off x="59340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38100"/>
    <xdr:sp macro="" textlink="">
      <xdr:nvSpPr>
        <xdr:cNvPr id="2654" name="Text Box 22"/>
        <xdr:cNvSpPr txBox="1">
          <a:spLocks noChangeArrowheads="1"/>
        </xdr:cNvSpPr>
      </xdr:nvSpPr>
      <xdr:spPr bwMode="auto">
        <a:xfrm>
          <a:off x="59340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2655" name="Text Box 80"/>
        <xdr:cNvSpPr txBox="1">
          <a:spLocks noChangeArrowheads="1"/>
        </xdr:cNvSpPr>
      </xdr:nvSpPr>
      <xdr:spPr bwMode="auto">
        <a:xfrm>
          <a:off x="70485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656"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657"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58"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2659" name="Text Box 80"/>
        <xdr:cNvSpPr txBox="1">
          <a:spLocks noChangeArrowheads="1"/>
        </xdr:cNvSpPr>
      </xdr:nvSpPr>
      <xdr:spPr bwMode="auto">
        <a:xfrm>
          <a:off x="70485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60"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661"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62"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2663" name="Text Box 80"/>
        <xdr:cNvSpPr txBox="1">
          <a:spLocks noChangeArrowheads="1"/>
        </xdr:cNvSpPr>
      </xdr:nvSpPr>
      <xdr:spPr bwMode="auto">
        <a:xfrm>
          <a:off x="70485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664"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665"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66"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2667" name="Text Box 80"/>
        <xdr:cNvSpPr txBox="1">
          <a:spLocks noChangeArrowheads="1"/>
        </xdr:cNvSpPr>
      </xdr:nvSpPr>
      <xdr:spPr bwMode="auto">
        <a:xfrm>
          <a:off x="70485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68"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669"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70"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2671" name="Text Box 80"/>
        <xdr:cNvSpPr txBox="1">
          <a:spLocks noChangeArrowheads="1"/>
        </xdr:cNvSpPr>
      </xdr:nvSpPr>
      <xdr:spPr bwMode="auto">
        <a:xfrm>
          <a:off x="70485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672"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673"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74"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2675" name="Text Box 80"/>
        <xdr:cNvSpPr txBox="1">
          <a:spLocks noChangeArrowheads="1"/>
        </xdr:cNvSpPr>
      </xdr:nvSpPr>
      <xdr:spPr bwMode="auto">
        <a:xfrm>
          <a:off x="70485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676"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77"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678"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679"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2680" name="Text Box 80"/>
        <xdr:cNvSpPr txBox="1">
          <a:spLocks noChangeArrowheads="1"/>
        </xdr:cNvSpPr>
      </xdr:nvSpPr>
      <xdr:spPr bwMode="auto">
        <a:xfrm>
          <a:off x="70485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81"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82"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2683" name="Text Box 80"/>
        <xdr:cNvSpPr txBox="1">
          <a:spLocks noChangeArrowheads="1"/>
        </xdr:cNvSpPr>
      </xdr:nvSpPr>
      <xdr:spPr bwMode="auto">
        <a:xfrm>
          <a:off x="70485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84"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85"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2686" name="Text Box 80"/>
        <xdr:cNvSpPr txBox="1">
          <a:spLocks noChangeArrowheads="1"/>
        </xdr:cNvSpPr>
      </xdr:nvSpPr>
      <xdr:spPr bwMode="auto">
        <a:xfrm>
          <a:off x="70485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87"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88"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2689" name="Text Box 22"/>
        <xdr:cNvSpPr txBox="1">
          <a:spLocks noChangeArrowheads="1"/>
        </xdr:cNvSpPr>
      </xdr:nvSpPr>
      <xdr:spPr bwMode="auto">
        <a:xfrm>
          <a:off x="71723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2690" name="Text Box 22"/>
        <xdr:cNvSpPr txBox="1">
          <a:spLocks noChangeArrowheads="1"/>
        </xdr:cNvSpPr>
      </xdr:nvSpPr>
      <xdr:spPr bwMode="auto">
        <a:xfrm>
          <a:off x="71723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2691" name="Text Box 22"/>
        <xdr:cNvSpPr txBox="1">
          <a:spLocks noChangeArrowheads="1"/>
        </xdr:cNvSpPr>
      </xdr:nvSpPr>
      <xdr:spPr bwMode="auto">
        <a:xfrm>
          <a:off x="71723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2692" name="Text Box 22"/>
        <xdr:cNvSpPr txBox="1">
          <a:spLocks noChangeArrowheads="1"/>
        </xdr:cNvSpPr>
      </xdr:nvSpPr>
      <xdr:spPr bwMode="auto">
        <a:xfrm>
          <a:off x="71723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2693" name="Text Box 22"/>
        <xdr:cNvSpPr txBox="1">
          <a:spLocks noChangeArrowheads="1"/>
        </xdr:cNvSpPr>
      </xdr:nvSpPr>
      <xdr:spPr bwMode="auto">
        <a:xfrm>
          <a:off x="71723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2694" name="Text Box 22"/>
        <xdr:cNvSpPr txBox="1">
          <a:spLocks noChangeArrowheads="1"/>
        </xdr:cNvSpPr>
      </xdr:nvSpPr>
      <xdr:spPr bwMode="auto">
        <a:xfrm>
          <a:off x="71723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2695" name="Text Box 22"/>
        <xdr:cNvSpPr txBox="1">
          <a:spLocks noChangeArrowheads="1"/>
        </xdr:cNvSpPr>
      </xdr:nvSpPr>
      <xdr:spPr bwMode="auto">
        <a:xfrm>
          <a:off x="71723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2696" name="Text Box 22"/>
        <xdr:cNvSpPr txBox="1">
          <a:spLocks noChangeArrowheads="1"/>
        </xdr:cNvSpPr>
      </xdr:nvSpPr>
      <xdr:spPr bwMode="auto">
        <a:xfrm>
          <a:off x="71723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2697" name="Text Box 22"/>
        <xdr:cNvSpPr txBox="1">
          <a:spLocks noChangeArrowheads="1"/>
        </xdr:cNvSpPr>
      </xdr:nvSpPr>
      <xdr:spPr bwMode="auto">
        <a:xfrm>
          <a:off x="71723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2698" name="Text Box 22"/>
        <xdr:cNvSpPr txBox="1">
          <a:spLocks noChangeArrowheads="1"/>
        </xdr:cNvSpPr>
      </xdr:nvSpPr>
      <xdr:spPr bwMode="auto">
        <a:xfrm>
          <a:off x="71723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2699" name="Text Box 22"/>
        <xdr:cNvSpPr txBox="1">
          <a:spLocks noChangeArrowheads="1"/>
        </xdr:cNvSpPr>
      </xdr:nvSpPr>
      <xdr:spPr bwMode="auto">
        <a:xfrm>
          <a:off x="71723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2700" name="Text Box 22"/>
        <xdr:cNvSpPr txBox="1">
          <a:spLocks noChangeArrowheads="1"/>
        </xdr:cNvSpPr>
      </xdr:nvSpPr>
      <xdr:spPr bwMode="auto">
        <a:xfrm>
          <a:off x="71723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2701" name="Text Box 22"/>
        <xdr:cNvSpPr txBox="1">
          <a:spLocks noChangeArrowheads="1"/>
        </xdr:cNvSpPr>
      </xdr:nvSpPr>
      <xdr:spPr bwMode="auto">
        <a:xfrm>
          <a:off x="71723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2702" name="Text Box 22"/>
        <xdr:cNvSpPr txBox="1">
          <a:spLocks noChangeArrowheads="1"/>
        </xdr:cNvSpPr>
      </xdr:nvSpPr>
      <xdr:spPr bwMode="auto">
        <a:xfrm>
          <a:off x="71723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2703" name="Text Box 22"/>
        <xdr:cNvSpPr txBox="1">
          <a:spLocks noChangeArrowheads="1"/>
        </xdr:cNvSpPr>
      </xdr:nvSpPr>
      <xdr:spPr bwMode="auto">
        <a:xfrm>
          <a:off x="71723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2704" name="Text Box 22"/>
        <xdr:cNvSpPr txBox="1">
          <a:spLocks noChangeArrowheads="1"/>
        </xdr:cNvSpPr>
      </xdr:nvSpPr>
      <xdr:spPr bwMode="auto">
        <a:xfrm>
          <a:off x="71723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2705" name="Text Box 22"/>
        <xdr:cNvSpPr txBox="1">
          <a:spLocks noChangeArrowheads="1"/>
        </xdr:cNvSpPr>
      </xdr:nvSpPr>
      <xdr:spPr bwMode="auto">
        <a:xfrm>
          <a:off x="7172325" y="107213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7625" cy="38100"/>
    <xdr:sp macro="" textlink="">
      <xdr:nvSpPr>
        <xdr:cNvPr id="2706" name="Text Box 22"/>
        <xdr:cNvSpPr txBox="1">
          <a:spLocks noChangeArrowheads="1"/>
        </xdr:cNvSpPr>
      </xdr:nvSpPr>
      <xdr:spPr bwMode="auto">
        <a:xfrm>
          <a:off x="58102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38100"/>
    <xdr:sp macro="" textlink="">
      <xdr:nvSpPr>
        <xdr:cNvPr id="2707" name="Text Box 22"/>
        <xdr:cNvSpPr txBox="1">
          <a:spLocks noChangeArrowheads="1"/>
        </xdr:cNvSpPr>
      </xdr:nvSpPr>
      <xdr:spPr bwMode="auto">
        <a:xfrm>
          <a:off x="58102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7625" cy="38100"/>
    <xdr:sp macro="" textlink="">
      <xdr:nvSpPr>
        <xdr:cNvPr id="2708" name="Text Box 22"/>
        <xdr:cNvSpPr txBox="1">
          <a:spLocks noChangeArrowheads="1"/>
        </xdr:cNvSpPr>
      </xdr:nvSpPr>
      <xdr:spPr bwMode="auto">
        <a:xfrm>
          <a:off x="58102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38100"/>
    <xdr:sp macro="" textlink="">
      <xdr:nvSpPr>
        <xdr:cNvPr id="2709" name="Text Box 22"/>
        <xdr:cNvSpPr txBox="1">
          <a:spLocks noChangeArrowheads="1"/>
        </xdr:cNvSpPr>
      </xdr:nvSpPr>
      <xdr:spPr bwMode="auto">
        <a:xfrm>
          <a:off x="58102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7625" cy="38100"/>
    <xdr:sp macro="" textlink="">
      <xdr:nvSpPr>
        <xdr:cNvPr id="2710" name="Text Box 22"/>
        <xdr:cNvSpPr txBox="1">
          <a:spLocks noChangeArrowheads="1"/>
        </xdr:cNvSpPr>
      </xdr:nvSpPr>
      <xdr:spPr bwMode="auto">
        <a:xfrm>
          <a:off x="58102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7625" cy="38100"/>
    <xdr:sp macro="" textlink="">
      <xdr:nvSpPr>
        <xdr:cNvPr id="2711" name="Text Box 22"/>
        <xdr:cNvSpPr txBox="1">
          <a:spLocks noChangeArrowheads="1"/>
        </xdr:cNvSpPr>
      </xdr:nvSpPr>
      <xdr:spPr bwMode="auto">
        <a:xfrm>
          <a:off x="58102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38100"/>
    <xdr:sp macro="" textlink="">
      <xdr:nvSpPr>
        <xdr:cNvPr id="2712" name="Text Box 22"/>
        <xdr:cNvSpPr txBox="1">
          <a:spLocks noChangeArrowheads="1"/>
        </xdr:cNvSpPr>
      </xdr:nvSpPr>
      <xdr:spPr bwMode="auto">
        <a:xfrm>
          <a:off x="58102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38100"/>
    <xdr:sp macro="" textlink="">
      <xdr:nvSpPr>
        <xdr:cNvPr id="2713" name="Text Box 22"/>
        <xdr:cNvSpPr txBox="1">
          <a:spLocks noChangeArrowheads="1"/>
        </xdr:cNvSpPr>
      </xdr:nvSpPr>
      <xdr:spPr bwMode="auto">
        <a:xfrm>
          <a:off x="58102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38100"/>
    <xdr:sp macro="" textlink="">
      <xdr:nvSpPr>
        <xdr:cNvPr id="2714" name="Text Box 22"/>
        <xdr:cNvSpPr txBox="1">
          <a:spLocks noChangeArrowheads="1"/>
        </xdr:cNvSpPr>
      </xdr:nvSpPr>
      <xdr:spPr bwMode="auto">
        <a:xfrm>
          <a:off x="58102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7625" cy="38100"/>
    <xdr:sp macro="" textlink="">
      <xdr:nvSpPr>
        <xdr:cNvPr id="2715" name="Text Box 22"/>
        <xdr:cNvSpPr txBox="1">
          <a:spLocks noChangeArrowheads="1"/>
        </xdr:cNvSpPr>
      </xdr:nvSpPr>
      <xdr:spPr bwMode="auto">
        <a:xfrm>
          <a:off x="56864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2716"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7625" cy="38100"/>
    <xdr:sp macro="" textlink="">
      <xdr:nvSpPr>
        <xdr:cNvPr id="2717" name="Text Box 22"/>
        <xdr:cNvSpPr txBox="1">
          <a:spLocks noChangeArrowheads="1"/>
        </xdr:cNvSpPr>
      </xdr:nvSpPr>
      <xdr:spPr bwMode="auto">
        <a:xfrm>
          <a:off x="56864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2718"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7625" cy="38100"/>
    <xdr:sp macro="" textlink="">
      <xdr:nvSpPr>
        <xdr:cNvPr id="2719" name="Text Box 22"/>
        <xdr:cNvSpPr txBox="1">
          <a:spLocks noChangeArrowheads="1"/>
        </xdr:cNvSpPr>
      </xdr:nvSpPr>
      <xdr:spPr bwMode="auto">
        <a:xfrm>
          <a:off x="56864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7625" cy="38100"/>
    <xdr:sp macro="" textlink="">
      <xdr:nvSpPr>
        <xdr:cNvPr id="2720" name="Text Box 22"/>
        <xdr:cNvSpPr txBox="1">
          <a:spLocks noChangeArrowheads="1"/>
        </xdr:cNvSpPr>
      </xdr:nvSpPr>
      <xdr:spPr bwMode="auto">
        <a:xfrm>
          <a:off x="56864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2721"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2722"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2723"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5" cy="38100"/>
    <xdr:sp macro="" textlink="">
      <xdr:nvSpPr>
        <xdr:cNvPr id="2724" name="Text Box 22"/>
        <xdr:cNvSpPr txBox="1">
          <a:spLocks noChangeArrowheads="1"/>
        </xdr:cNvSpPr>
      </xdr:nvSpPr>
      <xdr:spPr bwMode="auto">
        <a:xfrm>
          <a:off x="66770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38100"/>
    <xdr:sp macro="" textlink="">
      <xdr:nvSpPr>
        <xdr:cNvPr id="2725" name="Text Box 22"/>
        <xdr:cNvSpPr txBox="1">
          <a:spLocks noChangeArrowheads="1"/>
        </xdr:cNvSpPr>
      </xdr:nvSpPr>
      <xdr:spPr bwMode="auto">
        <a:xfrm>
          <a:off x="66770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5" cy="38100"/>
    <xdr:sp macro="" textlink="">
      <xdr:nvSpPr>
        <xdr:cNvPr id="2726" name="Text Box 22"/>
        <xdr:cNvSpPr txBox="1">
          <a:spLocks noChangeArrowheads="1"/>
        </xdr:cNvSpPr>
      </xdr:nvSpPr>
      <xdr:spPr bwMode="auto">
        <a:xfrm>
          <a:off x="66770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38100"/>
    <xdr:sp macro="" textlink="">
      <xdr:nvSpPr>
        <xdr:cNvPr id="2727" name="Text Box 22"/>
        <xdr:cNvSpPr txBox="1">
          <a:spLocks noChangeArrowheads="1"/>
        </xdr:cNvSpPr>
      </xdr:nvSpPr>
      <xdr:spPr bwMode="auto">
        <a:xfrm>
          <a:off x="66770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5" cy="38100"/>
    <xdr:sp macro="" textlink="">
      <xdr:nvSpPr>
        <xdr:cNvPr id="2728" name="Text Box 22"/>
        <xdr:cNvSpPr txBox="1">
          <a:spLocks noChangeArrowheads="1"/>
        </xdr:cNvSpPr>
      </xdr:nvSpPr>
      <xdr:spPr bwMode="auto">
        <a:xfrm>
          <a:off x="66770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5" cy="38100"/>
    <xdr:sp macro="" textlink="">
      <xdr:nvSpPr>
        <xdr:cNvPr id="2729" name="Text Box 22"/>
        <xdr:cNvSpPr txBox="1">
          <a:spLocks noChangeArrowheads="1"/>
        </xdr:cNvSpPr>
      </xdr:nvSpPr>
      <xdr:spPr bwMode="auto">
        <a:xfrm>
          <a:off x="66770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38100"/>
    <xdr:sp macro="" textlink="">
      <xdr:nvSpPr>
        <xdr:cNvPr id="2730" name="Text Box 22"/>
        <xdr:cNvSpPr txBox="1">
          <a:spLocks noChangeArrowheads="1"/>
        </xdr:cNvSpPr>
      </xdr:nvSpPr>
      <xdr:spPr bwMode="auto">
        <a:xfrm>
          <a:off x="66770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38100"/>
    <xdr:sp macro="" textlink="">
      <xdr:nvSpPr>
        <xdr:cNvPr id="2731" name="Text Box 22"/>
        <xdr:cNvSpPr txBox="1">
          <a:spLocks noChangeArrowheads="1"/>
        </xdr:cNvSpPr>
      </xdr:nvSpPr>
      <xdr:spPr bwMode="auto">
        <a:xfrm>
          <a:off x="66770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38100"/>
    <xdr:sp macro="" textlink="">
      <xdr:nvSpPr>
        <xdr:cNvPr id="2732" name="Text Box 22"/>
        <xdr:cNvSpPr txBox="1">
          <a:spLocks noChangeArrowheads="1"/>
        </xdr:cNvSpPr>
      </xdr:nvSpPr>
      <xdr:spPr bwMode="auto">
        <a:xfrm>
          <a:off x="66770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2733" name="Text Box 22"/>
        <xdr:cNvSpPr txBox="1">
          <a:spLocks noChangeArrowheads="1"/>
        </xdr:cNvSpPr>
      </xdr:nvSpPr>
      <xdr:spPr bwMode="auto">
        <a:xfrm>
          <a:off x="65532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2734" name="Text Box 22"/>
        <xdr:cNvSpPr txBox="1">
          <a:spLocks noChangeArrowheads="1"/>
        </xdr:cNvSpPr>
      </xdr:nvSpPr>
      <xdr:spPr bwMode="auto">
        <a:xfrm>
          <a:off x="65532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2735" name="Text Box 22"/>
        <xdr:cNvSpPr txBox="1">
          <a:spLocks noChangeArrowheads="1"/>
        </xdr:cNvSpPr>
      </xdr:nvSpPr>
      <xdr:spPr bwMode="auto">
        <a:xfrm>
          <a:off x="65532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2736" name="Text Box 22"/>
        <xdr:cNvSpPr txBox="1">
          <a:spLocks noChangeArrowheads="1"/>
        </xdr:cNvSpPr>
      </xdr:nvSpPr>
      <xdr:spPr bwMode="auto">
        <a:xfrm>
          <a:off x="65532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2737" name="Text Box 22"/>
        <xdr:cNvSpPr txBox="1">
          <a:spLocks noChangeArrowheads="1"/>
        </xdr:cNvSpPr>
      </xdr:nvSpPr>
      <xdr:spPr bwMode="auto">
        <a:xfrm>
          <a:off x="65532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2738" name="Text Box 22"/>
        <xdr:cNvSpPr txBox="1">
          <a:spLocks noChangeArrowheads="1"/>
        </xdr:cNvSpPr>
      </xdr:nvSpPr>
      <xdr:spPr bwMode="auto">
        <a:xfrm>
          <a:off x="65532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2739" name="Text Box 22"/>
        <xdr:cNvSpPr txBox="1">
          <a:spLocks noChangeArrowheads="1"/>
        </xdr:cNvSpPr>
      </xdr:nvSpPr>
      <xdr:spPr bwMode="auto">
        <a:xfrm>
          <a:off x="65532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2740" name="Text Box 22"/>
        <xdr:cNvSpPr txBox="1">
          <a:spLocks noChangeArrowheads="1"/>
        </xdr:cNvSpPr>
      </xdr:nvSpPr>
      <xdr:spPr bwMode="auto">
        <a:xfrm>
          <a:off x="65532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2741" name="Text Box 22"/>
        <xdr:cNvSpPr txBox="1">
          <a:spLocks noChangeArrowheads="1"/>
        </xdr:cNvSpPr>
      </xdr:nvSpPr>
      <xdr:spPr bwMode="auto">
        <a:xfrm>
          <a:off x="65532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5" cy="38100"/>
    <xdr:sp macro="" textlink="">
      <xdr:nvSpPr>
        <xdr:cNvPr id="2742" name="Text Box 22"/>
        <xdr:cNvSpPr txBox="1">
          <a:spLocks noChangeArrowheads="1"/>
        </xdr:cNvSpPr>
      </xdr:nvSpPr>
      <xdr:spPr bwMode="auto">
        <a:xfrm>
          <a:off x="64293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38100"/>
    <xdr:sp macro="" textlink="">
      <xdr:nvSpPr>
        <xdr:cNvPr id="2743" name="Text Box 22"/>
        <xdr:cNvSpPr txBox="1">
          <a:spLocks noChangeArrowheads="1"/>
        </xdr:cNvSpPr>
      </xdr:nvSpPr>
      <xdr:spPr bwMode="auto">
        <a:xfrm>
          <a:off x="64293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5" cy="38100"/>
    <xdr:sp macro="" textlink="">
      <xdr:nvSpPr>
        <xdr:cNvPr id="2744" name="Text Box 22"/>
        <xdr:cNvSpPr txBox="1">
          <a:spLocks noChangeArrowheads="1"/>
        </xdr:cNvSpPr>
      </xdr:nvSpPr>
      <xdr:spPr bwMode="auto">
        <a:xfrm>
          <a:off x="64293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38100"/>
    <xdr:sp macro="" textlink="">
      <xdr:nvSpPr>
        <xdr:cNvPr id="2745" name="Text Box 22"/>
        <xdr:cNvSpPr txBox="1">
          <a:spLocks noChangeArrowheads="1"/>
        </xdr:cNvSpPr>
      </xdr:nvSpPr>
      <xdr:spPr bwMode="auto">
        <a:xfrm>
          <a:off x="64293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5" cy="38100"/>
    <xdr:sp macro="" textlink="">
      <xdr:nvSpPr>
        <xdr:cNvPr id="2746" name="Text Box 22"/>
        <xdr:cNvSpPr txBox="1">
          <a:spLocks noChangeArrowheads="1"/>
        </xdr:cNvSpPr>
      </xdr:nvSpPr>
      <xdr:spPr bwMode="auto">
        <a:xfrm>
          <a:off x="64293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5" cy="38100"/>
    <xdr:sp macro="" textlink="">
      <xdr:nvSpPr>
        <xdr:cNvPr id="2747" name="Text Box 22"/>
        <xdr:cNvSpPr txBox="1">
          <a:spLocks noChangeArrowheads="1"/>
        </xdr:cNvSpPr>
      </xdr:nvSpPr>
      <xdr:spPr bwMode="auto">
        <a:xfrm>
          <a:off x="64293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38100"/>
    <xdr:sp macro="" textlink="">
      <xdr:nvSpPr>
        <xdr:cNvPr id="2748" name="Text Box 22"/>
        <xdr:cNvSpPr txBox="1">
          <a:spLocks noChangeArrowheads="1"/>
        </xdr:cNvSpPr>
      </xdr:nvSpPr>
      <xdr:spPr bwMode="auto">
        <a:xfrm>
          <a:off x="64293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38100"/>
    <xdr:sp macro="" textlink="">
      <xdr:nvSpPr>
        <xdr:cNvPr id="2749" name="Text Box 22"/>
        <xdr:cNvSpPr txBox="1">
          <a:spLocks noChangeArrowheads="1"/>
        </xdr:cNvSpPr>
      </xdr:nvSpPr>
      <xdr:spPr bwMode="auto">
        <a:xfrm>
          <a:off x="64293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38100"/>
    <xdr:sp macro="" textlink="">
      <xdr:nvSpPr>
        <xdr:cNvPr id="2750" name="Text Box 22"/>
        <xdr:cNvSpPr txBox="1">
          <a:spLocks noChangeArrowheads="1"/>
        </xdr:cNvSpPr>
      </xdr:nvSpPr>
      <xdr:spPr bwMode="auto">
        <a:xfrm>
          <a:off x="64293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2751"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2752"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61912" cy="38100"/>
    <xdr:sp macro="" textlink="">
      <xdr:nvSpPr>
        <xdr:cNvPr id="2753" name="Text Box 80"/>
        <xdr:cNvSpPr txBox="1">
          <a:spLocks noChangeArrowheads="1"/>
        </xdr:cNvSpPr>
      </xdr:nvSpPr>
      <xdr:spPr bwMode="auto">
        <a:xfrm>
          <a:off x="37147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61912" cy="38100"/>
    <xdr:sp macro="" textlink="">
      <xdr:nvSpPr>
        <xdr:cNvPr id="2754" name="Text Box 80"/>
        <xdr:cNvSpPr txBox="1">
          <a:spLocks noChangeArrowheads="1"/>
        </xdr:cNvSpPr>
      </xdr:nvSpPr>
      <xdr:spPr bwMode="auto">
        <a:xfrm>
          <a:off x="37147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2755"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61912" cy="38100"/>
    <xdr:sp macro="" textlink="">
      <xdr:nvSpPr>
        <xdr:cNvPr id="2756" name="Text Box 80"/>
        <xdr:cNvSpPr txBox="1">
          <a:spLocks noChangeArrowheads="1"/>
        </xdr:cNvSpPr>
      </xdr:nvSpPr>
      <xdr:spPr bwMode="auto">
        <a:xfrm>
          <a:off x="37147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430</xdr:row>
      <xdr:rowOff>9525</xdr:rowOff>
    </xdr:from>
    <xdr:ext cx="61912" cy="38100"/>
    <xdr:sp macro="" textlink="">
      <xdr:nvSpPr>
        <xdr:cNvPr id="2757" name="Text Box 80"/>
        <xdr:cNvSpPr txBox="1">
          <a:spLocks noChangeArrowheads="1"/>
        </xdr:cNvSpPr>
      </xdr:nvSpPr>
      <xdr:spPr bwMode="auto">
        <a:xfrm>
          <a:off x="371475" y="1086326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43962</xdr:colOff>
      <xdr:row>429</xdr:row>
      <xdr:rowOff>105507</xdr:rowOff>
    </xdr:from>
    <xdr:to>
      <xdr:col>5</xdr:col>
      <xdr:colOff>85725</xdr:colOff>
      <xdr:row>429</xdr:row>
      <xdr:rowOff>260809</xdr:rowOff>
    </xdr:to>
    <xdr:sp macro="" textlink="">
      <xdr:nvSpPr>
        <xdr:cNvPr id="2758" name="円/楕円 305"/>
        <xdr:cNvSpPr/>
      </xdr:nvSpPr>
      <xdr:spPr bwMode="auto">
        <a:xfrm>
          <a:off x="539262" y="12268932"/>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18</xdr:col>
      <xdr:colOff>0</xdr:colOff>
      <xdr:row>429</xdr:row>
      <xdr:rowOff>0</xdr:rowOff>
    </xdr:from>
    <xdr:ext cx="57150" cy="38100"/>
    <xdr:sp macro="" textlink="">
      <xdr:nvSpPr>
        <xdr:cNvPr id="2759"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2760"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2761"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2762"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2763"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2764"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114299" cy="19050"/>
    <xdr:sp macro="" textlink="">
      <xdr:nvSpPr>
        <xdr:cNvPr id="2765" name="Text Box 80"/>
        <xdr:cNvSpPr txBox="1">
          <a:spLocks noChangeArrowheads="1"/>
        </xdr:cNvSpPr>
      </xdr:nvSpPr>
      <xdr:spPr bwMode="auto">
        <a:xfrm>
          <a:off x="4572000" y="12163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2766"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7625" cy="47625"/>
    <xdr:sp macro="" textlink="">
      <xdr:nvSpPr>
        <xdr:cNvPr id="2767" name="Text Box 117"/>
        <xdr:cNvSpPr txBox="1">
          <a:spLocks noChangeArrowheads="1"/>
        </xdr:cNvSpPr>
      </xdr:nvSpPr>
      <xdr:spPr bwMode="auto">
        <a:xfrm>
          <a:off x="38290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429</xdr:row>
      <xdr:rowOff>0</xdr:rowOff>
    </xdr:from>
    <xdr:ext cx="33337" cy="47625"/>
    <xdr:sp macro="" textlink="">
      <xdr:nvSpPr>
        <xdr:cNvPr id="2768" name="Text Box 118"/>
        <xdr:cNvSpPr txBox="1">
          <a:spLocks noChangeArrowheads="1"/>
        </xdr:cNvSpPr>
      </xdr:nvSpPr>
      <xdr:spPr bwMode="auto">
        <a:xfrm>
          <a:off x="37576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7625" cy="38100"/>
    <xdr:sp macro="" textlink="">
      <xdr:nvSpPr>
        <xdr:cNvPr id="2769" name="Text Box 22"/>
        <xdr:cNvSpPr txBox="1">
          <a:spLocks noChangeArrowheads="1"/>
        </xdr:cNvSpPr>
      </xdr:nvSpPr>
      <xdr:spPr bwMode="auto">
        <a:xfrm>
          <a:off x="35814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2770" name="Text Box 22"/>
        <xdr:cNvSpPr txBox="1">
          <a:spLocks noChangeArrowheads="1"/>
        </xdr:cNvSpPr>
      </xdr:nvSpPr>
      <xdr:spPr bwMode="auto">
        <a:xfrm>
          <a:off x="38385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2771" name="Text Box 22"/>
        <xdr:cNvSpPr txBox="1">
          <a:spLocks noChangeArrowheads="1"/>
        </xdr:cNvSpPr>
      </xdr:nvSpPr>
      <xdr:spPr bwMode="auto">
        <a:xfrm>
          <a:off x="55721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2772" name="Text Box 22"/>
        <xdr:cNvSpPr txBox="1">
          <a:spLocks noChangeArrowheads="1"/>
        </xdr:cNvSpPr>
      </xdr:nvSpPr>
      <xdr:spPr bwMode="auto">
        <a:xfrm>
          <a:off x="60674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429</xdr:row>
      <xdr:rowOff>0</xdr:rowOff>
    </xdr:from>
    <xdr:ext cx="61912" cy="38100"/>
    <xdr:sp macro="" textlink="">
      <xdr:nvSpPr>
        <xdr:cNvPr id="2773" name="Text Box 80"/>
        <xdr:cNvSpPr txBox="1">
          <a:spLocks noChangeArrowheads="1"/>
        </xdr:cNvSpPr>
      </xdr:nvSpPr>
      <xdr:spPr bwMode="auto">
        <a:xfrm>
          <a:off x="271462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61912" cy="38100"/>
    <xdr:sp macro="" textlink="">
      <xdr:nvSpPr>
        <xdr:cNvPr id="2774" name="Text Box 80"/>
        <xdr:cNvSpPr txBox="1">
          <a:spLocks noChangeArrowheads="1"/>
        </xdr:cNvSpPr>
      </xdr:nvSpPr>
      <xdr:spPr bwMode="auto">
        <a:xfrm>
          <a:off x="568642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61912" cy="38100"/>
    <xdr:sp macro="" textlink="">
      <xdr:nvSpPr>
        <xdr:cNvPr id="2775" name="Text Box 80"/>
        <xdr:cNvSpPr txBox="1">
          <a:spLocks noChangeArrowheads="1"/>
        </xdr:cNvSpPr>
      </xdr:nvSpPr>
      <xdr:spPr bwMode="auto">
        <a:xfrm>
          <a:off x="5810250"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776"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2777"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778"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2779" name="Text Box 22"/>
        <xdr:cNvSpPr txBox="1">
          <a:spLocks noChangeArrowheads="1"/>
        </xdr:cNvSpPr>
      </xdr:nvSpPr>
      <xdr:spPr bwMode="auto">
        <a:xfrm>
          <a:off x="45815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780"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2781"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2782" name="Text Box 22"/>
        <xdr:cNvSpPr txBox="1">
          <a:spLocks noChangeArrowheads="1"/>
        </xdr:cNvSpPr>
      </xdr:nvSpPr>
      <xdr:spPr bwMode="auto">
        <a:xfrm>
          <a:off x="64389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2783" name="Text Box 22"/>
        <xdr:cNvSpPr txBox="1">
          <a:spLocks noChangeArrowheads="1"/>
        </xdr:cNvSpPr>
      </xdr:nvSpPr>
      <xdr:spPr bwMode="auto">
        <a:xfrm>
          <a:off x="32194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2784" name="Text Box 22"/>
        <xdr:cNvSpPr txBox="1">
          <a:spLocks noChangeArrowheads="1"/>
        </xdr:cNvSpPr>
      </xdr:nvSpPr>
      <xdr:spPr bwMode="auto">
        <a:xfrm>
          <a:off x="55626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429</xdr:row>
      <xdr:rowOff>0</xdr:rowOff>
    </xdr:from>
    <xdr:ext cx="57150" cy="38100"/>
    <xdr:sp macro="" textlink="">
      <xdr:nvSpPr>
        <xdr:cNvPr id="2785" name="Text Box 22"/>
        <xdr:cNvSpPr txBox="1">
          <a:spLocks noChangeArrowheads="1"/>
        </xdr:cNvSpPr>
      </xdr:nvSpPr>
      <xdr:spPr bwMode="auto">
        <a:xfrm>
          <a:off x="40862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2786" name="Text Box 22"/>
        <xdr:cNvSpPr txBox="1">
          <a:spLocks noChangeArrowheads="1"/>
        </xdr:cNvSpPr>
      </xdr:nvSpPr>
      <xdr:spPr bwMode="auto">
        <a:xfrm>
          <a:off x="52006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787"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788"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789"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790"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791"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792"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793"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794"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795"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2796"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797"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2798"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2799"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2863" cy="47625"/>
    <xdr:sp macro="" textlink="">
      <xdr:nvSpPr>
        <xdr:cNvPr id="2800" name="Text Box 117"/>
        <xdr:cNvSpPr txBox="1">
          <a:spLocks noChangeArrowheads="1"/>
        </xdr:cNvSpPr>
      </xdr:nvSpPr>
      <xdr:spPr bwMode="auto">
        <a:xfrm>
          <a:off x="38290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429</xdr:row>
      <xdr:rowOff>0</xdr:rowOff>
    </xdr:from>
    <xdr:ext cx="33337" cy="47625"/>
    <xdr:sp macro="" textlink="">
      <xdr:nvSpPr>
        <xdr:cNvPr id="2801" name="Text Box 118"/>
        <xdr:cNvSpPr txBox="1">
          <a:spLocks noChangeArrowheads="1"/>
        </xdr:cNvSpPr>
      </xdr:nvSpPr>
      <xdr:spPr bwMode="auto">
        <a:xfrm>
          <a:off x="37576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2863" cy="38100"/>
    <xdr:sp macro="" textlink="">
      <xdr:nvSpPr>
        <xdr:cNvPr id="2802" name="Text Box 22"/>
        <xdr:cNvSpPr txBox="1">
          <a:spLocks noChangeArrowheads="1"/>
        </xdr:cNvSpPr>
      </xdr:nvSpPr>
      <xdr:spPr bwMode="auto">
        <a:xfrm>
          <a:off x="35814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2803" name="Text Box 22"/>
        <xdr:cNvSpPr txBox="1">
          <a:spLocks noChangeArrowheads="1"/>
        </xdr:cNvSpPr>
      </xdr:nvSpPr>
      <xdr:spPr bwMode="auto">
        <a:xfrm>
          <a:off x="38385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2804" name="Text Box 22"/>
        <xdr:cNvSpPr txBox="1">
          <a:spLocks noChangeArrowheads="1"/>
        </xdr:cNvSpPr>
      </xdr:nvSpPr>
      <xdr:spPr bwMode="auto">
        <a:xfrm>
          <a:off x="55721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2805" name="Text Box 22"/>
        <xdr:cNvSpPr txBox="1">
          <a:spLocks noChangeArrowheads="1"/>
        </xdr:cNvSpPr>
      </xdr:nvSpPr>
      <xdr:spPr bwMode="auto">
        <a:xfrm>
          <a:off x="60674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429</xdr:row>
      <xdr:rowOff>0</xdr:rowOff>
    </xdr:from>
    <xdr:ext cx="61912" cy="38100"/>
    <xdr:sp macro="" textlink="">
      <xdr:nvSpPr>
        <xdr:cNvPr id="2806" name="Text Box 80"/>
        <xdr:cNvSpPr txBox="1">
          <a:spLocks noChangeArrowheads="1"/>
        </xdr:cNvSpPr>
      </xdr:nvSpPr>
      <xdr:spPr bwMode="auto">
        <a:xfrm>
          <a:off x="5314950"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807"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2808"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809"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2810" name="Text Box 22"/>
        <xdr:cNvSpPr txBox="1">
          <a:spLocks noChangeArrowheads="1"/>
        </xdr:cNvSpPr>
      </xdr:nvSpPr>
      <xdr:spPr bwMode="auto">
        <a:xfrm>
          <a:off x="45815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811"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812"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2813"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2814" name="Text Box 22"/>
        <xdr:cNvSpPr txBox="1">
          <a:spLocks noChangeArrowheads="1"/>
        </xdr:cNvSpPr>
      </xdr:nvSpPr>
      <xdr:spPr bwMode="auto">
        <a:xfrm>
          <a:off x="64389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2815" name="Text Box 22"/>
        <xdr:cNvSpPr txBox="1">
          <a:spLocks noChangeArrowheads="1"/>
        </xdr:cNvSpPr>
      </xdr:nvSpPr>
      <xdr:spPr bwMode="auto">
        <a:xfrm>
          <a:off x="32194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2816" name="Text Box 22"/>
        <xdr:cNvSpPr txBox="1">
          <a:spLocks noChangeArrowheads="1"/>
        </xdr:cNvSpPr>
      </xdr:nvSpPr>
      <xdr:spPr bwMode="auto">
        <a:xfrm>
          <a:off x="55626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429</xdr:row>
      <xdr:rowOff>0</xdr:rowOff>
    </xdr:from>
    <xdr:ext cx="57150" cy="38100"/>
    <xdr:sp macro="" textlink="">
      <xdr:nvSpPr>
        <xdr:cNvPr id="2817" name="Text Box 22"/>
        <xdr:cNvSpPr txBox="1">
          <a:spLocks noChangeArrowheads="1"/>
        </xdr:cNvSpPr>
      </xdr:nvSpPr>
      <xdr:spPr bwMode="auto">
        <a:xfrm>
          <a:off x="40862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2818" name="Text Box 22"/>
        <xdr:cNvSpPr txBox="1">
          <a:spLocks noChangeArrowheads="1"/>
        </xdr:cNvSpPr>
      </xdr:nvSpPr>
      <xdr:spPr bwMode="auto">
        <a:xfrm>
          <a:off x="52006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819"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820"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821"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822"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823"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824"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825"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826"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827"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2828"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829"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2830"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114300</xdr:colOff>
      <xdr:row>429</xdr:row>
      <xdr:rowOff>0</xdr:rowOff>
    </xdr:from>
    <xdr:ext cx="61912" cy="38100"/>
    <xdr:sp macro="" textlink="">
      <xdr:nvSpPr>
        <xdr:cNvPr id="2831" name="Text Box 80"/>
        <xdr:cNvSpPr txBox="1">
          <a:spLocks noChangeArrowheads="1"/>
        </xdr:cNvSpPr>
      </xdr:nvSpPr>
      <xdr:spPr bwMode="auto">
        <a:xfrm>
          <a:off x="494347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429</xdr:row>
      <xdr:rowOff>0</xdr:rowOff>
    </xdr:from>
    <xdr:ext cx="61912" cy="38100"/>
    <xdr:sp macro="" textlink="">
      <xdr:nvSpPr>
        <xdr:cNvPr id="2832" name="Text Box 80"/>
        <xdr:cNvSpPr txBox="1">
          <a:spLocks noChangeArrowheads="1"/>
        </xdr:cNvSpPr>
      </xdr:nvSpPr>
      <xdr:spPr bwMode="auto">
        <a:xfrm>
          <a:off x="271462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429</xdr:row>
      <xdr:rowOff>0</xdr:rowOff>
    </xdr:from>
    <xdr:ext cx="61912" cy="38100"/>
    <xdr:sp macro="" textlink="">
      <xdr:nvSpPr>
        <xdr:cNvPr id="2833" name="Text Box 80"/>
        <xdr:cNvSpPr txBox="1">
          <a:spLocks noChangeArrowheads="1"/>
        </xdr:cNvSpPr>
      </xdr:nvSpPr>
      <xdr:spPr bwMode="auto">
        <a:xfrm>
          <a:off x="271462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2834"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7625" cy="47625"/>
    <xdr:sp macro="" textlink="">
      <xdr:nvSpPr>
        <xdr:cNvPr id="2835" name="Text Box 117"/>
        <xdr:cNvSpPr txBox="1">
          <a:spLocks noChangeArrowheads="1"/>
        </xdr:cNvSpPr>
      </xdr:nvSpPr>
      <xdr:spPr bwMode="auto">
        <a:xfrm>
          <a:off x="38290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429</xdr:row>
      <xdr:rowOff>0</xdr:rowOff>
    </xdr:from>
    <xdr:ext cx="33337" cy="47625"/>
    <xdr:sp macro="" textlink="">
      <xdr:nvSpPr>
        <xdr:cNvPr id="2836" name="Text Box 118"/>
        <xdr:cNvSpPr txBox="1">
          <a:spLocks noChangeArrowheads="1"/>
        </xdr:cNvSpPr>
      </xdr:nvSpPr>
      <xdr:spPr bwMode="auto">
        <a:xfrm>
          <a:off x="37576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7625" cy="38100"/>
    <xdr:sp macro="" textlink="">
      <xdr:nvSpPr>
        <xdr:cNvPr id="2837" name="Text Box 22"/>
        <xdr:cNvSpPr txBox="1">
          <a:spLocks noChangeArrowheads="1"/>
        </xdr:cNvSpPr>
      </xdr:nvSpPr>
      <xdr:spPr bwMode="auto">
        <a:xfrm>
          <a:off x="35814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2838" name="Text Box 22"/>
        <xdr:cNvSpPr txBox="1">
          <a:spLocks noChangeArrowheads="1"/>
        </xdr:cNvSpPr>
      </xdr:nvSpPr>
      <xdr:spPr bwMode="auto">
        <a:xfrm>
          <a:off x="38385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2839" name="Text Box 22"/>
        <xdr:cNvSpPr txBox="1">
          <a:spLocks noChangeArrowheads="1"/>
        </xdr:cNvSpPr>
      </xdr:nvSpPr>
      <xdr:spPr bwMode="auto">
        <a:xfrm>
          <a:off x="55721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2840" name="Text Box 22"/>
        <xdr:cNvSpPr txBox="1">
          <a:spLocks noChangeArrowheads="1"/>
        </xdr:cNvSpPr>
      </xdr:nvSpPr>
      <xdr:spPr bwMode="auto">
        <a:xfrm>
          <a:off x="60674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841"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2842"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843"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2844" name="Text Box 22"/>
        <xdr:cNvSpPr txBox="1">
          <a:spLocks noChangeArrowheads="1"/>
        </xdr:cNvSpPr>
      </xdr:nvSpPr>
      <xdr:spPr bwMode="auto">
        <a:xfrm>
          <a:off x="45815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845"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2846"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2847" name="Text Box 22"/>
        <xdr:cNvSpPr txBox="1">
          <a:spLocks noChangeArrowheads="1"/>
        </xdr:cNvSpPr>
      </xdr:nvSpPr>
      <xdr:spPr bwMode="auto">
        <a:xfrm>
          <a:off x="64389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2848" name="Text Box 22"/>
        <xdr:cNvSpPr txBox="1">
          <a:spLocks noChangeArrowheads="1"/>
        </xdr:cNvSpPr>
      </xdr:nvSpPr>
      <xdr:spPr bwMode="auto">
        <a:xfrm>
          <a:off x="32194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2849" name="Text Box 22"/>
        <xdr:cNvSpPr txBox="1">
          <a:spLocks noChangeArrowheads="1"/>
        </xdr:cNvSpPr>
      </xdr:nvSpPr>
      <xdr:spPr bwMode="auto">
        <a:xfrm>
          <a:off x="55626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429</xdr:row>
      <xdr:rowOff>0</xdr:rowOff>
    </xdr:from>
    <xdr:ext cx="57150" cy="38100"/>
    <xdr:sp macro="" textlink="">
      <xdr:nvSpPr>
        <xdr:cNvPr id="2850" name="Text Box 22"/>
        <xdr:cNvSpPr txBox="1">
          <a:spLocks noChangeArrowheads="1"/>
        </xdr:cNvSpPr>
      </xdr:nvSpPr>
      <xdr:spPr bwMode="auto">
        <a:xfrm>
          <a:off x="40862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2851" name="Text Box 22"/>
        <xdr:cNvSpPr txBox="1">
          <a:spLocks noChangeArrowheads="1"/>
        </xdr:cNvSpPr>
      </xdr:nvSpPr>
      <xdr:spPr bwMode="auto">
        <a:xfrm>
          <a:off x="52006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852"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853"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854"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855"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856"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857"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858"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859"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860"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2861"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862"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2863"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429</xdr:row>
      <xdr:rowOff>0</xdr:rowOff>
    </xdr:from>
    <xdr:ext cx="61912" cy="38100"/>
    <xdr:sp macro="" textlink="">
      <xdr:nvSpPr>
        <xdr:cNvPr id="2864" name="Text Box 80"/>
        <xdr:cNvSpPr txBox="1">
          <a:spLocks noChangeArrowheads="1"/>
        </xdr:cNvSpPr>
      </xdr:nvSpPr>
      <xdr:spPr bwMode="auto">
        <a:xfrm>
          <a:off x="271462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2865"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2863" cy="47625"/>
    <xdr:sp macro="" textlink="">
      <xdr:nvSpPr>
        <xdr:cNvPr id="2866" name="Text Box 117"/>
        <xdr:cNvSpPr txBox="1">
          <a:spLocks noChangeArrowheads="1"/>
        </xdr:cNvSpPr>
      </xdr:nvSpPr>
      <xdr:spPr bwMode="auto">
        <a:xfrm>
          <a:off x="38290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429</xdr:row>
      <xdr:rowOff>0</xdr:rowOff>
    </xdr:from>
    <xdr:ext cx="33337" cy="47625"/>
    <xdr:sp macro="" textlink="">
      <xdr:nvSpPr>
        <xdr:cNvPr id="2867" name="Text Box 118"/>
        <xdr:cNvSpPr txBox="1">
          <a:spLocks noChangeArrowheads="1"/>
        </xdr:cNvSpPr>
      </xdr:nvSpPr>
      <xdr:spPr bwMode="auto">
        <a:xfrm>
          <a:off x="37576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2863" cy="38100"/>
    <xdr:sp macro="" textlink="">
      <xdr:nvSpPr>
        <xdr:cNvPr id="2868" name="Text Box 22"/>
        <xdr:cNvSpPr txBox="1">
          <a:spLocks noChangeArrowheads="1"/>
        </xdr:cNvSpPr>
      </xdr:nvSpPr>
      <xdr:spPr bwMode="auto">
        <a:xfrm>
          <a:off x="35814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2869" name="Text Box 22"/>
        <xdr:cNvSpPr txBox="1">
          <a:spLocks noChangeArrowheads="1"/>
        </xdr:cNvSpPr>
      </xdr:nvSpPr>
      <xdr:spPr bwMode="auto">
        <a:xfrm>
          <a:off x="38385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2870" name="Text Box 22"/>
        <xdr:cNvSpPr txBox="1">
          <a:spLocks noChangeArrowheads="1"/>
        </xdr:cNvSpPr>
      </xdr:nvSpPr>
      <xdr:spPr bwMode="auto">
        <a:xfrm>
          <a:off x="55721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2871" name="Text Box 22"/>
        <xdr:cNvSpPr txBox="1">
          <a:spLocks noChangeArrowheads="1"/>
        </xdr:cNvSpPr>
      </xdr:nvSpPr>
      <xdr:spPr bwMode="auto">
        <a:xfrm>
          <a:off x="60674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429</xdr:row>
      <xdr:rowOff>0</xdr:rowOff>
    </xdr:from>
    <xdr:ext cx="61912" cy="38100"/>
    <xdr:sp macro="" textlink="">
      <xdr:nvSpPr>
        <xdr:cNvPr id="2872" name="Text Box 80"/>
        <xdr:cNvSpPr txBox="1">
          <a:spLocks noChangeArrowheads="1"/>
        </xdr:cNvSpPr>
      </xdr:nvSpPr>
      <xdr:spPr bwMode="auto">
        <a:xfrm>
          <a:off x="5314950"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873"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2874"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875"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2876" name="Text Box 22"/>
        <xdr:cNvSpPr txBox="1">
          <a:spLocks noChangeArrowheads="1"/>
        </xdr:cNvSpPr>
      </xdr:nvSpPr>
      <xdr:spPr bwMode="auto">
        <a:xfrm>
          <a:off x="45815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877"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878"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2879"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2880" name="Text Box 22"/>
        <xdr:cNvSpPr txBox="1">
          <a:spLocks noChangeArrowheads="1"/>
        </xdr:cNvSpPr>
      </xdr:nvSpPr>
      <xdr:spPr bwMode="auto">
        <a:xfrm>
          <a:off x="64389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2881" name="Text Box 22"/>
        <xdr:cNvSpPr txBox="1">
          <a:spLocks noChangeArrowheads="1"/>
        </xdr:cNvSpPr>
      </xdr:nvSpPr>
      <xdr:spPr bwMode="auto">
        <a:xfrm>
          <a:off x="32194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2882" name="Text Box 22"/>
        <xdr:cNvSpPr txBox="1">
          <a:spLocks noChangeArrowheads="1"/>
        </xdr:cNvSpPr>
      </xdr:nvSpPr>
      <xdr:spPr bwMode="auto">
        <a:xfrm>
          <a:off x="55626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429</xdr:row>
      <xdr:rowOff>0</xdr:rowOff>
    </xdr:from>
    <xdr:ext cx="57150" cy="38100"/>
    <xdr:sp macro="" textlink="">
      <xdr:nvSpPr>
        <xdr:cNvPr id="2883" name="Text Box 22"/>
        <xdr:cNvSpPr txBox="1">
          <a:spLocks noChangeArrowheads="1"/>
        </xdr:cNvSpPr>
      </xdr:nvSpPr>
      <xdr:spPr bwMode="auto">
        <a:xfrm>
          <a:off x="40862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2884" name="Text Box 22"/>
        <xdr:cNvSpPr txBox="1">
          <a:spLocks noChangeArrowheads="1"/>
        </xdr:cNvSpPr>
      </xdr:nvSpPr>
      <xdr:spPr bwMode="auto">
        <a:xfrm>
          <a:off x="52006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885"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886"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887"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888"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889"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890"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891"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892"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893"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2894"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895"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2896"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2897"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7625" cy="47625"/>
    <xdr:sp macro="" textlink="">
      <xdr:nvSpPr>
        <xdr:cNvPr id="2898" name="Text Box 117"/>
        <xdr:cNvSpPr txBox="1">
          <a:spLocks noChangeArrowheads="1"/>
        </xdr:cNvSpPr>
      </xdr:nvSpPr>
      <xdr:spPr bwMode="auto">
        <a:xfrm>
          <a:off x="38290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429</xdr:row>
      <xdr:rowOff>0</xdr:rowOff>
    </xdr:from>
    <xdr:ext cx="33337" cy="47625"/>
    <xdr:sp macro="" textlink="">
      <xdr:nvSpPr>
        <xdr:cNvPr id="2899" name="Text Box 118"/>
        <xdr:cNvSpPr txBox="1">
          <a:spLocks noChangeArrowheads="1"/>
        </xdr:cNvSpPr>
      </xdr:nvSpPr>
      <xdr:spPr bwMode="auto">
        <a:xfrm>
          <a:off x="37576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7625" cy="38100"/>
    <xdr:sp macro="" textlink="">
      <xdr:nvSpPr>
        <xdr:cNvPr id="2900" name="Text Box 22"/>
        <xdr:cNvSpPr txBox="1">
          <a:spLocks noChangeArrowheads="1"/>
        </xdr:cNvSpPr>
      </xdr:nvSpPr>
      <xdr:spPr bwMode="auto">
        <a:xfrm>
          <a:off x="35814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2901" name="Text Box 22"/>
        <xdr:cNvSpPr txBox="1">
          <a:spLocks noChangeArrowheads="1"/>
        </xdr:cNvSpPr>
      </xdr:nvSpPr>
      <xdr:spPr bwMode="auto">
        <a:xfrm>
          <a:off x="38385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2902" name="Text Box 22"/>
        <xdr:cNvSpPr txBox="1">
          <a:spLocks noChangeArrowheads="1"/>
        </xdr:cNvSpPr>
      </xdr:nvSpPr>
      <xdr:spPr bwMode="auto">
        <a:xfrm>
          <a:off x="55721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2903" name="Text Box 22"/>
        <xdr:cNvSpPr txBox="1">
          <a:spLocks noChangeArrowheads="1"/>
        </xdr:cNvSpPr>
      </xdr:nvSpPr>
      <xdr:spPr bwMode="auto">
        <a:xfrm>
          <a:off x="60674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429</xdr:row>
      <xdr:rowOff>0</xdr:rowOff>
    </xdr:from>
    <xdr:ext cx="61912" cy="38100"/>
    <xdr:sp macro="" textlink="">
      <xdr:nvSpPr>
        <xdr:cNvPr id="2904" name="Text Box 80"/>
        <xdr:cNvSpPr txBox="1">
          <a:spLocks noChangeArrowheads="1"/>
        </xdr:cNvSpPr>
      </xdr:nvSpPr>
      <xdr:spPr bwMode="auto">
        <a:xfrm>
          <a:off x="5314950"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905"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2906"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907"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2908" name="Text Box 22"/>
        <xdr:cNvSpPr txBox="1">
          <a:spLocks noChangeArrowheads="1"/>
        </xdr:cNvSpPr>
      </xdr:nvSpPr>
      <xdr:spPr bwMode="auto">
        <a:xfrm>
          <a:off x="45815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909"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2910"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2911" name="Text Box 22"/>
        <xdr:cNvSpPr txBox="1">
          <a:spLocks noChangeArrowheads="1"/>
        </xdr:cNvSpPr>
      </xdr:nvSpPr>
      <xdr:spPr bwMode="auto">
        <a:xfrm>
          <a:off x="64389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2912" name="Text Box 22"/>
        <xdr:cNvSpPr txBox="1">
          <a:spLocks noChangeArrowheads="1"/>
        </xdr:cNvSpPr>
      </xdr:nvSpPr>
      <xdr:spPr bwMode="auto">
        <a:xfrm>
          <a:off x="32194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2913" name="Text Box 22"/>
        <xdr:cNvSpPr txBox="1">
          <a:spLocks noChangeArrowheads="1"/>
        </xdr:cNvSpPr>
      </xdr:nvSpPr>
      <xdr:spPr bwMode="auto">
        <a:xfrm>
          <a:off x="55626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429</xdr:row>
      <xdr:rowOff>0</xdr:rowOff>
    </xdr:from>
    <xdr:ext cx="57150" cy="38100"/>
    <xdr:sp macro="" textlink="">
      <xdr:nvSpPr>
        <xdr:cNvPr id="2914" name="Text Box 22"/>
        <xdr:cNvSpPr txBox="1">
          <a:spLocks noChangeArrowheads="1"/>
        </xdr:cNvSpPr>
      </xdr:nvSpPr>
      <xdr:spPr bwMode="auto">
        <a:xfrm>
          <a:off x="40862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2915" name="Text Box 22"/>
        <xdr:cNvSpPr txBox="1">
          <a:spLocks noChangeArrowheads="1"/>
        </xdr:cNvSpPr>
      </xdr:nvSpPr>
      <xdr:spPr bwMode="auto">
        <a:xfrm>
          <a:off x="52006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916"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917"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918"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919"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920"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921"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922"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923"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924"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2925"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926"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2927"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2928"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7625" cy="47625"/>
    <xdr:sp macro="" textlink="">
      <xdr:nvSpPr>
        <xdr:cNvPr id="2929" name="Text Box 117"/>
        <xdr:cNvSpPr txBox="1">
          <a:spLocks noChangeArrowheads="1"/>
        </xdr:cNvSpPr>
      </xdr:nvSpPr>
      <xdr:spPr bwMode="auto">
        <a:xfrm>
          <a:off x="38290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71437</xdr:colOff>
      <xdr:row>429</xdr:row>
      <xdr:rowOff>0</xdr:rowOff>
    </xdr:from>
    <xdr:ext cx="33337" cy="47625"/>
    <xdr:sp macro="" textlink="">
      <xdr:nvSpPr>
        <xdr:cNvPr id="2930" name="Text Box 118"/>
        <xdr:cNvSpPr txBox="1">
          <a:spLocks noChangeArrowheads="1"/>
        </xdr:cNvSpPr>
      </xdr:nvSpPr>
      <xdr:spPr bwMode="auto">
        <a:xfrm>
          <a:off x="61388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7625" cy="38100"/>
    <xdr:sp macro="" textlink="">
      <xdr:nvSpPr>
        <xdr:cNvPr id="2931" name="Text Box 22"/>
        <xdr:cNvSpPr txBox="1">
          <a:spLocks noChangeArrowheads="1"/>
        </xdr:cNvSpPr>
      </xdr:nvSpPr>
      <xdr:spPr bwMode="auto">
        <a:xfrm>
          <a:off x="35814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2932" name="Text Box 22"/>
        <xdr:cNvSpPr txBox="1">
          <a:spLocks noChangeArrowheads="1"/>
        </xdr:cNvSpPr>
      </xdr:nvSpPr>
      <xdr:spPr bwMode="auto">
        <a:xfrm>
          <a:off x="38385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2933" name="Text Box 22"/>
        <xdr:cNvSpPr txBox="1">
          <a:spLocks noChangeArrowheads="1"/>
        </xdr:cNvSpPr>
      </xdr:nvSpPr>
      <xdr:spPr bwMode="auto">
        <a:xfrm>
          <a:off x="55721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2934" name="Text Box 22"/>
        <xdr:cNvSpPr txBox="1">
          <a:spLocks noChangeArrowheads="1"/>
        </xdr:cNvSpPr>
      </xdr:nvSpPr>
      <xdr:spPr bwMode="auto">
        <a:xfrm>
          <a:off x="60674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935"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2936"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937"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2938" name="Text Box 22"/>
        <xdr:cNvSpPr txBox="1">
          <a:spLocks noChangeArrowheads="1"/>
        </xdr:cNvSpPr>
      </xdr:nvSpPr>
      <xdr:spPr bwMode="auto">
        <a:xfrm>
          <a:off x="45815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939"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2940"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2941" name="Text Box 22"/>
        <xdr:cNvSpPr txBox="1">
          <a:spLocks noChangeArrowheads="1"/>
        </xdr:cNvSpPr>
      </xdr:nvSpPr>
      <xdr:spPr bwMode="auto">
        <a:xfrm>
          <a:off x="64389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2942" name="Text Box 22"/>
        <xdr:cNvSpPr txBox="1">
          <a:spLocks noChangeArrowheads="1"/>
        </xdr:cNvSpPr>
      </xdr:nvSpPr>
      <xdr:spPr bwMode="auto">
        <a:xfrm>
          <a:off x="32194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2943" name="Text Box 22"/>
        <xdr:cNvSpPr txBox="1">
          <a:spLocks noChangeArrowheads="1"/>
        </xdr:cNvSpPr>
      </xdr:nvSpPr>
      <xdr:spPr bwMode="auto">
        <a:xfrm>
          <a:off x="55626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429</xdr:row>
      <xdr:rowOff>0</xdr:rowOff>
    </xdr:from>
    <xdr:ext cx="57150" cy="38100"/>
    <xdr:sp macro="" textlink="">
      <xdr:nvSpPr>
        <xdr:cNvPr id="2944" name="Text Box 22"/>
        <xdr:cNvSpPr txBox="1">
          <a:spLocks noChangeArrowheads="1"/>
        </xdr:cNvSpPr>
      </xdr:nvSpPr>
      <xdr:spPr bwMode="auto">
        <a:xfrm>
          <a:off x="40862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2945" name="Text Box 22"/>
        <xdr:cNvSpPr txBox="1">
          <a:spLocks noChangeArrowheads="1"/>
        </xdr:cNvSpPr>
      </xdr:nvSpPr>
      <xdr:spPr bwMode="auto">
        <a:xfrm>
          <a:off x="52006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946"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947"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948"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949"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950"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951"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952"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953"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954"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2955"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956"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2957"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429</xdr:row>
      <xdr:rowOff>0</xdr:rowOff>
    </xdr:from>
    <xdr:ext cx="33337" cy="47625"/>
    <xdr:sp macro="" textlink="">
      <xdr:nvSpPr>
        <xdr:cNvPr id="2958" name="Text Box 118"/>
        <xdr:cNvSpPr txBox="1">
          <a:spLocks noChangeArrowheads="1"/>
        </xdr:cNvSpPr>
      </xdr:nvSpPr>
      <xdr:spPr bwMode="auto">
        <a:xfrm>
          <a:off x="37576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114299" cy="19050"/>
    <xdr:sp macro="" textlink="">
      <xdr:nvSpPr>
        <xdr:cNvPr id="2959" name="Text Box 80"/>
        <xdr:cNvSpPr txBox="1">
          <a:spLocks noChangeArrowheads="1"/>
        </xdr:cNvSpPr>
      </xdr:nvSpPr>
      <xdr:spPr bwMode="auto">
        <a:xfrm>
          <a:off x="4572000" y="12163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2960"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2863" cy="47625"/>
    <xdr:sp macro="" textlink="">
      <xdr:nvSpPr>
        <xdr:cNvPr id="2961" name="Text Box 117"/>
        <xdr:cNvSpPr txBox="1">
          <a:spLocks noChangeArrowheads="1"/>
        </xdr:cNvSpPr>
      </xdr:nvSpPr>
      <xdr:spPr bwMode="auto">
        <a:xfrm>
          <a:off x="38290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2863" cy="38100"/>
    <xdr:sp macro="" textlink="">
      <xdr:nvSpPr>
        <xdr:cNvPr id="2962" name="Text Box 22"/>
        <xdr:cNvSpPr txBox="1">
          <a:spLocks noChangeArrowheads="1"/>
        </xdr:cNvSpPr>
      </xdr:nvSpPr>
      <xdr:spPr bwMode="auto">
        <a:xfrm>
          <a:off x="35814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2963" name="Text Box 22"/>
        <xdr:cNvSpPr txBox="1">
          <a:spLocks noChangeArrowheads="1"/>
        </xdr:cNvSpPr>
      </xdr:nvSpPr>
      <xdr:spPr bwMode="auto">
        <a:xfrm>
          <a:off x="38385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2964" name="Text Box 22"/>
        <xdr:cNvSpPr txBox="1">
          <a:spLocks noChangeArrowheads="1"/>
        </xdr:cNvSpPr>
      </xdr:nvSpPr>
      <xdr:spPr bwMode="auto">
        <a:xfrm>
          <a:off x="55721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2965" name="Text Box 22"/>
        <xdr:cNvSpPr txBox="1">
          <a:spLocks noChangeArrowheads="1"/>
        </xdr:cNvSpPr>
      </xdr:nvSpPr>
      <xdr:spPr bwMode="auto">
        <a:xfrm>
          <a:off x="60674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966"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2967"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968"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2969" name="Text Box 22"/>
        <xdr:cNvSpPr txBox="1">
          <a:spLocks noChangeArrowheads="1"/>
        </xdr:cNvSpPr>
      </xdr:nvSpPr>
      <xdr:spPr bwMode="auto">
        <a:xfrm>
          <a:off x="45815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970"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971"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2972"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2973" name="Text Box 22"/>
        <xdr:cNvSpPr txBox="1">
          <a:spLocks noChangeArrowheads="1"/>
        </xdr:cNvSpPr>
      </xdr:nvSpPr>
      <xdr:spPr bwMode="auto">
        <a:xfrm>
          <a:off x="64389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2974" name="Text Box 22"/>
        <xdr:cNvSpPr txBox="1">
          <a:spLocks noChangeArrowheads="1"/>
        </xdr:cNvSpPr>
      </xdr:nvSpPr>
      <xdr:spPr bwMode="auto">
        <a:xfrm>
          <a:off x="32194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2975" name="Text Box 22"/>
        <xdr:cNvSpPr txBox="1">
          <a:spLocks noChangeArrowheads="1"/>
        </xdr:cNvSpPr>
      </xdr:nvSpPr>
      <xdr:spPr bwMode="auto">
        <a:xfrm>
          <a:off x="55626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2976" name="Text Box 22"/>
        <xdr:cNvSpPr txBox="1">
          <a:spLocks noChangeArrowheads="1"/>
        </xdr:cNvSpPr>
      </xdr:nvSpPr>
      <xdr:spPr bwMode="auto">
        <a:xfrm>
          <a:off x="52006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977"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978"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979"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980"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981"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982"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983"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984"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985"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986"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2987"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2988"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2863" cy="47625"/>
    <xdr:sp macro="" textlink="">
      <xdr:nvSpPr>
        <xdr:cNvPr id="2989" name="Text Box 117"/>
        <xdr:cNvSpPr txBox="1">
          <a:spLocks noChangeArrowheads="1"/>
        </xdr:cNvSpPr>
      </xdr:nvSpPr>
      <xdr:spPr bwMode="auto">
        <a:xfrm>
          <a:off x="38290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2863" cy="38100"/>
    <xdr:sp macro="" textlink="">
      <xdr:nvSpPr>
        <xdr:cNvPr id="2990" name="Text Box 22"/>
        <xdr:cNvSpPr txBox="1">
          <a:spLocks noChangeArrowheads="1"/>
        </xdr:cNvSpPr>
      </xdr:nvSpPr>
      <xdr:spPr bwMode="auto">
        <a:xfrm>
          <a:off x="35814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2991" name="Text Box 22"/>
        <xdr:cNvSpPr txBox="1">
          <a:spLocks noChangeArrowheads="1"/>
        </xdr:cNvSpPr>
      </xdr:nvSpPr>
      <xdr:spPr bwMode="auto">
        <a:xfrm>
          <a:off x="38385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2992" name="Text Box 22"/>
        <xdr:cNvSpPr txBox="1">
          <a:spLocks noChangeArrowheads="1"/>
        </xdr:cNvSpPr>
      </xdr:nvSpPr>
      <xdr:spPr bwMode="auto">
        <a:xfrm>
          <a:off x="55721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2993" name="Text Box 22"/>
        <xdr:cNvSpPr txBox="1">
          <a:spLocks noChangeArrowheads="1"/>
        </xdr:cNvSpPr>
      </xdr:nvSpPr>
      <xdr:spPr bwMode="auto">
        <a:xfrm>
          <a:off x="60674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994"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2995"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996"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2997" name="Text Box 22"/>
        <xdr:cNvSpPr txBox="1">
          <a:spLocks noChangeArrowheads="1"/>
        </xdr:cNvSpPr>
      </xdr:nvSpPr>
      <xdr:spPr bwMode="auto">
        <a:xfrm>
          <a:off x="45815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998"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999"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3000"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3001" name="Text Box 22"/>
        <xdr:cNvSpPr txBox="1">
          <a:spLocks noChangeArrowheads="1"/>
        </xdr:cNvSpPr>
      </xdr:nvSpPr>
      <xdr:spPr bwMode="auto">
        <a:xfrm>
          <a:off x="64389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3002" name="Text Box 22"/>
        <xdr:cNvSpPr txBox="1">
          <a:spLocks noChangeArrowheads="1"/>
        </xdr:cNvSpPr>
      </xdr:nvSpPr>
      <xdr:spPr bwMode="auto">
        <a:xfrm>
          <a:off x="32194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3003" name="Text Box 22"/>
        <xdr:cNvSpPr txBox="1">
          <a:spLocks noChangeArrowheads="1"/>
        </xdr:cNvSpPr>
      </xdr:nvSpPr>
      <xdr:spPr bwMode="auto">
        <a:xfrm>
          <a:off x="55626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3004" name="Text Box 22"/>
        <xdr:cNvSpPr txBox="1">
          <a:spLocks noChangeArrowheads="1"/>
        </xdr:cNvSpPr>
      </xdr:nvSpPr>
      <xdr:spPr bwMode="auto">
        <a:xfrm>
          <a:off x="52006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3005"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3006"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3007"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008"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3009"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3010"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3011"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3012"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013"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3014"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015"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3016"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2863" cy="47625"/>
    <xdr:sp macro="" textlink="">
      <xdr:nvSpPr>
        <xdr:cNvPr id="3017" name="Text Box 117"/>
        <xdr:cNvSpPr txBox="1">
          <a:spLocks noChangeArrowheads="1"/>
        </xdr:cNvSpPr>
      </xdr:nvSpPr>
      <xdr:spPr bwMode="auto">
        <a:xfrm>
          <a:off x="38290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2863" cy="38100"/>
    <xdr:sp macro="" textlink="">
      <xdr:nvSpPr>
        <xdr:cNvPr id="3018" name="Text Box 22"/>
        <xdr:cNvSpPr txBox="1">
          <a:spLocks noChangeArrowheads="1"/>
        </xdr:cNvSpPr>
      </xdr:nvSpPr>
      <xdr:spPr bwMode="auto">
        <a:xfrm>
          <a:off x="35814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3019" name="Text Box 22"/>
        <xdr:cNvSpPr txBox="1">
          <a:spLocks noChangeArrowheads="1"/>
        </xdr:cNvSpPr>
      </xdr:nvSpPr>
      <xdr:spPr bwMode="auto">
        <a:xfrm>
          <a:off x="38385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3020" name="Text Box 22"/>
        <xdr:cNvSpPr txBox="1">
          <a:spLocks noChangeArrowheads="1"/>
        </xdr:cNvSpPr>
      </xdr:nvSpPr>
      <xdr:spPr bwMode="auto">
        <a:xfrm>
          <a:off x="55721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3021" name="Text Box 22"/>
        <xdr:cNvSpPr txBox="1">
          <a:spLocks noChangeArrowheads="1"/>
        </xdr:cNvSpPr>
      </xdr:nvSpPr>
      <xdr:spPr bwMode="auto">
        <a:xfrm>
          <a:off x="60674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3022"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3023"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3024"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3025" name="Text Box 22"/>
        <xdr:cNvSpPr txBox="1">
          <a:spLocks noChangeArrowheads="1"/>
        </xdr:cNvSpPr>
      </xdr:nvSpPr>
      <xdr:spPr bwMode="auto">
        <a:xfrm>
          <a:off x="45815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3026"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3027"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3028" name="Text Box 22"/>
        <xdr:cNvSpPr txBox="1">
          <a:spLocks noChangeArrowheads="1"/>
        </xdr:cNvSpPr>
      </xdr:nvSpPr>
      <xdr:spPr bwMode="auto">
        <a:xfrm>
          <a:off x="64389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3029" name="Text Box 22"/>
        <xdr:cNvSpPr txBox="1">
          <a:spLocks noChangeArrowheads="1"/>
        </xdr:cNvSpPr>
      </xdr:nvSpPr>
      <xdr:spPr bwMode="auto">
        <a:xfrm>
          <a:off x="32194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3030" name="Text Box 22"/>
        <xdr:cNvSpPr txBox="1">
          <a:spLocks noChangeArrowheads="1"/>
        </xdr:cNvSpPr>
      </xdr:nvSpPr>
      <xdr:spPr bwMode="auto">
        <a:xfrm>
          <a:off x="55626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66675</xdr:colOff>
      <xdr:row>431</xdr:row>
      <xdr:rowOff>28575</xdr:rowOff>
    </xdr:from>
    <xdr:ext cx="57150" cy="38100"/>
    <xdr:sp macro="" textlink="">
      <xdr:nvSpPr>
        <xdr:cNvPr id="3031" name="Text Box 22"/>
        <xdr:cNvSpPr txBox="1">
          <a:spLocks noChangeArrowheads="1"/>
        </xdr:cNvSpPr>
      </xdr:nvSpPr>
      <xdr:spPr bwMode="auto">
        <a:xfrm>
          <a:off x="5267325" y="108918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3032"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3033"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3034"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035"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3036"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3037"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3038"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3039"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040"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3041"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042"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043"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044"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045"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046"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047"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048"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049"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050"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051"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052"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053"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054"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055"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056"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057"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058"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059"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060"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061"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062"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063"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064"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065"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066"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067"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3068" name="Text Box 80"/>
        <xdr:cNvSpPr txBox="1">
          <a:spLocks noChangeArrowheads="1"/>
        </xdr:cNvSpPr>
      </xdr:nvSpPr>
      <xdr:spPr bwMode="auto">
        <a:xfrm>
          <a:off x="45720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069"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070"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3071" name="Text Box 80"/>
        <xdr:cNvSpPr txBox="1">
          <a:spLocks noChangeArrowheads="1"/>
        </xdr:cNvSpPr>
      </xdr:nvSpPr>
      <xdr:spPr bwMode="auto">
        <a:xfrm>
          <a:off x="45720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072"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073"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3074" name="Text Box 80"/>
        <xdr:cNvSpPr txBox="1">
          <a:spLocks noChangeArrowheads="1"/>
        </xdr:cNvSpPr>
      </xdr:nvSpPr>
      <xdr:spPr bwMode="auto">
        <a:xfrm>
          <a:off x="45720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075"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076"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3077" name="Text Box 80"/>
        <xdr:cNvSpPr txBox="1">
          <a:spLocks noChangeArrowheads="1"/>
        </xdr:cNvSpPr>
      </xdr:nvSpPr>
      <xdr:spPr bwMode="auto">
        <a:xfrm>
          <a:off x="45720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078"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079"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3080" name="Text Box 80"/>
        <xdr:cNvSpPr txBox="1">
          <a:spLocks noChangeArrowheads="1"/>
        </xdr:cNvSpPr>
      </xdr:nvSpPr>
      <xdr:spPr bwMode="auto">
        <a:xfrm>
          <a:off x="45720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081"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082"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3083" name="Text Box 80"/>
        <xdr:cNvSpPr txBox="1">
          <a:spLocks noChangeArrowheads="1"/>
        </xdr:cNvSpPr>
      </xdr:nvSpPr>
      <xdr:spPr bwMode="auto">
        <a:xfrm>
          <a:off x="45720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084"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085"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3086" name="Text Box 80"/>
        <xdr:cNvSpPr txBox="1">
          <a:spLocks noChangeArrowheads="1"/>
        </xdr:cNvSpPr>
      </xdr:nvSpPr>
      <xdr:spPr bwMode="auto">
        <a:xfrm>
          <a:off x="45720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087"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088"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3089" name="Text Box 80"/>
        <xdr:cNvSpPr txBox="1">
          <a:spLocks noChangeArrowheads="1"/>
        </xdr:cNvSpPr>
      </xdr:nvSpPr>
      <xdr:spPr bwMode="auto">
        <a:xfrm>
          <a:off x="45720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090"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091"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3092" name="Text Box 80"/>
        <xdr:cNvSpPr txBox="1">
          <a:spLocks noChangeArrowheads="1"/>
        </xdr:cNvSpPr>
      </xdr:nvSpPr>
      <xdr:spPr bwMode="auto">
        <a:xfrm>
          <a:off x="45720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093"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094"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3095" name="Text Box 22"/>
        <xdr:cNvSpPr txBox="1">
          <a:spLocks noChangeArrowheads="1"/>
        </xdr:cNvSpPr>
      </xdr:nvSpPr>
      <xdr:spPr bwMode="auto">
        <a:xfrm>
          <a:off x="48196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3096" name="Text Box 22"/>
        <xdr:cNvSpPr txBox="1">
          <a:spLocks noChangeArrowheads="1"/>
        </xdr:cNvSpPr>
      </xdr:nvSpPr>
      <xdr:spPr bwMode="auto">
        <a:xfrm>
          <a:off x="48196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3097" name="Text Box 22"/>
        <xdr:cNvSpPr txBox="1">
          <a:spLocks noChangeArrowheads="1"/>
        </xdr:cNvSpPr>
      </xdr:nvSpPr>
      <xdr:spPr bwMode="auto">
        <a:xfrm>
          <a:off x="48196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3098" name="Text Box 22"/>
        <xdr:cNvSpPr txBox="1">
          <a:spLocks noChangeArrowheads="1"/>
        </xdr:cNvSpPr>
      </xdr:nvSpPr>
      <xdr:spPr bwMode="auto">
        <a:xfrm>
          <a:off x="48196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3099" name="Text Box 22"/>
        <xdr:cNvSpPr txBox="1">
          <a:spLocks noChangeArrowheads="1"/>
        </xdr:cNvSpPr>
      </xdr:nvSpPr>
      <xdr:spPr bwMode="auto">
        <a:xfrm>
          <a:off x="48196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3100" name="Text Box 22"/>
        <xdr:cNvSpPr txBox="1">
          <a:spLocks noChangeArrowheads="1"/>
        </xdr:cNvSpPr>
      </xdr:nvSpPr>
      <xdr:spPr bwMode="auto">
        <a:xfrm>
          <a:off x="48196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3101" name="Text Box 22"/>
        <xdr:cNvSpPr txBox="1">
          <a:spLocks noChangeArrowheads="1"/>
        </xdr:cNvSpPr>
      </xdr:nvSpPr>
      <xdr:spPr bwMode="auto">
        <a:xfrm>
          <a:off x="48196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3102" name="Text Box 22"/>
        <xdr:cNvSpPr txBox="1">
          <a:spLocks noChangeArrowheads="1"/>
        </xdr:cNvSpPr>
      </xdr:nvSpPr>
      <xdr:spPr bwMode="auto">
        <a:xfrm>
          <a:off x="48196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3103" name="Text Box 22"/>
        <xdr:cNvSpPr txBox="1">
          <a:spLocks noChangeArrowheads="1"/>
        </xdr:cNvSpPr>
      </xdr:nvSpPr>
      <xdr:spPr bwMode="auto">
        <a:xfrm>
          <a:off x="48196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429</xdr:row>
      <xdr:rowOff>0</xdr:rowOff>
    </xdr:from>
    <xdr:ext cx="57150" cy="38100"/>
    <xdr:sp macro="" textlink="">
      <xdr:nvSpPr>
        <xdr:cNvPr id="3104" name="Text Box 22"/>
        <xdr:cNvSpPr txBox="1">
          <a:spLocks noChangeArrowheads="1"/>
        </xdr:cNvSpPr>
      </xdr:nvSpPr>
      <xdr:spPr bwMode="auto">
        <a:xfrm>
          <a:off x="48291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429</xdr:row>
      <xdr:rowOff>0</xdr:rowOff>
    </xdr:from>
    <xdr:ext cx="57150" cy="38100"/>
    <xdr:sp macro="" textlink="">
      <xdr:nvSpPr>
        <xdr:cNvPr id="3105" name="Text Box 22"/>
        <xdr:cNvSpPr txBox="1">
          <a:spLocks noChangeArrowheads="1"/>
        </xdr:cNvSpPr>
      </xdr:nvSpPr>
      <xdr:spPr bwMode="auto">
        <a:xfrm>
          <a:off x="48291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429</xdr:row>
      <xdr:rowOff>0</xdr:rowOff>
    </xdr:from>
    <xdr:ext cx="57150" cy="38100"/>
    <xdr:sp macro="" textlink="">
      <xdr:nvSpPr>
        <xdr:cNvPr id="3106" name="Text Box 22"/>
        <xdr:cNvSpPr txBox="1">
          <a:spLocks noChangeArrowheads="1"/>
        </xdr:cNvSpPr>
      </xdr:nvSpPr>
      <xdr:spPr bwMode="auto">
        <a:xfrm>
          <a:off x="48291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429</xdr:row>
      <xdr:rowOff>0</xdr:rowOff>
    </xdr:from>
    <xdr:ext cx="57150" cy="38100"/>
    <xdr:sp macro="" textlink="">
      <xdr:nvSpPr>
        <xdr:cNvPr id="3107" name="Text Box 22"/>
        <xdr:cNvSpPr txBox="1">
          <a:spLocks noChangeArrowheads="1"/>
        </xdr:cNvSpPr>
      </xdr:nvSpPr>
      <xdr:spPr bwMode="auto">
        <a:xfrm>
          <a:off x="48291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429</xdr:row>
      <xdr:rowOff>0</xdr:rowOff>
    </xdr:from>
    <xdr:ext cx="57150" cy="38100"/>
    <xdr:sp macro="" textlink="">
      <xdr:nvSpPr>
        <xdr:cNvPr id="3108" name="Text Box 22"/>
        <xdr:cNvSpPr txBox="1">
          <a:spLocks noChangeArrowheads="1"/>
        </xdr:cNvSpPr>
      </xdr:nvSpPr>
      <xdr:spPr bwMode="auto">
        <a:xfrm>
          <a:off x="48291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429</xdr:row>
      <xdr:rowOff>0</xdr:rowOff>
    </xdr:from>
    <xdr:ext cx="57150" cy="38100"/>
    <xdr:sp macro="" textlink="">
      <xdr:nvSpPr>
        <xdr:cNvPr id="3109" name="Text Box 22"/>
        <xdr:cNvSpPr txBox="1">
          <a:spLocks noChangeArrowheads="1"/>
        </xdr:cNvSpPr>
      </xdr:nvSpPr>
      <xdr:spPr bwMode="auto">
        <a:xfrm>
          <a:off x="48291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3110" name="Text Box 117"/>
        <xdr:cNvSpPr txBox="1">
          <a:spLocks noChangeArrowheads="1"/>
        </xdr:cNvSpPr>
      </xdr:nvSpPr>
      <xdr:spPr bwMode="auto">
        <a:xfrm>
          <a:off x="50673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429</xdr:row>
      <xdr:rowOff>0</xdr:rowOff>
    </xdr:from>
    <xdr:ext cx="33337" cy="47625"/>
    <xdr:sp macro="" textlink="">
      <xdr:nvSpPr>
        <xdr:cNvPr id="3111" name="Text Box 118"/>
        <xdr:cNvSpPr txBox="1">
          <a:spLocks noChangeArrowheads="1"/>
        </xdr:cNvSpPr>
      </xdr:nvSpPr>
      <xdr:spPr bwMode="auto">
        <a:xfrm>
          <a:off x="49958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3112" name="Text Box 22"/>
        <xdr:cNvSpPr txBox="1">
          <a:spLocks noChangeArrowheads="1"/>
        </xdr:cNvSpPr>
      </xdr:nvSpPr>
      <xdr:spPr bwMode="auto">
        <a:xfrm>
          <a:off x="48196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3113" name="Text Box 117"/>
        <xdr:cNvSpPr txBox="1">
          <a:spLocks noChangeArrowheads="1"/>
        </xdr:cNvSpPr>
      </xdr:nvSpPr>
      <xdr:spPr bwMode="auto">
        <a:xfrm>
          <a:off x="50673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429</xdr:row>
      <xdr:rowOff>0</xdr:rowOff>
    </xdr:from>
    <xdr:ext cx="33337" cy="47625"/>
    <xdr:sp macro="" textlink="">
      <xdr:nvSpPr>
        <xdr:cNvPr id="3114" name="Text Box 118"/>
        <xdr:cNvSpPr txBox="1">
          <a:spLocks noChangeArrowheads="1"/>
        </xdr:cNvSpPr>
      </xdr:nvSpPr>
      <xdr:spPr bwMode="auto">
        <a:xfrm>
          <a:off x="49958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3115" name="Text Box 22"/>
        <xdr:cNvSpPr txBox="1">
          <a:spLocks noChangeArrowheads="1"/>
        </xdr:cNvSpPr>
      </xdr:nvSpPr>
      <xdr:spPr bwMode="auto">
        <a:xfrm>
          <a:off x="48196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3116" name="Text Box 117"/>
        <xdr:cNvSpPr txBox="1">
          <a:spLocks noChangeArrowheads="1"/>
        </xdr:cNvSpPr>
      </xdr:nvSpPr>
      <xdr:spPr bwMode="auto">
        <a:xfrm>
          <a:off x="50673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429</xdr:row>
      <xdr:rowOff>0</xdr:rowOff>
    </xdr:from>
    <xdr:ext cx="33337" cy="47625"/>
    <xdr:sp macro="" textlink="">
      <xdr:nvSpPr>
        <xdr:cNvPr id="3117" name="Text Box 118"/>
        <xdr:cNvSpPr txBox="1">
          <a:spLocks noChangeArrowheads="1"/>
        </xdr:cNvSpPr>
      </xdr:nvSpPr>
      <xdr:spPr bwMode="auto">
        <a:xfrm>
          <a:off x="49958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3118" name="Text Box 22"/>
        <xdr:cNvSpPr txBox="1">
          <a:spLocks noChangeArrowheads="1"/>
        </xdr:cNvSpPr>
      </xdr:nvSpPr>
      <xdr:spPr bwMode="auto">
        <a:xfrm>
          <a:off x="48196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3119" name="Text Box 117"/>
        <xdr:cNvSpPr txBox="1">
          <a:spLocks noChangeArrowheads="1"/>
        </xdr:cNvSpPr>
      </xdr:nvSpPr>
      <xdr:spPr bwMode="auto">
        <a:xfrm>
          <a:off x="50673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429</xdr:row>
      <xdr:rowOff>0</xdr:rowOff>
    </xdr:from>
    <xdr:ext cx="33337" cy="47625"/>
    <xdr:sp macro="" textlink="">
      <xdr:nvSpPr>
        <xdr:cNvPr id="3120" name="Text Box 118"/>
        <xdr:cNvSpPr txBox="1">
          <a:spLocks noChangeArrowheads="1"/>
        </xdr:cNvSpPr>
      </xdr:nvSpPr>
      <xdr:spPr bwMode="auto">
        <a:xfrm>
          <a:off x="49958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3121" name="Text Box 22"/>
        <xdr:cNvSpPr txBox="1">
          <a:spLocks noChangeArrowheads="1"/>
        </xdr:cNvSpPr>
      </xdr:nvSpPr>
      <xdr:spPr bwMode="auto">
        <a:xfrm>
          <a:off x="48196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3122" name="Text Box 117"/>
        <xdr:cNvSpPr txBox="1">
          <a:spLocks noChangeArrowheads="1"/>
        </xdr:cNvSpPr>
      </xdr:nvSpPr>
      <xdr:spPr bwMode="auto">
        <a:xfrm>
          <a:off x="50673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429</xdr:row>
      <xdr:rowOff>0</xdr:rowOff>
    </xdr:from>
    <xdr:ext cx="33337" cy="47625"/>
    <xdr:sp macro="" textlink="">
      <xdr:nvSpPr>
        <xdr:cNvPr id="3123" name="Text Box 118"/>
        <xdr:cNvSpPr txBox="1">
          <a:spLocks noChangeArrowheads="1"/>
        </xdr:cNvSpPr>
      </xdr:nvSpPr>
      <xdr:spPr bwMode="auto">
        <a:xfrm>
          <a:off x="49958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3124" name="Text Box 22"/>
        <xdr:cNvSpPr txBox="1">
          <a:spLocks noChangeArrowheads="1"/>
        </xdr:cNvSpPr>
      </xdr:nvSpPr>
      <xdr:spPr bwMode="auto">
        <a:xfrm>
          <a:off x="48196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3125" name="Text Box 117"/>
        <xdr:cNvSpPr txBox="1">
          <a:spLocks noChangeArrowheads="1"/>
        </xdr:cNvSpPr>
      </xdr:nvSpPr>
      <xdr:spPr bwMode="auto">
        <a:xfrm>
          <a:off x="50673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3126" name="Text Box 22"/>
        <xdr:cNvSpPr txBox="1">
          <a:spLocks noChangeArrowheads="1"/>
        </xdr:cNvSpPr>
      </xdr:nvSpPr>
      <xdr:spPr bwMode="auto">
        <a:xfrm>
          <a:off x="48196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429</xdr:row>
      <xdr:rowOff>0</xdr:rowOff>
    </xdr:from>
    <xdr:ext cx="33337" cy="47625"/>
    <xdr:sp macro="" textlink="">
      <xdr:nvSpPr>
        <xdr:cNvPr id="3127" name="Text Box 118"/>
        <xdr:cNvSpPr txBox="1">
          <a:spLocks noChangeArrowheads="1"/>
        </xdr:cNvSpPr>
      </xdr:nvSpPr>
      <xdr:spPr bwMode="auto">
        <a:xfrm>
          <a:off x="49958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429</xdr:row>
      <xdr:rowOff>0</xdr:rowOff>
    </xdr:from>
    <xdr:ext cx="33337" cy="47625"/>
    <xdr:sp macro="" textlink="">
      <xdr:nvSpPr>
        <xdr:cNvPr id="3128" name="Text Box 118"/>
        <xdr:cNvSpPr txBox="1">
          <a:spLocks noChangeArrowheads="1"/>
        </xdr:cNvSpPr>
      </xdr:nvSpPr>
      <xdr:spPr bwMode="auto">
        <a:xfrm>
          <a:off x="49958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3129" name="Text Box 117"/>
        <xdr:cNvSpPr txBox="1">
          <a:spLocks noChangeArrowheads="1"/>
        </xdr:cNvSpPr>
      </xdr:nvSpPr>
      <xdr:spPr bwMode="auto">
        <a:xfrm>
          <a:off x="50673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3130" name="Text Box 22"/>
        <xdr:cNvSpPr txBox="1">
          <a:spLocks noChangeArrowheads="1"/>
        </xdr:cNvSpPr>
      </xdr:nvSpPr>
      <xdr:spPr bwMode="auto">
        <a:xfrm>
          <a:off x="48196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3131" name="Text Box 117"/>
        <xdr:cNvSpPr txBox="1">
          <a:spLocks noChangeArrowheads="1"/>
        </xdr:cNvSpPr>
      </xdr:nvSpPr>
      <xdr:spPr bwMode="auto">
        <a:xfrm>
          <a:off x="50673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3132" name="Text Box 22"/>
        <xdr:cNvSpPr txBox="1">
          <a:spLocks noChangeArrowheads="1"/>
        </xdr:cNvSpPr>
      </xdr:nvSpPr>
      <xdr:spPr bwMode="auto">
        <a:xfrm>
          <a:off x="48196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3133" name="Text Box 117"/>
        <xdr:cNvSpPr txBox="1">
          <a:spLocks noChangeArrowheads="1"/>
        </xdr:cNvSpPr>
      </xdr:nvSpPr>
      <xdr:spPr bwMode="auto">
        <a:xfrm>
          <a:off x="50673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3134" name="Text Box 22"/>
        <xdr:cNvSpPr txBox="1">
          <a:spLocks noChangeArrowheads="1"/>
        </xdr:cNvSpPr>
      </xdr:nvSpPr>
      <xdr:spPr bwMode="auto">
        <a:xfrm>
          <a:off x="48196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3135" name="Text Box 117"/>
        <xdr:cNvSpPr txBox="1">
          <a:spLocks noChangeArrowheads="1"/>
        </xdr:cNvSpPr>
      </xdr:nvSpPr>
      <xdr:spPr bwMode="auto">
        <a:xfrm>
          <a:off x="50673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3136" name="Text Box 117"/>
        <xdr:cNvSpPr txBox="1">
          <a:spLocks noChangeArrowheads="1"/>
        </xdr:cNvSpPr>
      </xdr:nvSpPr>
      <xdr:spPr bwMode="auto">
        <a:xfrm>
          <a:off x="50673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3137" name="Text Box 117"/>
        <xdr:cNvSpPr txBox="1">
          <a:spLocks noChangeArrowheads="1"/>
        </xdr:cNvSpPr>
      </xdr:nvSpPr>
      <xdr:spPr bwMode="auto">
        <a:xfrm>
          <a:off x="50673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3138" name="Text Box 117"/>
        <xdr:cNvSpPr txBox="1">
          <a:spLocks noChangeArrowheads="1"/>
        </xdr:cNvSpPr>
      </xdr:nvSpPr>
      <xdr:spPr bwMode="auto">
        <a:xfrm>
          <a:off x="50673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3139" name="Text Box 117"/>
        <xdr:cNvSpPr txBox="1">
          <a:spLocks noChangeArrowheads="1"/>
        </xdr:cNvSpPr>
      </xdr:nvSpPr>
      <xdr:spPr bwMode="auto">
        <a:xfrm>
          <a:off x="50673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3140" name="Text Box 117"/>
        <xdr:cNvSpPr txBox="1">
          <a:spLocks noChangeArrowheads="1"/>
        </xdr:cNvSpPr>
      </xdr:nvSpPr>
      <xdr:spPr bwMode="auto">
        <a:xfrm>
          <a:off x="50673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3141" name="Text Box 117"/>
        <xdr:cNvSpPr txBox="1">
          <a:spLocks noChangeArrowheads="1"/>
        </xdr:cNvSpPr>
      </xdr:nvSpPr>
      <xdr:spPr bwMode="auto">
        <a:xfrm>
          <a:off x="50673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3142" name="Text Box 117"/>
        <xdr:cNvSpPr txBox="1">
          <a:spLocks noChangeArrowheads="1"/>
        </xdr:cNvSpPr>
      </xdr:nvSpPr>
      <xdr:spPr bwMode="auto">
        <a:xfrm>
          <a:off x="50673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3143" name="Text Box 117"/>
        <xdr:cNvSpPr txBox="1">
          <a:spLocks noChangeArrowheads="1"/>
        </xdr:cNvSpPr>
      </xdr:nvSpPr>
      <xdr:spPr bwMode="auto">
        <a:xfrm>
          <a:off x="50673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7625" cy="38100"/>
    <xdr:sp macro="" textlink="">
      <xdr:nvSpPr>
        <xdr:cNvPr id="3144" name="Text Box 22"/>
        <xdr:cNvSpPr txBox="1">
          <a:spLocks noChangeArrowheads="1"/>
        </xdr:cNvSpPr>
      </xdr:nvSpPr>
      <xdr:spPr bwMode="auto">
        <a:xfrm>
          <a:off x="34575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2863" cy="38100"/>
    <xdr:sp macro="" textlink="">
      <xdr:nvSpPr>
        <xdr:cNvPr id="3145" name="Text Box 22"/>
        <xdr:cNvSpPr txBox="1">
          <a:spLocks noChangeArrowheads="1"/>
        </xdr:cNvSpPr>
      </xdr:nvSpPr>
      <xdr:spPr bwMode="auto">
        <a:xfrm>
          <a:off x="34575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7625" cy="38100"/>
    <xdr:sp macro="" textlink="">
      <xdr:nvSpPr>
        <xdr:cNvPr id="3146" name="Text Box 22"/>
        <xdr:cNvSpPr txBox="1">
          <a:spLocks noChangeArrowheads="1"/>
        </xdr:cNvSpPr>
      </xdr:nvSpPr>
      <xdr:spPr bwMode="auto">
        <a:xfrm>
          <a:off x="34575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2863" cy="38100"/>
    <xdr:sp macro="" textlink="">
      <xdr:nvSpPr>
        <xdr:cNvPr id="3147" name="Text Box 22"/>
        <xdr:cNvSpPr txBox="1">
          <a:spLocks noChangeArrowheads="1"/>
        </xdr:cNvSpPr>
      </xdr:nvSpPr>
      <xdr:spPr bwMode="auto">
        <a:xfrm>
          <a:off x="34575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7625" cy="38100"/>
    <xdr:sp macro="" textlink="">
      <xdr:nvSpPr>
        <xdr:cNvPr id="3148" name="Text Box 22"/>
        <xdr:cNvSpPr txBox="1">
          <a:spLocks noChangeArrowheads="1"/>
        </xdr:cNvSpPr>
      </xdr:nvSpPr>
      <xdr:spPr bwMode="auto">
        <a:xfrm>
          <a:off x="34575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7625" cy="38100"/>
    <xdr:sp macro="" textlink="">
      <xdr:nvSpPr>
        <xdr:cNvPr id="3149" name="Text Box 22"/>
        <xdr:cNvSpPr txBox="1">
          <a:spLocks noChangeArrowheads="1"/>
        </xdr:cNvSpPr>
      </xdr:nvSpPr>
      <xdr:spPr bwMode="auto">
        <a:xfrm>
          <a:off x="34575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2863" cy="38100"/>
    <xdr:sp macro="" textlink="">
      <xdr:nvSpPr>
        <xdr:cNvPr id="3150" name="Text Box 22"/>
        <xdr:cNvSpPr txBox="1">
          <a:spLocks noChangeArrowheads="1"/>
        </xdr:cNvSpPr>
      </xdr:nvSpPr>
      <xdr:spPr bwMode="auto">
        <a:xfrm>
          <a:off x="34575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2863" cy="38100"/>
    <xdr:sp macro="" textlink="">
      <xdr:nvSpPr>
        <xdr:cNvPr id="3151" name="Text Box 22"/>
        <xdr:cNvSpPr txBox="1">
          <a:spLocks noChangeArrowheads="1"/>
        </xdr:cNvSpPr>
      </xdr:nvSpPr>
      <xdr:spPr bwMode="auto">
        <a:xfrm>
          <a:off x="34575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2863" cy="38100"/>
    <xdr:sp macro="" textlink="">
      <xdr:nvSpPr>
        <xdr:cNvPr id="3152" name="Text Box 22"/>
        <xdr:cNvSpPr txBox="1">
          <a:spLocks noChangeArrowheads="1"/>
        </xdr:cNvSpPr>
      </xdr:nvSpPr>
      <xdr:spPr bwMode="auto">
        <a:xfrm>
          <a:off x="34575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3153" name="Text Box 80"/>
        <xdr:cNvSpPr txBox="1">
          <a:spLocks noChangeArrowheads="1"/>
        </xdr:cNvSpPr>
      </xdr:nvSpPr>
      <xdr:spPr bwMode="auto">
        <a:xfrm>
          <a:off x="45720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154"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155"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156"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3157" name="Text Box 80"/>
        <xdr:cNvSpPr txBox="1">
          <a:spLocks noChangeArrowheads="1"/>
        </xdr:cNvSpPr>
      </xdr:nvSpPr>
      <xdr:spPr bwMode="auto">
        <a:xfrm>
          <a:off x="45720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158"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159"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160"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3161" name="Text Box 80"/>
        <xdr:cNvSpPr txBox="1">
          <a:spLocks noChangeArrowheads="1"/>
        </xdr:cNvSpPr>
      </xdr:nvSpPr>
      <xdr:spPr bwMode="auto">
        <a:xfrm>
          <a:off x="45720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162"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163"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164"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3165" name="Text Box 80"/>
        <xdr:cNvSpPr txBox="1">
          <a:spLocks noChangeArrowheads="1"/>
        </xdr:cNvSpPr>
      </xdr:nvSpPr>
      <xdr:spPr bwMode="auto">
        <a:xfrm>
          <a:off x="45720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166"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167"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168"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3169" name="Text Box 80"/>
        <xdr:cNvSpPr txBox="1">
          <a:spLocks noChangeArrowheads="1"/>
        </xdr:cNvSpPr>
      </xdr:nvSpPr>
      <xdr:spPr bwMode="auto">
        <a:xfrm>
          <a:off x="45720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170"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171"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172"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3173" name="Text Box 80"/>
        <xdr:cNvSpPr txBox="1">
          <a:spLocks noChangeArrowheads="1"/>
        </xdr:cNvSpPr>
      </xdr:nvSpPr>
      <xdr:spPr bwMode="auto">
        <a:xfrm>
          <a:off x="45720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174"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175"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176"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177"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3178" name="Text Box 80"/>
        <xdr:cNvSpPr txBox="1">
          <a:spLocks noChangeArrowheads="1"/>
        </xdr:cNvSpPr>
      </xdr:nvSpPr>
      <xdr:spPr bwMode="auto">
        <a:xfrm>
          <a:off x="45720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179"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180"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3181" name="Text Box 80"/>
        <xdr:cNvSpPr txBox="1">
          <a:spLocks noChangeArrowheads="1"/>
        </xdr:cNvSpPr>
      </xdr:nvSpPr>
      <xdr:spPr bwMode="auto">
        <a:xfrm>
          <a:off x="45720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182"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183"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3184" name="Text Box 80"/>
        <xdr:cNvSpPr txBox="1">
          <a:spLocks noChangeArrowheads="1"/>
        </xdr:cNvSpPr>
      </xdr:nvSpPr>
      <xdr:spPr bwMode="auto">
        <a:xfrm>
          <a:off x="45720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185"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186"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3187" name="Text Box 22"/>
        <xdr:cNvSpPr txBox="1">
          <a:spLocks noChangeArrowheads="1"/>
        </xdr:cNvSpPr>
      </xdr:nvSpPr>
      <xdr:spPr bwMode="auto">
        <a:xfrm>
          <a:off x="46958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3188" name="Text Box 22"/>
        <xdr:cNvSpPr txBox="1">
          <a:spLocks noChangeArrowheads="1"/>
        </xdr:cNvSpPr>
      </xdr:nvSpPr>
      <xdr:spPr bwMode="auto">
        <a:xfrm>
          <a:off x="46958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3189" name="Text Box 22"/>
        <xdr:cNvSpPr txBox="1">
          <a:spLocks noChangeArrowheads="1"/>
        </xdr:cNvSpPr>
      </xdr:nvSpPr>
      <xdr:spPr bwMode="auto">
        <a:xfrm>
          <a:off x="46958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3190" name="Text Box 22"/>
        <xdr:cNvSpPr txBox="1">
          <a:spLocks noChangeArrowheads="1"/>
        </xdr:cNvSpPr>
      </xdr:nvSpPr>
      <xdr:spPr bwMode="auto">
        <a:xfrm>
          <a:off x="46958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3191" name="Text Box 22"/>
        <xdr:cNvSpPr txBox="1">
          <a:spLocks noChangeArrowheads="1"/>
        </xdr:cNvSpPr>
      </xdr:nvSpPr>
      <xdr:spPr bwMode="auto">
        <a:xfrm>
          <a:off x="46958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3192" name="Text Box 22"/>
        <xdr:cNvSpPr txBox="1">
          <a:spLocks noChangeArrowheads="1"/>
        </xdr:cNvSpPr>
      </xdr:nvSpPr>
      <xdr:spPr bwMode="auto">
        <a:xfrm>
          <a:off x="46958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3193" name="Text Box 22"/>
        <xdr:cNvSpPr txBox="1">
          <a:spLocks noChangeArrowheads="1"/>
        </xdr:cNvSpPr>
      </xdr:nvSpPr>
      <xdr:spPr bwMode="auto">
        <a:xfrm>
          <a:off x="46958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3194" name="Text Box 22"/>
        <xdr:cNvSpPr txBox="1">
          <a:spLocks noChangeArrowheads="1"/>
        </xdr:cNvSpPr>
      </xdr:nvSpPr>
      <xdr:spPr bwMode="auto">
        <a:xfrm>
          <a:off x="46958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3195" name="Text Box 22"/>
        <xdr:cNvSpPr txBox="1">
          <a:spLocks noChangeArrowheads="1"/>
        </xdr:cNvSpPr>
      </xdr:nvSpPr>
      <xdr:spPr bwMode="auto">
        <a:xfrm>
          <a:off x="46958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429</xdr:row>
      <xdr:rowOff>0</xdr:rowOff>
    </xdr:from>
    <xdr:ext cx="57150" cy="38100"/>
    <xdr:sp macro="" textlink="">
      <xdr:nvSpPr>
        <xdr:cNvPr id="3196" name="Text Box 22"/>
        <xdr:cNvSpPr txBox="1">
          <a:spLocks noChangeArrowheads="1"/>
        </xdr:cNvSpPr>
      </xdr:nvSpPr>
      <xdr:spPr bwMode="auto">
        <a:xfrm>
          <a:off x="47053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429</xdr:row>
      <xdr:rowOff>0</xdr:rowOff>
    </xdr:from>
    <xdr:ext cx="57150" cy="38100"/>
    <xdr:sp macro="" textlink="">
      <xdr:nvSpPr>
        <xdr:cNvPr id="3197" name="Text Box 22"/>
        <xdr:cNvSpPr txBox="1">
          <a:spLocks noChangeArrowheads="1"/>
        </xdr:cNvSpPr>
      </xdr:nvSpPr>
      <xdr:spPr bwMode="auto">
        <a:xfrm>
          <a:off x="47053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429</xdr:row>
      <xdr:rowOff>0</xdr:rowOff>
    </xdr:from>
    <xdr:ext cx="57150" cy="38100"/>
    <xdr:sp macro="" textlink="">
      <xdr:nvSpPr>
        <xdr:cNvPr id="3198" name="Text Box 22"/>
        <xdr:cNvSpPr txBox="1">
          <a:spLocks noChangeArrowheads="1"/>
        </xdr:cNvSpPr>
      </xdr:nvSpPr>
      <xdr:spPr bwMode="auto">
        <a:xfrm>
          <a:off x="47053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429</xdr:row>
      <xdr:rowOff>0</xdr:rowOff>
    </xdr:from>
    <xdr:ext cx="57150" cy="38100"/>
    <xdr:sp macro="" textlink="">
      <xdr:nvSpPr>
        <xdr:cNvPr id="3199" name="Text Box 22"/>
        <xdr:cNvSpPr txBox="1">
          <a:spLocks noChangeArrowheads="1"/>
        </xdr:cNvSpPr>
      </xdr:nvSpPr>
      <xdr:spPr bwMode="auto">
        <a:xfrm>
          <a:off x="47053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429</xdr:row>
      <xdr:rowOff>0</xdr:rowOff>
    </xdr:from>
    <xdr:ext cx="57150" cy="38100"/>
    <xdr:sp macro="" textlink="">
      <xdr:nvSpPr>
        <xdr:cNvPr id="3200" name="Text Box 22"/>
        <xdr:cNvSpPr txBox="1">
          <a:spLocks noChangeArrowheads="1"/>
        </xdr:cNvSpPr>
      </xdr:nvSpPr>
      <xdr:spPr bwMode="auto">
        <a:xfrm>
          <a:off x="47053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429</xdr:row>
      <xdr:rowOff>0</xdr:rowOff>
    </xdr:from>
    <xdr:ext cx="57150" cy="38100"/>
    <xdr:sp macro="" textlink="">
      <xdr:nvSpPr>
        <xdr:cNvPr id="3201" name="Text Box 22"/>
        <xdr:cNvSpPr txBox="1">
          <a:spLocks noChangeArrowheads="1"/>
        </xdr:cNvSpPr>
      </xdr:nvSpPr>
      <xdr:spPr bwMode="auto">
        <a:xfrm>
          <a:off x="47053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3202" name="Text Box 22"/>
        <xdr:cNvSpPr txBox="1">
          <a:spLocks noChangeArrowheads="1"/>
        </xdr:cNvSpPr>
      </xdr:nvSpPr>
      <xdr:spPr bwMode="auto">
        <a:xfrm>
          <a:off x="46958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3203" name="Text Box 22"/>
        <xdr:cNvSpPr txBox="1">
          <a:spLocks noChangeArrowheads="1"/>
        </xdr:cNvSpPr>
      </xdr:nvSpPr>
      <xdr:spPr bwMode="auto">
        <a:xfrm>
          <a:off x="46958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3204" name="Text Box 22"/>
        <xdr:cNvSpPr txBox="1">
          <a:spLocks noChangeArrowheads="1"/>
        </xdr:cNvSpPr>
      </xdr:nvSpPr>
      <xdr:spPr bwMode="auto">
        <a:xfrm>
          <a:off x="46958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3205" name="Text Box 22"/>
        <xdr:cNvSpPr txBox="1">
          <a:spLocks noChangeArrowheads="1"/>
        </xdr:cNvSpPr>
      </xdr:nvSpPr>
      <xdr:spPr bwMode="auto">
        <a:xfrm>
          <a:off x="46958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3206" name="Text Box 22"/>
        <xdr:cNvSpPr txBox="1">
          <a:spLocks noChangeArrowheads="1"/>
        </xdr:cNvSpPr>
      </xdr:nvSpPr>
      <xdr:spPr bwMode="auto">
        <a:xfrm>
          <a:off x="46958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3207" name="Text Box 22"/>
        <xdr:cNvSpPr txBox="1">
          <a:spLocks noChangeArrowheads="1"/>
        </xdr:cNvSpPr>
      </xdr:nvSpPr>
      <xdr:spPr bwMode="auto">
        <a:xfrm>
          <a:off x="46958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3208" name="Text Box 22"/>
        <xdr:cNvSpPr txBox="1">
          <a:spLocks noChangeArrowheads="1"/>
        </xdr:cNvSpPr>
      </xdr:nvSpPr>
      <xdr:spPr bwMode="auto">
        <a:xfrm>
          <a:off x="46958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3209" name="Text Box 22"/>
        <xdr:cNvSpPr txBox="1">
          <a:spLocks noChangeArrowheads="1"/>
        </xdr:cNvSpPr>
      </xdr:nvSpPr>
      <xdr:spPr bwMode="auto">
        <a:xfrm>
          <a:off x="46958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114299" cy="19050"/>
    <xdr:sp macro="" textlink="">
      <xdr:nvSpPr>
        <xdr:cNvPr id="3210" name="Text Box 80"/>
        <xdr:cNvSpPr txBox="1">
          <a:spLocks noChangeArrowheads="1"/>
        </xdr:cNvSpPr>
      </xdr:nvSpPr>
      <xdr:spPr bwMode="auto">
        <a:xfrm>
          <a:off x="7296150" y="12163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6" cy="47625"/>
    <xdr:sp macro="" textlink="">
      <xdr:nvSpPr>
        <xdr:cNvPr id="3211" name="Text Box 80"/>
        <xdr:cNvSpPr txBox="1">
          <a:spLocks noChangeArrowheads="1"/>
        </xdr:cNvSpPr>
      </xdr:nvSpPr>
      <xdr:spPr bwMode="auto">
        <a:xfrm>
          <a:off x="667702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47625"/>
    <xdr:sp macro="" textlink="">
      <xdr:nvSpPr>
        <xdr:cNvPr id="3212" name="Text Box 117"/>
        <xdr:cNvSpPr txBox="1">
          <a:spLocks noChangeArrowheads="1"/>
        </xdr:cNvSpPr>
      </xdr:nvSpPr>
      <xdr:spPr bwMode="auto">
        <a:xfrm>
          <a:off x="65532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429</xdr:row>
      <xdr:rowOff>0</xdr:rowOff>
    </xdr:from>
    <xdr:ext cx="33337" cy="47625"/>
    <xdr:sp macro="" textlink="">
      <xdr:nvSpPr>
        <xdr:cNvPr id="3213" name="Text Box 118"/>
        <xdr:cNvSpPr txBox="1">
          <a:spLocks noChangeArrowheads="1"/>
        </xdr:cNvSpPr>
      </xdr:nvSpPr>
      <xdr:spPr bwMode="auto">
        <a:xfrm>
          <a:off x="64817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38100"/>
    <xdr:sp macro="" textlink="">
      <xdr:nvSpPr>
        <xdr:cNvPr id="3214" name="Text Box 22"/>
        <xdr:cNvSpPr txBox="1">
          <a:spLocks noChangeArrowheads="1"/>
        </xdr:cNvSpPr>
      </xdr:nvSpPr>
      <xdr:spPr bwMode="auto">
        <a:xfrm>
          <a:off x="63055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215"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429</xdr:row>
      <xdr:rowOff>0</xdr:rowOff>
    </xdr:from>
    <xdr:ext cx="61912" cy="38100"/>
    <xdr:sp macro="" textlink="">
      <xdr:nvSpPr>
        <xdr:cNvPr id="3216" name="Text Box 80"/>
        <xdr:cNvSpPr txBox="1">
          <a:spLocks noChangeArrowheads="1"/>
        </xdr:cNvSpPr>
      </xdr:nvSpPr>
      <xdr:spPr bwMode="auto">
        <a:xfrm>
          <a:off x="543877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3217" name="Text Box 22"/>
        <xdr:cNvSpPr txBox="1">
          <a:spLocks noChangeArrowheads="1"/>
        </xdr:cNvSpPr>
      </xdr:nvSpPr>
      <xdr:spPr bwMode="auto">
        <a:xfrm>
          <a:off x="73056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3218" name="Text Box 22"/>
        <xdr:cNvSpPr txBox="1">
          <a:spLocks noChangeArrowheads="1"/>
        </xdr:cNvSpPr>
      </xdr:nvSpPr>
      <xdr:spPr bwMode="auto">
        <a:xfrm>
          <a:off x="59436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429</xdr:row>
      <xdr:rowOff>0</xdr:rowOff>
    </xdr:from>
    <xdr:ext cx="57150" cy="38100"/>
    <xdr:sp macro="" textlink="">
      <xdr:nvSpPr>
        <xdr:cNvPr id="3219" name="Text Box 22"/>
        <xdr:cNvSpPr txBox="1">
          <a:spLocks noChangeArrowheads="1"/>
        </xdr:cNvSpPr>
      </xdr:nvSpPr>
      <xdr:spPr bwMode="auto">
        <a:xfrm>
          <a:off x="68103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47625"/>
    <xdr:sp macro="" textlink="">
      <xdr:nvSpPr>
        <xdr:cNvPr id="3220" name="Text Box 80"/>
        <xdr:cNvSpPr txBox="1">
          <a:spLocks noChangeArrowheads="1"/>
        </xdr:cNvSpPr>
      </xdr:nvSpPr>
      <xdr:spPr bwMode="auto">
        <a:xfrm>
          <a:off x="66770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47625"/>
    <xdr:sp macro="" textlink="">
      <xdr:nvSpPr>
        <xdr:cNvPr id="3221" name="Text Box 117"/>
        <xdr:cNvSpPr txBox="1">
          <a:spLocks noChangeArrowheads="1"/>
        </xdr:cNvSpPr>
      </xdr:nvSpPr>
      <xdr:spPr bwMode="auto">
        <a:xfrm>
          <a:off x="65532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429</xdr:row>
      <xdr:rowOff>0</xdr:rowOff>
    </xdr:from>
    <xdr:ext cx="33337" cy="47625"/>
    <xdr:sp macro="" textlink="">
      <xdr:nvSpPr>
        <xdr:cNvPr id="3222" name="Text Box 118"/>
        <xdr:cNvSpPr txBox="1">
          <a:spLocks noChangeArrowheads="1"/>
        </xdr:cNvSpPr>
      </xdr:nvSpPr>
      <xdr:spPr bwMode="auto">
        <a:xfrm>
          <a:off x="64817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38100"/>
    <xdr:sp macro="" textlink="">
      <xdr:nvSpPr>
        <xdr:cNvPr id="3223" name="Text Box 22"/>
        <xdr:cNvSpPr txBox="1">
          <a:spLocks noChangeArrowheads="1"/>
        </xdr:cNvSpPr>
      </xdr:nvSpPr>
      <xdr:spPr bwMode="auto">
        <a:xfrm>
          <a:off x="63055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224"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3225" name="Text Box 22"/>
        <xdr:cNvSpPr txBox="1">
          <a:spLocks noChangeArrowheads="1"/>
        </xdr:cNvSpPr>
      </xdr:nvSpPr>
      <xdr:spPr bwMode="auto">
        <a:xfrm>
          <a:off x="73056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3226" name="Text Box 22"/>
        <xdr:cNvSpPr txBox="1">
          <a:spLocks noChangeArrowheads="1"/>
        </xdr:cNvSpPr>
      </xdr:nvSpPr>
      <xdr:spPr bwMode="auto">
        <a:xfrm>
          <a:off x="59436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429</xdr:row>
      <xdr:rowOff>0</xdr:rowOff>
    </xdr:from>
    <xdr:ext cx="57150" cy="38100"/>
    <xdr:sp macro="" textlink="">
      <xdr:nvSpPr>
        <xdr:cNvPr id="3227" name="Text Box 22"/>
        <xdr:cNvSpPr txBox="1">
          <a:spLocks noChangeArrowheads="1"/>
        </xdr:cNvSpPr>
      </xdr:nvSpPr>
      <xdr:spPr bwMode="auto">
        <a:xfrm>
          <a:off x="68103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429</xdr:row>
      <xdr:rowOff>0</xdr:rowOff>
    </xdr:from>
    <xdr:ext cx="61912" cy="38100"/>
    <xdr:sp macro="" textlink="">
      <xdr:nvSpPr>
        <xdr:cNvPr id="3228" name="Text Box 80"/>
        <xdr:cNvSpPr txBox="1">
          <a:spLocks noChangeArrowheads="1"/>
        </xdr:cNvSpPr>
      </xdr:nvSpPr>
      <xdr:spPr bwMode="auto">
        <a:xfrm>
          <a:off x="766762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429</xdr:row>
      <xdr:rowOff>0</xdr:rowOff>
    </xdr:from>
    <xdr:ext cx="61912" cy="38100"/>
    <xdr:sp macro="" textlink="">
      <xdr:nvSpPr>
        <xdr:cNvPr id="3229" name="Text Box 80"/>
        <xdr:cNvSpPr txBox="1">
          <a:spLocks noChangeArrowheads="1"/>
        </xdr:cNvSpPr>
      </xdr:nvSpPr>
      <xdr:spPr bwMode="auto">
        <a:xfrm>
          <a:off x="543877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429</xdr:row>
      <xdr:rowOff>0</xdr:rowOff>
    </xdr:from>
    <xdr:ext cx="61912" cy="38100"/>
    <xdr:sp macro="" textlink="">
      <xdr:nvSpPr>
        <xdr:cNvPr id="3230" name="Text Box 80"/>
        <xdr:cNvSpPr txBox="1">
          <a:spLocks noChangeArrowheads="1"/>
        </xdr:cNvSpPr>
      </xdr:nvSpPr>
      <xdr:spPr bwMode="auto">
        <a:xfrm>
          <a:off x="543877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6" cy="47625"/>
    <xdr:sp macro="" textlink="">
      <xdr:nvSpPr>
        <xdr:cNvPr id="3231" name="Text Box 80"/>
        <xdr:cNvSpPr txBox="1">
          <a:spLocks noChangeArrowheads="1"/>
        </xdr:cNvSpPr>
      </xdr:nvSpPr>
      <xdr:spPr bwMode="auto">
        <a:xfrm>
          <a:off x="667702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47625"/>
    <xdr:sp macro="" textlink="">
      <xdr:nvSpPr>
        <xdr:cNvPr id="3232" name="Text Box 117"/>
        <xdr:cNvSpPr txBox="1">
          <a:spLocks noChangeArrowheads="1"/>
        </xdr:cNvSpPr>
      </xdr:nvSpPr>
      <xdr:spPr bwMode="auto">
        <a:xfrm>
          <a:off x="65532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429</xdr:row>
      <xdr:rowOff>0</xdr:rowOff>
    </xdr:from>
    <xdr:ext cx="33337" cy="47625"/>
    <xdr:sp macro="" textlink="">
      <xdr:nvSpPr>
        <xdr:cNvPr id="3233" name="Text Box 118"/>
        <xdr:cNvSpPr txBox="1">
          <a:spLocks noChangeArrowheads="1"/>
        </xdr:cNvSpPr>
      </xdr:nvSpPr>
      <xdr:spPr bwMode="auto">
        <a:xfrm>
          <a:off x="64817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38100"/>
    <xdr:sp macro="" textlink="">
      <xdr:nvSpPr>
        <xdr:cNvPr id="3234" name="Text Box 22"/>
        <xdr:cNvSpPr txBox="1">
          <a:spLocks noChangeArrowheads="1"/>
        </xdr:cNvSpPr>
      </xdr:nvSpPr>
      <xdr:spPr bwMode="auto">
        <a:xfrm>
          <a:off x="63055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235"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3236" name="Text Box 22"/>
        <xdr:cNvSpPr txBox="1">
          <a:spLocks noChangeArrowheads="1"/>
        </xdr:cNvSpPr>
      </xdr:nvSpPr>
      <xdr:spPr bwMode="auto">
        <a:xfrm>
          <a:off x="73056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3237" name="Text Box 22"/>
        <xdr:cNvSpPr txBox="1">
          <a:spLocks noChangeArrowheads="1"/>
        </xdr:cNvSpPr>
      </xdr:nvSpPr>
      <xdr:spPr bwMode="auto">
        <a:xfrm>
          <a:off x="59436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429</xdr:row>
      <xdr:rowOff>0</xdr:rowOff>
    </xdr:from>
    <xdr:ext cx="57150" cy="38100"/>
    <xdr:sp macro="" textlink="">
      <xdr:nvSpPr>
        <xdr:cNvPr id="3238" name="Text Box 22"/>
        <xdr:cNvSpPr txBox="1">
          <a:spLocks noChangeArrowheads="1"/>
        </xdr:cNvSpPr>
      </xdr:nvSpPr>
      <xdr:spPr bwMode="auto">
        <a:xfrm>
          <a:off x="68103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429</xdr:row>
      <xdr:rowOff>0</xdr:rowOff>
    </xdr:from>
    <xdr:ext cx="61912" cy="38100"/>
    <xdr:sp macro="" textlink="">
      <xdr:nvSpPr>
        <xdr:cNvPr id="3239" name="Text Box 80"/>
        <xdr:cNvSpPr txBox="1">
          <a:spLocks noChangeArrowheads="1"/>
        </xdr:cNvSpPr>
      </xdr:nvSpPr>
      <xdr:spPr bwMode="auto">
        <a:xfrm>
          <a:off x="543877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47625"/>
    <xdr:sp macro="" textlink="">
      <xdr:nvSpPr>
        <xdr:cNvPr id="3240" name="Text Box 80"/>
        <xdr:cNvSpPr txBox="1">
          <a:spLocks noChangeArrowheads="1"/>
        </xdr:cNvSpPr>
      </xdr:nvSpPr>
      <xdr:spPr bwMode="auto">
        <a:xfrm>
          <a:off x="66770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47625"/>
    <xdr:sp macro="" textlink="">
      <xdr:nvSpPr>
        <xdr:cNvPr id="3241" name="Text Box 117"/>
        <xdr:cNvSpPr txBox="1">
          <a:spLocks noChangeArrowheads="1"/>
        </xdr:cNvSpPr>
      </xdr:nvSpPr>
      <xdr:spPr bwMode="auto">
        <a:xfrm>
          <a:off x="65532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429</xdr:row>
      <xdr:rowOff>0</xdr:rowOff>
    </xdr:from>
    <xdr:ext cx="33337" cy="47625"/>
    <xdr:sp macro="" textlink="">
      <xdr:nvSpPr>
        <xdr:cNvPr id="3242" name="Text Box 118"/>
        <xdr:cNvSpPr txBox="1">
          <a:spLocks noChangeArrowheads="1"/>
        </xdr:cNvSpPr>
      </xdr:nvSpPr>
      <xdr:spPr bwMode="auto">
        <a:xfrm>
          <a:off x="64817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38100"/>
    <xdr:sp macro="" textlink="">
      <xdr:nvSpPr>
        <xdr:cNvPr id="3243" name="Text Box 22"/>
        <xdr:cNvSpPr txBox="1">
          <a:spLocks noChangeArrowheads="1"/>
        </xdr:cNvSpPr>
      </xdr:nvSpPr>
      <xdr:spPr bwMode="auto">
        <a:xfrm>
          <a:off x="63055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244"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3245" name="Text Box 22"/>
        <xdr:cNvSpPr txBox="1">
          <a:spLocks noChangeArrowheads="1"/>
        </xdr:cNvSpPr>
      </xdr:nvSpPr>
      <xdr:spPr bwMode="auto">
        <a:xfrm>
          <a:off x="73056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3246" name="Text Box 22"/>
        <xdr:cNvSpPr txBox="1">
          <a:spLocks noChangeArrowheads="1"/>
        </xdr:cNvSpPr>
      </xdr:nvSpPr>
      <xdr:spPr bwMode="auto">
        <a:xfrm>
          <a:off x="59436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429</xdr:row>
      <xdr:rowOff>0</xdr:rowOff>
    </xdr:from>
    <xdr:ext cx="57150" cy="38100"/>
    <xdr:sp macro="" textlink="">
      <xdr:nvSpPr>
        <xdr:cNvPr id="3247" name="Text Box 22"/>
        <xdr:cNvSpPr txBox="1">
          <a:spLocks noChangeArrowheads="1"/>
        </xdr:cNvSpPr>
      </xdr:nvSpPr>
      <xdr:spPr bwMode="auto">
        <a:xfrm>
          <a:off x="68103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6" cy="47625"/>
    <xdr:sp macro="" textlink="">
      <xdr:nvSpPr>
        <xdr:cNvPr id="3248" name="Text Box 80"/>
        <xdr:cNvSpPr txBox="1">
          <a:spLocks noChangeArrowheads="1"/>
        </xdr:cNvSpPr>
      </xdr:nvSpPr>
      <xdr:spPr bwMode="auto">
        <a:xfrm>
          <a:off x="667702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47625"/>
    <xdr:sp macro="" textlink="">
      <xdr:nvSpPr>
        <xdr:cNvPr id="3249" name="Text Box 117"/>
        <xdr:cNvSpPr txBox="1">
          <a:spLocks noChangeArrowheads="1"/>
        </xdr:cNvSpPr>
      </xdr:nvSpPr>
      <xdr:spPr bwMode="auto">
        <a:xfrm>
          <a:off x="65532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429</xdr:row>
      <xdr:rowOff>0</xdr:rowOff>
    </xdr:from>
    <xdr:ext cx="33337" cy="47625"/>
    <xdr:sp macro="" textlink="">
      <xdr:nvSpPr>
        <xdr:cNvPr id="3250" name="Text Box 118"/>
        <xdr:cNvSpPr txBox="1">
          <a:spLocks noChangeArrowheads="1"/>
        </xdr:cNvSpPr>
      </xdr:nvSpPr>
      <xdr:spPr bwMode="auto">
        <a:xfrm>
          <a:off x="64817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38100"/>
    <xdr:sp macro="" textlink="">
      <xdr:nvSpPr>
        <xdr:cNvPr id="3251" name="Text Box 22"/>
        <xdr:cNvSpPr txBox="1">
          <a:spLocks noChangeArrowheads="1"/>
        </xdr:cNvSpPr>
      </xdr:nvSpPr>
      <xdr:spPr bwMode="auto">
        <a:xfrm>
          <a:off x="63055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252"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3253" name="Text Box 22"/>
        <xdr:cNvSpPr txBox="1">
          <a:spLocks noChangeArrowheads="1"/>
        </xdr:cNvSpPr>
      </xdr:nvSpPr>
      <xdr:spPr bwMode="auto">
        <a:xfrm>
          <a:off x="73056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3254" name="Text Box 22"/>
        <xdr:cNvSpPr txBox="1">
          <a:spLocks noChangeArrowheads="1"/>
        </xdr:cNvSpPr>
      </xdr:nvSpPr>
      <xdr:spPr bwMode="auto">
        <a:xfrm>
          <a:off x="59436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429</xdr:row>
      <xdr:rowOff>0</xdr:rowOff>
    </xdr:from>
    <xdr:ext cx="57150" cy="38100"/>
    <xdr:sp macro="" textlink="">
      <xdr:nvSpPr>
        <xdr:cNvPr id="3255" name="Text Box 22"/>
        <xdr:cNvSpPr txBox="1">
          <a:spLocks noChangeArrowheads="1"/>
        </xdr:cNvSpPr>
      </xdr:nvSpPr>
      <xdr:spPr bwMode="auto">
        <a:xfrm>
          <a:off x="68103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6" cy="47625"/>
    <xdr:sp macro="" textlink="">
      <xdr:nvSpPr>
        <xdr:cNvPr id="3256" name="Text Box 80"/>
        <xdr:cNvSpPr txBox="1">
          <a:spLocks noChangeArrowheads="1"/>
        </xdr:cNvSpPr>
      </xdr:nvSpPr>
      <xdr:spPr bwMode="auto">
        <a:xfrm>
          <a:off x="667702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47625"/>
    <xdr:sp macro="" textlink="">
      <xdr:nvSpPr>
        <xdr:cNvPr id="3257" name="Text Box 117"/>
        <xdr:cNvSpPr txBox="1">
          <a:spLocks noChangeArrowheads="1"/>
        </xdr:cNvSpPr>
      </xdr:nvSpPr>
      <xdr:spPr bwMode="auto">
        <a:xfrm>
          <a:off x="65532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38100"/>
    <xdr:sp macro="" textlink="">
      <xdr:nvSpPr>
        <xdr:cNvPr id="3258" name="Text Box 22"/>
        <xdr:cNvSpPr txBox="1">
          <a:spLocks noChangeArrowheads="1"/>
        </xdr:cNvSpPr>
      </xdr:nvSpPr>
      <xdr:spPr bwMode="auto">
        <a:xfrm>
          <a:off x="63055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259"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3260" name="Text Box 22"/>
        <xdr:cNvSpPr txBox="1">
          <a:spLocks noChangeArrowheads="1"/>
        </xdr:cNvSpPr>
      </xdr:nvSpPr>
      <xdr:spPr bwMode="auto">
        <a:xfrm>
          <a:off x="73056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3261" name="Text Box 22"/>
        <xdr:cNvSpPr txBox="1">
          <a:spLocks noChangeArrowheads="1"/>
        </xdr:cNvSpPr>
      </xdr:nvSpPr>
      <xdr:spPr bwMode="auto">
        <a:xfrm>
          <a:off x="59436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429</xdr:row>
      <xdr:rowOff>0</xdr:rowOff>
    </xdr:from>
    <xdr:ext cx="57150" cy="38100"/>
    <xdr:sp macro="" textlink="">
      <xdr:nvSpPr>
        <xdr:cNvPr id="3262" name="Text Box 22"/>
        <xdr:cNvSpPr txBox="1">
          <a:spLocks noChangeArrowheads="1"/>
        </xdr:cNvSpPr>
      </xdr:nvSpPr>
      <xdr:spPr bwMode="auto">
        <a:xfrm>
          <a:off x="68103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429</xdr:row>
      <xdr:rowOff>0</xdr:rowOff>
    </xdr:from>
    <xdr:ext cx="33337" cy="47625"/>
    <xdr:sp macro="" textlink="">
      <xdr:nvSpPr>
        <xdr:cNvPr id="3263" name="Text Box 118"/>
        <xdr:cNvSpPr txBox="1">
          <a:spLocks noChangeArrowheads="1"/>
        </xdr:cNvSpPr>
      </xdr:nvSpPr>
      <xdr:spPr bwMode="auto">
        <a:xfrm>
          <a:off x="64817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429</xdr:row>
      <xdr:rowOff>0</xdr:rowOff>
    </xdr:from>
    <xdr:ext cx="33337" cy="47625"/>
    <xdr:sp macro="" textlink="">
      <xdr:nvSpPr>
        <xdr:cNvPr id="3264" name="Text Box 118"/>
        <xdr:cNvSpPr txBox="1">
          <a:spLocks noChangeArrowheads="1"/>
        </xdr:cNvSpPr>
      </xdr:nvSpPr>
      <xdr:spPr bwMode="auto">
        <a:xfrm>
          <a:off x="64817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114299" cy="19050"/>
    <xdr:sp macro="" textlink="">
      <xdr:nvSpPr>
        <xdr:cNvPr id="3265" name="Text Box 80"/>
        <xdr:cNvSpPr txBox="1">
          <a:spLocks noChangeArrowheads="1"/>
        </xdr:cNvSpPr>
      </xdr:nvSpPr>
      <xdr:spPr bwMode="auto">
        <a:xfrm>
          <a:off x="7296150" y="12163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47625"/>
    <xdr:sp macro="" textlink="">
      <xdr:nvSpPr>
        <xdr:cNvPr id="3266" name="Text Box 80"/>
        <xdr:cNvSpPr txBox="1">
          <a:spLocks noChangeArrowheads="1"/>
        </xdr:cNvSpPr>
      </xdr:nvSpPr>
      <xdr:spPr bwMode="auto">
        <a:xfrm>
          <a:off x="66770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47625"/>
    <xdr:sp macro="" textlink="">
      <xdr:nvSpPr>
        <xdr:cNvPr id="3267" name="Text Box 117"/>
        <xdr:cNvSpPr txBox="1">
          <a:spLocks noChangeArrowheads="1"/>
        </xdr:cNvSpPr>
      </xdr:nvSpPr>
      <xdr:spPr bwMode="auto">
        <a:xfrm>
          <a:off x="65532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38100"/>
    <xdr:sp macro="" textlink="">
      <xdr:nvSpPr>
        <xdr:cNvPr id="3268" name="Text Box 22"/>
        <xdr:cNvSpPr txBox="1">
          <a:spLocks noChangeArrowheads="1"/>
        </xdr:cNvSpPr>
      </xdr:nvSpPr>
      <xdr:spPr bwMode="auto">
        <a:xfrm>
          <a:off x="63055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269"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3270" name="Text Box 22"/>
        <xdr:cNvSpPr txBox="1">
          <a:spLocks noChangeArrowheads="1"/>
        </xdr:cNvSpPr>
      </xdr:nvSpPr>
      <xdr:spPr bwMode="auto">
        <a:xfrm>
          <a:off x="73056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3271" name="Text Box 22"/>
        <xdr:cNvSpPr txBox="1">
          <a:spLocks noChangeArrowheads="1"/>
        </xdr:cNvSpPr>
      </xdr:nvSpPr>
      <xdr:spPr bwMode="auto">
        <a:xfrm>
          <a:off x="59436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47625"/>
    <xdr:sp macro="" textlink="">
      <xdr:nvSpPr>
        <xdr:cNvPr id="3272" name="Text Box 80"/>
        <xdr:cNvSpPr txBox="1">
          <a:spLocks noChangeArrowheads="1"/>
        </xdr:cNvSpPr>
      </xdr:nvSpPr>
      <xdr:spPr bwMode="auto">
        <a:xfrm>
          <a:off x="66770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47625"/>
    <xdr:sp macro="" textlink="">
      <xdr:nvSpPr>
        <xdr:cNvPr id="3273" name="Text Box 117"/>
        <xdr:cNvSpPr txBox="1">
          <a:spLocks noChangeArrowheads="1"/>
        </xdr:cNvSpPr>
      </xdr:nvSpPr>
      <xdr:spPr bwMode="auto">
        <a:xfrm>
          <a:off x="65532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38100"/>
    <xdr:sp macro="" textlink="">
      <xdr:nvSpPr>
        <xdr:cNvPr id="3274" name="Text Box 22"/>
        <xdr:cNvSpPr txBox="1">
          <a:spLocks noChangeArrowheads="1"/>
        </xdr:cNvSpPr>
      </xdr:nvSpPr>
      <xdr:spPr bwMode="auto">
        <a:xfrm>
          <a:off x="63055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275"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3276" name="Text Box 22"/>
        <xdr:cNvSpPr txBox="1">
          <a:spLocks noChangeArrowheads="1"/>
        </xdr:cNvSpPr>
      </xdr:nvSpPr>
      <xdr:spPr bwMode="auto">
        <a:xfrm>
          <a:off x="73056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3277" name="Text Box 22"/>
        <xdr:cNvSpPr txBox="1">
          <a:spLocks noChangeArrowheads="1"/>
        </xdr:cNvSpPr>
      </xdr:nvSpPr>
      <xdr:spPr bwMode="auto">
        <a:xfrm>
          <a:off x="59436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47625"/>
    <xdr:sp macro="" textlink="">
      <xdr:nvSpPr>
        <xdr:cNvPr id="3278" name="Text Box 80"/>
        <xdr:cNvSpPr txBox="1">
          <a:spLocks noChangeArrowheads="1"/>
        </xdr:cNvSpPr>
      </xdr:nvSpPr>
      <xdr:spPr bwMode="auto">
        <a:xfrm>
          <a:off x="66770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47625"/>
    <xdr:sp macro="" textlink="">
      <xdr:nvSpPr>
        <xdr:cNvPr id="3279" name="Text Box 117"/>
        <xdr:cNvSpPr txBox="1">
          <a:spLocks noChangeArrowheads="1"/>
        </xdr:cNvSpPr>
      </xdr:nvSpPr>
      <xdr:spPr bwMode="auto">
        <a:xfrm>
          <a:off x="65532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38100"/>
    <xdr:sp macro="" textlink="">
      <xdr:nvSpPr>
        <xdr:cNvPr id="3280" name="Text Box 22"/>
        <xdr:cNvSpPr txBox="1">
          <a:spLocks noChangeArrowheads="1"/>
        </xdr:cNvSpPr>
      </xdr:nvSpPr>
      <xdr:spPr bwMode="auto">
        <a:xfrm>
          <a:off x="63055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281"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3282" name="Text Box 22"/>
        <xdr:cNvSpPr txBox="1">
          <a:spLocks noChangeArrowheads="1"/>
        </xdr:cNvSpPr>
      </xdr:nvSpPr>
      <xdr:spPr bwMode="auto">
        <a:xfrm>
          <a:off x="73056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3283" name="Text Box 22"/>
        <xdr:cNvSpPr txBox="1">
          <a:spLocks noChangeArrowheads="1"/>
        </xdr:cNvSpPr>
      </xdr:nvSpPr>
      <xdr:spPr bwMode="auto">
        <a:xfrm>
          <a:off x="59436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284"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285"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7625" cy="38100"/>
    <xdr:sp macro="" textlink="">
      <xdr:nvSpPr>
        <xdr:cNvPr id="3286" name="Text Box 22"/>
        <xdr:cNvSpPr txBox="1">
          <a:spLocks noChangeArrowheads="1"/>
        </xdr:cNvSpPr>
      </xdr:nvSpPr>
      <xdr:spPr bwMode="auto">
        <a:xfrm>
          <a:off x="68008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287"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288"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2863" cy="38100"/>
    <xdr:sp macro="" textlink="">
      <xdr:nvSpPr>
        <xdr:cNvPr id="3289" name="Text Box 22"/>
        <xdr:cNvSpPr txBox="1">
          <a:spLocks noChangeArrowheads="1"/>
        </xdr:cNvSpPr>
      </xdr:nvSpPr>
      <xdr:spPr bwMode="auto">
        <a:xfrm>
          <a:off x="68008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290"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291"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7625" cy="38100"/>
    <xdr:sp macro="" textlink="">
      <xdr:nvSpPr>
        <xdr:cNvPr id="3292" name="Text Box 22"/>
        <xdr:cNvSpPr txBox="1">
          <a:spLocks noChangeArrowheads="1"/>
        </xdr:cNvSpPr>
      </xdr:nvSpPr>
      <xdr:spPr bwMode="auto">
        <a:xfrm>
          <a:off x="68008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293"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294"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2863" cy="38100"/>
    <xdr:sp macro="" textlink="">
      <xdr:nvSpPr>
        <xdr:cNvPr id="3295" name="Text Box 22"/>
        <xdr:cNvSpPr txBox="1">
          <a:spLocks noChangeArrowheads="1"/>
        </xdr:cNvSpPr>
      </xdr:nvSpPr>
      <xdr:spPr bwMode="auto">
        <a:xfrm>
          <a:off x="68008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296"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297"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7625" cy="38100"/>
    <xdr:sp macro="" textlink="">
      <xdr:nvSpPr>
        <xdr:cNvPr id="3298" name="Text Box 22"/>
        <xdr:cNvSpPr txBox="1">
          <a:spLocks noChangeArrowheads="1"/>
        </xdr:cNvSpPr>
      </xdr:nvSpPr>
      <xdr:spPr bwMode="auto">
        <a:xfrm>
          <a:off x="68008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299"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7625" cy="38100"/>
    <xdr:sp macro="" textlink="">
      <xdr:nvSpPr>
        <xdr:cNvPr id="3300" name="Text Box 22"/>
        <xdr:cNvSpPr txBox="1">
          <a:spLocks noChangeArrowheads="1"/>
        </xdr:cNvSpPr>
      </xdr:nvSpPr>
      <xdr:spPr bwMode="auto">
        <a:xfrm>
          <a:off x="68008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301"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302"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303"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2863" cy="38100"/>
    <xdr:sp macro="" textlink="">
      <xdr:nvSpPr>
        <xdr:cNvPr id="3304" name="Text Box 22"/>
        <xdr:cNvSpPr txBox="1">
          <a:spLocks noChangeArrowheads="1"/>
        </xdr:cNvSpPr>
      </xdr:nvSpPr>
      <xdr:spPr bwMode="auto">
        <a:xfrm>
          <a:off x="68008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305"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2863" cy="38100"/>
    <xdr:sp macro="" textlink="">
      <xdr:nvSpPr>
        <xdr:cNvPr id="3306" name="Text Box 22"/>
        <xdr:cNvSpPr txBox="1">
          <a:spLocks noChangeArrowheads="1"/>
        </xdr:cNvSpPr>
      </xdr:nvSpPr>
      <xdr:spPr bwMode="auto">
        <a:xfrm>
          <a:off x="68008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307"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2863" cy="38100"/>
    <xdr:sp macro="" textlink="">
      <xdr:nvSpPr>
        <xdr:cNvPr id="3308" name="Text Box 22"/>
        <xdr:cNvSpPr txBox="1">
          <a:spLocks noChangeArrowheads="1"/>
        </xdr:cNvSpPr>
      </xdr:nvSpPr>
      <xdr:spPr bwMode="auto">
        <a:xfrm>
          <a:off x="68008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3309" name="Text Box 80"/>
        <xdr:cNvSpPr txBox="1">
          <a:spLocks noChangeArrowheads="1"/>
        </xdr:cNvSpPr>
      </xdr:nvSpPr>
      <xdr:spPr bwMode="auto">
        <a:xfrm>
          <a:off x="729615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310"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11"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3312" name="Text Box 80"/>
        <xdr:cNvSpPr txBox="1">
          <a:spLocks noChangeArrowheads="1"/>
        </xdr:cNvSpPr>
      </xdr:nvSpPr>
      <xdr:spPr bwMode="auto">
        <a:xfrm>
          <a:off x="72961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313"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14"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3315" name="Text Box 80"/>
        <xdr:cNvSpPr txBox="1">
          <a:spLocks noChangeArrowheads="1"/>
        </xdr:cNvSpPr>
      </xdr:nvSpPr>
      <xdr:spPr bwMode="auto">
        <a:xfrm>
          <a:off x="729615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316"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17"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3318" name="Text Box 80"/>
        <xdr:cNvSpPr txBox="1">
          <a:spLocks noChangeArrowheads="1"/>
        </xdr:cNvSpPr>
      </xdr:nvSpPr>
      <xdr:spPr bwMode="auto">
        <a:xfrm>
          <a:off x="72961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319"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20"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3321" name="Text Box 80"/>
        <xdr:cNvSpPr txBox="1">
          <a:spLocks noChangeArrowheads="1"/>
        </xdr:cNvSpPr>
      </xdr:nvSpPr>
      <xdr:spPr bwMode="auto">
        <a:xfrm>
          <a:off x="729615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322"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23"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3324" name="Text Box 80"/>
        <xdr:cNvSpPr txBox="1">
          <a:spLocks noChangeArrowheads="1"/>
        </xdr:cNvSpPr>
      </xdr:nvSpPr>
      <xdr:spPr bwMode="auto">
        <a:xfrm>
          <a:off x="729615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325"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26"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3327" name="Text Box 80"/>
        <xdr:cNvSpPr txBox="1">
          <a:spLocks noChangeArrowheads="1"/>
        </xdr:cNvSpPr>
      </xdr:nvSpPr>
      <xdr:spPr bwMode="auto">
        <a:xfrm>
          <a:off x="72961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328"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29"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3330" name="Text Box 80"/>
        <xdr:cNvSpPr txBox="1">
          <a:spLocks noChangeArrowheads="1"/>
        </xdr:cNvSpPr>
      </xdr:nvSpPr>
      <xdr:spPr bwMode="auto">
        <a:xfrm>
          <a:off x="72961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331"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32"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3333" name="Text Box 80"/>
        <xdr:cNvSpPr txBox="1">
          <a:spLocks noChangeArrowheads="1"/>
        </xdr:cNvSpPr>
      </xdr:nvSpPr>
      <xdr:spPr bwMode="auto">
        <a:xfrm>
          <a:off x="72961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334"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35"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3336" name="Text Box 22"/>
        <xdr:cNvSpPr txBox="1">
          <a:spLocks noChangeArrowheads="1"/>
        </xdr:cNvSpPr>
      </xdr:nvSpPr>
      <xdr:spPr bwMode="auto">
        <a:xfrm>
          <a:off x="75438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3337"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3338" name="Text Box 22"/>
        <xdr:cNvSpPr txBox="1">
          <a:spLocks noChangeArrowheads="1"/>
        </xdr:cNvSpPr>
      </xdr:nvSpPr>
      <xdr:spPr bwMode="auto">
        <a:xfrm>
          <a:off x="75438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3339"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3340" name="Text Box 22"/>
        <xdr:cNvSpPr txBox="1">
          <a:spLocks noChangeArrowheads="1"/>
        </xdr:cNvSpPr>
      </xdr:nvSpPr>
      <xdr:spPr bwMode="auto">
        <a:xfrm>
          <a:off x="75438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3341" name="Text Box 22"/>
        <xdr:cNvSpPr txBox="1">
          <a:spLocks noChangeArrowheads="1"/>
        </xdr:cNvSpPr>
      </xdr:nvSpPr>
      <xdr:spPr bwMode="auto">
        <a:xfrm>
          <a:off x="75438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3342"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3343"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3344"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429</xdr:row>
      <xdr:rowOff>0</xdr:rowOff>
    </xdr:from>
    <xdr:ext cx="57150" cy="38100"/>
    <xdr:sp macro="" textlink="">
      <xdr:nvSpPr>
        <xdr:cNvPr id="3345" name="Text Box 22"/>
        <xdr:cNvSpPr txBox="1">
          <a:spLocks noChangeArrowheads="1"/>
        </xdr:cNvSpPr>
      </xdr:nvSpPr>
      <xdr:spPr bwMode="auto">
        <a:xfrm>
          <a:off x="75533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429</xdr:row>
      <xdr:rowOff>0</xdr:rowOff>
    </xdr:from>
    <xdr:ext cx="57150" cy="38100"/>
    <xdr:sp macro="" textlink="">
      <xdr:nvSpPr>
        <xdr:cNvPr id="3346" name="Text Box 22"/>
        <xdr:cNvSpPr txBox="1">
          <a:spLocks noChangeArrowheads="1"/>
        </xdr:cNvSpPr>
      </xdr:nvSpPr>
      <xdr:spPr bwMode="auto">
        <a:xfrm>
          <a:off x="75533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429</xdr:row>
      <xdr:rowOff>0</xdr:rowOff>
    </xdr:from>
    <xdr:ext cx="57150" cy="38100"/>
    <xdr:sp macro="" textlink="">
      <xdr:nvSpPr>
        <xdr:cNvPr id="3347" name="Text Box 22"/>
        <xdr:cNvSpPr txBox="1">
          <a:spLocks noChangeArrowheads="1"/>
        </xdr:cNvSpPr>
      </xdr:nvSpPr>
      <xdr:spPr bwMode="auto">
        <a:xfrm>
          <a:off x="75533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429</xdr:row>
      <xdr:rowOff>0</xdr:rowOff>
    </xdr:from>
    <xdr:ext cx="57150" cy="38100"/>
    <xdr:sp macro="" textlink="">
      <xdr:nvSpPr>
        <xdr:cNvPr id="3348" name="Text Box 22"/>
        <xdr:cNvSpPr txBox="1">
          <a:spLocks noChangeArrowheads="1"/>
        </xdr:cNvSpPr>
      </xdr:nvSpPr>
      <xdr:spPr bwMode="auto">
        <a:xfrm>
          <a:off x="75533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429</xdr:row>
      <xdr:rowOff>0</xdr:rowOff>
    </xdr:from>
    <xdr:ext cx="57150" cy="38100"/>
    <xdr:sp macro="" textlink="">
      <xdr:nvSpPr>
        <xdr:cNvPr id="3349" name="Text Box 22"/>
        <xdr:cNvSpPr txBox="1">
          <a:spLocks noChangeArrowheads="1"/>
        </xdr:cNvSpPr>
      </xdr:nvSpPr>
      <xdr:spPr bwMode="auto">
        <a:xfrm>
          <a:off x="75533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429</xdr:row>
      <xdr:rowOff>0</xdr:rowOff>
    </xdr:from>
    <xdr:ext cx="57150" cy="38100"/>
    <xdr:sp macro="" textlink="">
      <xdr:nvSpPr>
        <xdr:cNvPr id="3350" name="Text Box 22"/>
        <xdr:cNvSpPr txBox="1">
          <a:spLocks noChangeArrowheads="1"/>
        </xdr:cNvSpPr>
      </xdr:nvSpPr>
      <xdr:spPr bwMode="auto">
        <a:xfrm>
          <a:off x="75533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3351" name="Text Box 117"/>
        <xdr:cNvSpPr txBox="1">
          <a:spLocks noChangeArrowheads="1"/>
        </xdr:cNvSpPr>
      </xdr:nvSpPr>
      <xdr:spPr bwMode="auto">
        <a:xfrm>
          <a:off x="77914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429</xdr:row>
      <xdr:rowOff>0</xdr:rowOff>
    </xdr:from>
    <xdr:ext cx="33337" cy="47625"/>
    <xdr:sp macro="" textlink="">
      <xdr:nvSpPr>
        <xdr:cNvPr id="3352" name="Text Box 118"/>
        <xdr:cNvSpPr txBox="1">
          <a:spLocks noChangeArrowheads="1"/>
        </xdr:cNvSpPr>
      </xdr:nvSpPr>
      <xdr:spPr bwMode="auto">
        <a:xfrm>
          <a:off x="77200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3353" name="Text Box 22"/>
        <xdr:cNvSpPr txBox="1">
          <a:spLocks noChangeArrowheads="1"/>
        </xdr:cNvSpPr>
      </xdr:nvSpPr>
      <xdr:spPr bwMode="auto">
        <a:xfrm>
          <a:off x="75438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3354" name="Text Box 117"/>
        <xdr:cNvSpPr txBox="1">
          <a:spLocks noChangeArrowheads="1"/>
        </xdr:cNvSpPr>
      </xdr:nvSpPr>
      <xdr:spPr bwMode="auto">
        <a:xfrm>
          <a:off x="77914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429</xdr:row>
      <xdr:rowOff>0</xdr:rowOff>
    </xdr:from>
    <xdr:ext cx="33337" cy="47625"/>
    <xdr:sp macro="" textlink="">
      <xdr:nvSpPr>
        <xdr:cNvPr id="3355" name="Text Box 118"/>
        <xdr:cNvSpPr txBox="1">
          <a:spLocks noChangeArrowheads="1"/>
        </xdr:cNvSpPr>
      </xdr:nvSpPr>
      <xdr:spPr bwMode="auto">
        <a:xfrm>
          <a:off x="77200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3356"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3357" name="Text Box 117"/>
        <xdr:cNvSpPr txBox="1">
          <a:spLocks noChangeArrowheads="1"/>
        </xdr:cNvSpPr>
      </xdr:nvSpPr>
      <xdr:spPr bwMode="auto">
        <a:xfrm>
          <a:off x="77914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429</xdr:row>
      <xdr:rowOff>0</xdr:rowOff>
    </xdr:from>
    <xdr:ext cx="33337" cy="47625"/>
    <xdr:sp macro="" textlink="">
      <xdr:nvSpPr>
        <xdr:cNvPr id="3358" name="Text Box 118"/>
        <xdr:cNvSpPr txBox="1">
          <a:spLocks noChangeArrowheads="1"/>
        </xdr:cNvSpPr>
      </xdr:nvSpPr>
      <xdr:spPr bwMode="auto">
        <a:xfrm>
          <a:off x="77200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3359" name="Text Box 22"/>
        <xdr:cNvSpPr txBox="1">
          <a:spLocks noChangeArrowheads="1"/>
        </xdr:cNvSpPr>
      </xdr:nvSpPr>
      <xdr:spPr bwMode="auto">
        <a:xfrm>
          <a:off x="75438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3360" name="Text Box 117"/>
        <xdr:cNvSpPr txBox="1">
          <a:spLocks noChangeArrowheads="1"/>
        </xdr:cNvSpPr>
      </xdr:nvSpPr>
      <xdr:spPr bwMode="auto">
        <a:xfrm>
          <a:off x="77914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429</xdr:row>
      <xdr:rowOff>0</xdr:rowOff>
    </xdr:from>
    <xdr:ext cx="33337" cy="47625"/>
    <xdr:sp macro="" textlink="">
      <xdr:nvSpPr>
        <xdr:cNvPr id="3361" name="Text Box 118"/>
        <xdr:cNvSpPr txBox="1">
          <a:spLocks noChangeArrowheads="1"/>
        </xdr:cNvSpPr>
      </xdr:nvSpPr>
      <xdr:spPr bwMode="auto">
        <a:xfrm>
          <a:off x="77200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3362"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3363" name="Text Box 117"/>
        <xdr:cNvSpPr txBox="1">
          <a:spLocks noChangeArrowheads="1"/>
        </xdr:cNvSpPr>
      </xdr:nvSpPr>
      <xdr:spPr bwMode="auto">
        <a:xfrm>
          <a:off x="77914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429</xdr:row>
      <xdr:rowOff>0</xdr:rowOff>
    </xdr:from>
    <xdr:ext cx="33337" cy="47625"/>
    <xdr:sp macro="" textlink="">
      <xdr:nvSpPr>
        <xdr:cNvPr id="3364" name="Text Box 118"/>
        <xdr:cNvSpPr txBox="1">
          <a:spLocks noChangeArrowheads="1"/>
        </xdr:cNvSpPr>
      </xdr:nvSpPr>
      <xdr:spPr bwMode="auto">
        <a:xfrm>
          <a:off x="77200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3365" name="Text Box 22"/>
        <xdr:cNvSpPr txBox="1">
          <a:spLocks noChangeArrowheads="1"/>
        </xdr:cNvSpPr>
      </xdr:nvSpPr>
      <xdr:spPr bwMode="auto">
        <a:xfrm>
          <a:off x="75438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3366" name="Text Box 117"/>
        <xdr:cNvSpPr txBox="1">
          <a:spLocks noChangeArrowheads="1"/>
        </xdr:cNvSpPr>
      </xdr:nvSpPr>
      <xdr:spPr bwMode="auto">
        <a:xfrm>
          <a:off x="77914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3367" name="Text Box 22"/>
        <xdr:cNvSpPr txBox="1">
          <a:spLocks noChangeArrowheads="1"/>
        </xdr:cNvSpPr>
      </xdr:nvSpPr>
      <xdr:spPr bwMode="auto">
        <a:xfrm>
          <a:off x="75438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429</xdr:row>
      <xdr:rowOff>0</xdr:rowOff>
    </xdr:from>
    <xdr:ext cx="33337" cy="47625"/>
    <xdr:sp macro="" textlink="">
      <xdr:nvSpPr>
        <xdr:cNvPr id="3368" name="Text Box 118"/>
        <xdr:cNvSpPr txBox="1">
          <a:spLocks noChangeArrowheads="1"/>
        </xdr:cNvSpPr>
      </xdr:nvSpPr>
      <xdr:spPr bwMode="auto">
        <a:xfrm>
          <a:off x="77200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429</xdr:row>
      <xdr:rowOff>0</xdr:rowOff>
    </xdr:from>
    <xdr:ext cx="33337" cy="47625"/>
    <xdr:sp macro="" textlink="">
      <xdr:nvSpPr>
        <xdr:cNvPr id="3369" name="Text Box 118"/>
        <xdr:cNvSpPr txBox="1">
          <a:spLocks noChangeArrowheads="1"/>
        </xdr:cNvSpPr>
      </xdr:nvSpPr>
      <xdr:spPr bwMode="auto">
        <a:xfrm>
          <a:off x="77200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3370" name="Text Box 117"/>
        <xdr:cNvSpPr txBox="1">
          <a:spLocks noChangeArrowheads="1"/>
        </xdr:cNvSpPr>
      </xdr:nvSpPr>
      <xdr:spPr bwMode="auto">
        <a:xfrm>
          <a:off x="77914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3371"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3372" name="Text Box 117"/>
        <xdr:cNvSpPr txBox="1">
          <a:spLocks noChangeArrowheads="1"/>
        </xdr:cNvSpPr>
      </xdr:nvSpPr>
      <xdr:spPr bwMode="auto">
        <a:xfrm>
          <a:off x="77914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3373"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3374" name="Text Box 117"/>
        <xdr:cNvSpPr txBox="1">
          <a:spLocks noChangeArrowheads="1"/>
        </xdr:cNvSpPr>
      </xdr:nvSpPr>
      <xdr:spPr bwMode="auto">
        <a:xfrm>
          <a:off x="77914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3375"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3376" name="Text Box 117"/>
        <xdr:cNvSpPr txBox="1">
          <a:spLocks noChangeArrowheads="1"/>
        </xdr:cNvSpPr>
      </xdr:nvSpPr>
      <xdr:spPr bwMode="auto">
        <a:xfrm>
          <a:off x="77914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3377" name="Text Box 117"/>
        <xdr:cNvSpPr txBox="1">
          <a:spLocks noChangeArrowheads="1"/>
        </xdr:cNvSpPr>
      </xdr:nvSpPr>
      <xdr:spPr bwMode="auto">
        <a:xfrm>
          <a:off x="77914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3378" name="Text Box 117"/>
        <xdr:cNvSpPr txBox="1">
          <a:spLocks noChangeArrowheads="1"/>
        </xdr:cNvSpPr>
      </xdr:nvSpPr>
      <xdr:spPr bwMode="auto">
        <a:xfrm>
          <a:off x="77914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3379" name="Text Box 117"/>
        <xdr:cNvSpPr txBox="1">
          <a:spLocks noChangeArrowheads="1"/>
        </xdr:cNvSpPr>
      </xdr:nvSpPr>
      <xdr:spPr bwMode="auto">
        <a:xfrm>
          <a:off x="77914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3380" name="Text Box 117"/>
        <xdr:cNvSpPr txBox="1">
          <a:spLocks noChangeArrowheads="1"/>
        </xdr:cNvSpPr>
      </xdr:nvSpPr>
      <xdr:spPr bwMode="auto">
        <a:xfrm>
          <a:off x="77914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3381" name="Text Box 117"/>
        <xdr:cNvSpPr txBox="1">
          <a:spLocks noChangeArrowheads="1"/>
        </xdr:cNvSpPr>
      </xdr:nvSpPr>
      <xdr:spPr bwMode="auto">
        <a:xfrm>
          <a:off x="77914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3382" name="Text Box 117"/>
        <xdr:cNvSpPr txBox="1">
          <a:spLocks noChangeArrowheads="1"/>
        </xdr:cNvSpPr>
      </xdr:nvSpPr>
      <xdr:spPr bwMode="auto">
        <a:xfrm>
          <a:off x="77914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3383" name="Text Box 117"/>
        <xdr:cNvSpPr txBox="1">
          <a:spLocks noChangeArrowheads="1"/>
        </xdr:cNvSpPr>
      </xdr:nvSpPr>
      <xdr:spPr bwMode="auto">
        <a:xfrm>
          <a:off x="77914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3384" name="Text Box 117"/>
        <xdr:cNvSpPr txBox="1">
          <a:spLocks noChangeArrowheads="1"/>
        </xdr:cNvSpPr>
      </xdr:nvSpPr>
      <xdr:spPr bwMode="auto">
        <a:xfrm>
          <a:off x="77914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7625" cy="38100"/>
    <xdr:sp macro="" textlink="">
      <xdr:nvSpPr>
        <xdr:cNvPr id="3385" name="Text Box 22"/>
        <xdr:cNvSpPr txBox="1">
          <a:spLocks noChangeArrowheads="1"/>
        </xdr:cNvSpPr>
      </xdr:nvSpPr>
      <xdr:spPr bwMode="auto">
        <a:xfrm>
          <a:off x="61817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2863" cy="38100"/>
    <xdr:sp macro="" textlink="">
      <xdr:nvSpPr>
        <xdr:cNvPr id="3386" name="Text Box 22"/>
        <xdr:cNvSpPr txBox="1">
          <a:spLocks noChangeArrowheads="1"/>
        </xdr:cNvSpPr>
      </xdr:nvSpPr>
      <xdr:spPr bwMode="auto">
        <a:xfrm>
          <a:off x="61817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7625" cy="38100"/>
    <xdr:sp macro="" textlink="">
      <xdr:nvSpPr>
        <xdr:cNvPr id="3387" name="Text Box 22"/>
        <xdr:cNvSpPr txBox="1">
          <a:spLocks noChangeArrowheads="1"/>
        </xdr:cNvSpPr>
      </xdr:nvSpPr>
      <xdr:spPr bwMode="auto">
        <a:xfrm>
          <a:off x="61817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2863" cy="38100"/>
    <xdr:sp macro="" textlink="">
      <xdr:nvSpPr>
        <xdr:cNvPr id="3388" name="Text Box 22"/>
        <xdr:cNvSpPr txBox="1">
          <a:spLocks noChangeArrowheads="1"/>
        </xdr:cNvSpPr>
      </xdr:nvSpPr>
      <xdr:spPr bwMode="auto">
        <a:xfrm>
          <a:off x="61817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7625" cy="38100"/>
    <xdr:sp macro="" textlink="">
      <xdr:nvSpPr>
        <xdr:cNvPr id="3389" name="Text Box 22"/>
        <xdr:cNvSpPr txBox="1">
          <a:spLocks noChangeArrowheads="1"/>
        </xdr:cNvSpPr>
      </xdr:nvSpPr>
      <xdr:spPr bwMode="auto">
        <a:xfrm>
          <a:off x="61817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7625" cy="38100"/>
    <xdr:sp macro="" textlink="">
      <xdr:nvSpPr>
        <xdr:cNvPr id="3390" name="Text Box 22"/>
        <xdr:cNvSpPr txBox="1">
          <a:spLocks noChangeArrowheads="1"/>
        </xdr:cNvSpPr>
      </xdr:nvSpPr>
      <xdr:spPr bwMode="auto">
        <a:xfrm>
          <a:off x="61817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2863" cy="38100"/>
    <xdr:sp macro="" textlink="">
      <xdr:nvSpPr>
        <xdr:cNvPr id="3391" name="Text Box 22"/>
        <xdr:cNvSpPr txBox="1">
          <a:spLocks noChangeArrowheads="1"/>
        </xdr:cNvSpPr>
      </xdr:nvSpPr>
      <xdr:spPr bwMode="auto">
        <a:xfrm>
          <a:off x="61817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2863" cy="38100"/>
    <xdr:sp macro="" textlink="">
      <xdr:nvSpPr>
        <xdr:cNvPr id="3392" name="Text Box 22"/>
        <xdr:cNvSpPr txBox="1">
          <a:spLocks noChangeArrowheads="1"/>
        </xdr:cNvSpPr>
      </xdr:nvSpPr>
      <xdr:spPr bwMode="auto">
        <a:xfrm>
          <a:off x="61817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2863" cy="38100"/>
    <xdr:sp macro="" textlink="">
      <xdr:nvSpPr>
        <xdr:cNvPr id="3393" name="Text Box 22"/>
        <xdr:cNvSpPr txBox="1">
          <a:spLocks noChangeArrowheads="1"/>
        </xdr:cNvSpPr>
      </xdr:nvSpPr>
      <xdr:spPr bwMode="auto">
        <a:xfrm>
          <a:off x="61817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3394" name="Text Box 80"/>
        <xdr:cNvSpPr txBox="1">
          <a:spLocks noChangeArrowheads="1"/>
        </xdr:cNvSpPr>
      </xdr:nvSpPr>
      <xdr:spPr bwMode="auto">
        <a:xfrm>
          <a:off x="729615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395"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396"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97"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3398" name="Text Box 80"/>
        <xdr:cNvSpPr txBox="1">
          <a:spLocks noChangeArrowheads="1"/>
        </xdr:cNvSpPr>
      </xdr:nvSpPr>
      <xdr:spPr bwMode="auto">
        <a:xfrm>
          <a:off x="72961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399"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400"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401"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3402" name="Text Box 80"/>
        <xdr:cNvSpPr txBox="1">
          <a:spLocks noChangeArrowheads="1"/>
        </xdr:cNvSpPr>
      </xdr:nvSpPr>
      <xdr:spPr bwMode="auto">
        <a:xfrm>
          <a:off x="729615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403"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404"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405"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3406" name="Text Box 80"/>
        <xdr:cNvSpPr txBox="1">
          <a:spLocks noChangeArrowheads="1"/>
        </xdr:cNvSpPr>
      </xdr:nvSpPr>
      <xdr:spPr bwMode="auto">
        <a:xfrm>
          <a:off x="72961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407"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408"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409"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3410" name="Text Box 80"/>
        <xdr:cNvSpPr txBox="1">
          <a:spLocks noChangeArrowheads="1"/>
        </xdr:cNvSpPr>
      </xdr:nvSpPr>
      <xdr:spPr bwMode="auto">
        <a:xfrm>
          <a:off x="729615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411"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412"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413"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3414" name="Text Box 80"/>
        <xdr:cNvSpPr txBox="1">
          <a:spLocks noChangeArrowheads="1"/>
        </xdr:cNvSpPr>
      </xdr:nvSpPr>
      <xdr:spPr bwMode="auto">
        <a:xfrm>
          <a:off x="729615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415"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416"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417"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418"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3419" name="Text Box 80"/>
        <xdr:cNvSpPr txBox="1">
          <a:spLocks noChangeArrowheads="1"/>
        </xdr:cNvSpPr>
      </xdr:nvSpPr>
      <xdr:spPr bwMode="auto">
        <a:xfrm>
          <a:off x="72961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420"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421"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3422" name="Text Box 80"/>
        <xdr:cNvSpPr txBox="1">
          <a:spLocks noChangeArrowheads="1"/>
        </xdr:cNvSpPr>
      </xdr:nvSpPr>
      <xdr:spPr bwMode="auto">
        <a:xfrm>
          <a:off x="72961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423"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424"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3425" name="Text Box 80"/>
        <xdr:cNvSpPr txBox="1">
          <a:spLocks noChangeArrowheads="1"/>
        </xdr:cNvSpPr>
      </xdr:nvSpPr>
      <xdr:spPr bwMode="auto">
        <a:xfrm>
          <a:off x="72961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426"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427"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3428" name="Text Box 22"/>
        <xdr:cNvSpPr txBox="1">
          <a:spLocks noChangeArrowheads="1"/>
        </xdr:cNvSpPr>
      </xdr:nvSpPr>
      <xdr:spPr bwMode="auto">
        <a:xfrm>
          <a:off x="74199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3429" name="Text Box 22"/>
        <xdr:cNvSpPr txBox="1">
          <a:spLocks noChangeArrowheads="1"/>
        </xdr:cNvSpPr>
      </xdr:nvSpPr>
      <xdr:spPr bwMode="auto">
        <a:xfrm>
          <a:off x="74199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3430" name="Text Box 22"/>
        <xdr:cNvSpPr txBox="1">
          <a:spLocks noChangeArrowheads="1"/>
        </xdr:cNvSpPr>
      </xdr:nvSpPr>
      <xdr:spPr bwMode="auto">
        <a:xfrm>
          <a:off x="74199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3431" name="Text Box 22"/>
        <xdr:cNvSpPr txBox="1">
          <a:spLocks noChangeArrowheads="1"/>
        </xdr:cNvSpPr>
      </xdr:nvSpPr>
      <xdr:spPr bwMode="auto">
        <a:xfrm>
          <a:off x="74199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3432" name="Text Box 22"/>
        <xdr:cNvSpPr txBox="1">
          <a:spLocks noChangeArrowheads="1"/>
        </xdr:cNvSpPr>
      </xdr:nvSpPr>
      <xdr:spPr bwMode="auto">
        <a:xfrm>
          <a:off x="74199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3433" name="Text Box 22"/>
        <xdr:cNvSpPr txBox="1">
          <a:spLocks noChangeArrowheads="1"/>
        </xdr:cNvSpPr>
      </xdr:nvSpPr>
      <xdr:spPr bwMode="auto">
        <a:xfrm>
          <a:off x="74199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3434" name="Text Box 22"/>
        <xdr:cNvSpPr txBox="1">
          <a:spLocks noChangeArrowheads="1"/>
        </xdr:cNvSpPr>
      </xdr:nvSpPr>
      <xdr:spPr bwMode="auto">
        <a:xfrm>
          <a:off x="74199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3435" name="Text Box 22"/>
        <xdr:cNvSpPr txBox="1">
          <a:spLocks noChangeArrowheads="1"/>
        </xdr:cNvSpPr>
      </xdr:nvSpPr>
      <xdr:spPr bwMode="auto">
        <a:xfrm>
          <a:off x="74199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3436" name="Text Box 22"/>
        <xdr:cNvSpPr txBox="1">
          <a:spLocks noChangeArrowheads="1"/>
        </xdr:cNvSpPr>
      </xdr:nvSpPr>
      <xdr:spPr bwMode="auto">
        <a:xfrm>
          <a:off x="74199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3437"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3438"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3439"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3440"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3441"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3442"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3443" name="Text Box 22"/>
        <xdr:cNvSpPr txBox="1">
          <a:spLocks noChangeArrowheads="1"/>
        </xdr:cNvSpPr>
      </xdr:nvSpPr>
      <xdr:spPr bwMode="auto">
        <a:xfrm>
          <a:off x="74199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3444" name="Text Box 22"/>
        <xdr:cNvSpPr txBox="1">
          <a:spLocks noChangeArrowheads="1"/>
        </xdr:cNvSpPr>
      </xdr:nvSpPr>
      <xdr:spPr bwMode="auto">
        <a:xfrm>
          <a:off x="74199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3445" name="Text Box 22"/>
        <xdr:cNvSpPr txBox="1">
          <a:spLocks noChangeArrowheads="1"/>
        </xdr:cNvSpPr>
      </xdr:nvSpPr>
      <xdr:spPr bwMode="auto">
        <a:xfrm>
          <a:off x="74199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3446" name="Text Box 22"/>
        <xdr:cNvSpPr txBox="1">
          <a:spLocks noChangeArrowheads="1"/>
        </xdr:cNvSpPr>
      </xdr:nvSpPr>
      <xdr:spPr bwMode="auto">
        <a:xfrm>
          <a:off x="74199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3447" name="Text Box 22"/>
        <xdr:cNvSpPr txBox="1">
          <a:spLocks noChangeArrowheads="1"/>
        </xdr:cNvSpPr>
      </xdr:nvSpPr>
      <xdr:spPr bwMode="auto">
        <a:xfrm>
          <a:off x="74199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3448" name="Text Box 22"/>
        <xdr:cNvSpPr txBox="1">
          <a:spLocks noChangeArrowheads="1"/>
        </xdr:cNvSpPr>
      </xdr:nvSpPr>
      <xdr:spPr bwMode="auto">
        <a:xfrm>
          <a:off x="74199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3449" name="Text Box 22"/>
        <xdr:cNvSpPr txBox="1">
          <a:spLocks noChangeArrowheads="1"/>
        </xdr:cNvSpPr>
      </xdr:nvSpPr>
      <xdr:spPr bwMode="auto">
        <a:xfrm>
          <a:off x="74199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3450" name="Text Box 22"/>
        <xdr:cNvSpPr txBox="1">
          <a:spLocks noChangeArrowheads="1"/>
        </xdr:cNvSpPr>
      </xdr:nvSpPr>
      <xdr:spPr bwMode="auto">
        <a:xfrm>
          <a:off x="74199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3451" name="Text Box 22"/>
        <xdr:cNvSpPr txBox="1">
          <a:spLocks noChangeArrowheads="1"/>
        </xdr:cNvSpPr>
      </xdr:nvSpPr>
      <xdr:spPr bwMode="auto">
        <a:xfrm>
          <a:off x="74199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7625" cy="38100"/>
    <xdr:sp macro="" textlink="">
      <xdr:nvSpPr>
        <xdr:cNvPr id="3452" name="Text Box 22"/>
        <xdr:cNvSpPr txBox="1">
          <a:spLocks noChangeArrowheads="1"/>
        </xdr:cNvSpPr>
      </xdr:nvSpPr>
      <xdr:spPr bwMode="auto">
        <a:xfrm>
          <a:off x="33337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2863" cy="38100"/>
    <xdr:sp macro="" textlink="">
      <xdr:nvSpPr>
        <xdr:cNvPr id="3453" name="Text Box 22"/>
        <xdr:cNvSpPr txBox="1">
          <a:spLocks noChangeArrowheads="1"/>
        </xdr:cNvSpPr>
      </xdr:nvSpPr>
      <xdr:spPr bwMode="auto">
        <a:xfrm>
          <a:off x="33337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7625" cy="38100"/>
    <xdr:sp macro="" textlink="">
      <xdr:nvSpPr>
        <xdr:cNvPr id="3454" name="Text Box 22"/>
        <xdr:cNvSpPr txBox="1">
          <a:spLocks noChangeArrowheads="1"/>
        </xdr:cNvSpPr>
      </xdr:nvSpPr>
      <xdr:spPr bwMode="auto">
        <a:xfrm>
          <a:off x="33337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2863" cy="38100"/>
    <xdr:sp macro="" textlink="">
      <xdr:nvSpPr>
        <xdr:cNvPr id="3455" name="Text Box 22"/>
        <xdr:cNvSpPr txBox="1">
          <a:spLocks noChangeArrowheads="1"/>
        </xdr:cNvSpPr>
      </xdr:nvSpPr>
      <xdr:spPr bwMode="auto">
        <a:xfrm>
          <a:off x="33337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7625" cy="38100"/>
    <xdr:sp macro="" textlink="">
      <xdr:nvSpPr>
        <xdr:cNvPr id="3456" name="Text Box 22"/>
        <xdr:cNvSpPr txBox="1">
          <a:spLocks noChangeArrowheads="1"/>
        </xdr:cNvSpPr>
      </xdr:nvSpPr>
      <xdr:spPr bwMode="auto">
        <a:xfrm>
          <a:off x="33337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7625" cy="38100"/>
    <xdr:sp macro="" textlink="">
      <xdr:nvSpPr>
        <xdr:cNvPr id="3457" name="Text Box 22"/>
        <xdr:cNvSpPr txBox="1">
          <a:spLocks noChangeArrowheads="1"/>
        </xdr:cNvSpPr>
      </xdr:nvSpPr>
      <xdr:spPr bwMode="auto">
        <a:xfrm>
          <a:off x="33337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2863" cy="38100"/>
    <xdr:sp macro="" textlink="">
      <xdr:nvSpPr>
        <xdr:cNvPr id="3458" name="Text Box 22"/>
        <xdr:cNvSpPr txBox="1">
          <a:spLocks noChangeArrowheads="1"/>
        </xdr:cNvSpPr>
      </xdr:nvSpPr>
      <xdr:spPr bwMode="auto">
        <a:xfrm>
          <a:off x="33337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2863" cy="38100"/>
    <xdr:sp macro="" textlink="">
      <xdr:nvSpPr>
        <xdr:cNvPr id="3459" name="Text Box 22"/>
        <xdr:cNvSpPr txBox="1">
          <a:spLocks noChangeArrowheads="1"/>
        </xdr:cNvSpPr>
      </xdr:nvSpPr>
      <xdr:spPr bwMode="auto">
        <a:xfrm>
          <a:off x="33337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2863" cy="38100"/>
    <xdr:sp macro="" textlink="">
      <xdr:nvSpPr>
        <xdr:cNvPr id="3460" name="Text Box 22"/>
        <xdr:cNvSpPr txBox="1">
          <a:spLocks noChangeArrowheads="1"/>
        </xdr:cNvSpPr>
      </xdr:nvSpPr>
      <xdr:spPr bwMode="auto">
        <a:xfrm>
          <a:off x="33337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7625" cy="38100"/>
    <xdr:sp macro="" textlink="">
      <xdr:nvSpPr>
        <xdr:cNvPr id="3461" name="Text Box 22"/>
        <xdr:cNvSpPr txBox="1">
          <a:spLocks noChangeArrowheads="1"/>
        </xdr:cNvSpPr>
      </xdr:nvSpPr>
      <xdr:spPr bwMode="auto">
        <a:xfrm>
          <a:off x="32099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2863" cy="38100"/>
    <xdr:sp macro="" textlink="">
      <xdr:nvSpPr>
        <xdr:cNvPr id="3462" name="Text Box 22"/>
        <xdr:cNvSpPr txBox="1">
          <a:spLocks noChangeArrowheads="1"/>
        </xdr:cNvSpPr>
      </xdr:nvSpPr>
      <xdr:spPr bwMode="auto">
        <a:xfrm>
          <a:off x="32099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7625" cy="38100"/>
    <xdr:sp macro="" textlink="">
      <xdr:nvSpPr>
        <xdr:cNvPr id="3463" name="Text Box 22"/>
        <xdr:cNvSpPr txBox="1">
          <a:spLocks noChangeArrowheads="1"/>
        </xdr:cNvSpPr>
      </xdr:nvSpPr>
      <xdr:spPr bwMode="auto">
        <a:xfrm>
          <a:off x="32099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2863" cy="38100"/>
    <xdr:sp macro="" textlink="">
      <xdr:nvSpPr>
        <xdr:cNvPr id="3464" name="Text Box 22"/>
        <xdr:cNvSpPr txBox="1">
          <a:spLocks noChangeArrowheads="1"/>
        </xdr:cNvSpPr>
      </xdr:nvSpPr>
      <xdr:spPr bwMode="auto">
        <a:xfrm>
          <a:off x="32099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7625" cy="38100"/>
    <xdr:sp macro="" textlink="">
      <xdr:nvSpPr>
        <xdr:cNvPr id="3465" name="Text Box 22"/>
        <xdr:cNvSpPr txBox="1">
          <a:spLocks noChangeArrowheads="1"/>
        </xdr:cNvSpPr>
      </xdr:nvSpPr>
      <xdr:spPr bwMode="auto">
        <a:xfrm>
          <a:off x="32099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7625" cy="38100"/>
    <xdr:sp macro="" textlink="">
      <xdr:nvSpPr>
        <xdr:cNvPr id="3466" name="Text Box 22"/>
        <xdr:cNvSpPr txBox="1">
          <a:spLocks noChangeArrowheads="1"/>
        </xdr:cNvSpPr>
      </xdr:nvSpPr>
      <xdr:spPr bwMode="auto">
        <a:xfrm>
          <a:off x="32099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2863" cy="38100"/>
    <xdr:sp macro="" textlink="">
      <xdr:nvSpPr>
        <xdr:cNvPr id="3467" name="Text Box 22"/>
        <xdr:cNvSpPr txBox="1">
          <a:spLocks noChangeArrowheads="1"/>
        </xdr:cNvSpPr>
      </xdr:nvSpPr>
      <xdr:spPr bwMode="auto">
        <a:xfrm>
          <a:off x="32099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2863" cy="38100"/>
    <xdr:sp macro="" textlink="">
      <xdr:nvSpPr>
        <xdr:cNvPr id="3468" name="Text Box 22"/>
        <xdr:cNvSpPr txBox="1">
          <a:spLocks noChangeArrowheads="1"/>
        </xdr:cNvSpPr>
      </xdr:nvSpPr>
      <xdr:spPr bwMode="auto">
        <a:xfrm>
          <a:off x="32099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2863" cy="38100"/>
    <xdr:sp macro="" textlink="">
      <xdr:nvSpPr>
        <xdr:cNvPr id="3469" name="Text Box 22"/>
        <xdr:cNvSpPr txBox="1">
          <a:spLocks noChangeArrowheads="1"/>
        </xdr:cNvSpPr>
      </xdr:nvSpPr>
      <xdr:spPr bwMode="auto">
        <a:xfrm>
          <a:off x="32099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7625" cy="38100"/>
    <xdr:sp macro="" textlink="">
      <xdr:nvSpPr>
        <xdr:cNvPr id="3470" name="Text Box 22"/>
        <xdr:cNvSpPr txBox="1">
          <a:spLocks noChangeArrowheads="1"/>
        </xdr:cNvSpPr>
      </xdr:nvSpPr>
      <xdr:spPr bwMode="auto">
        <a:xfrm>
          <a:off x="42005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2863" cy="38100"/>
    <xdr:sp macro="" textlink="">
      <xdr:nvSpPr>
        <xdr:cNvPr id="3471" name="Text Box 22"/>
        <xdr:cNvSpPr txBox="1">
          <a:spLocks noChangeArrowheads="1"/>
        </xdr:cNvSpPr>
      </xdr:nvSpPr>
      <xdr:spPr bwMode="auto">
        <a:xfrm>
          <a:off x="42005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7625" cy="38100"/>
    <xdr:sp macro="" textlink="">
      <xdr:nvSpPr>
        <xdr:cNvPr id="3472" name="Text Box 22"/>
        <xdr:cNvSpPr txBox="1">
          <a:spLocks noChangeArrowheads="1"/>
        </xdr:cNvSpPr>
      </xdr:nvSpPr>
      <xdr:spPr bwMode="auto">
        <a:xfrm>
          <a:off x="42005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2863" cy="38100"/>
    <xdr:sp macro="" textlink="">
      <xdr:nvSpPr>
        <xdr:cNvPr id="3473" name="Text Box 22"/>
        <xdr:cNvSpPr txBox="1">
          <a:spLocks noChangeArrowheads="1"/>
        </xdr:cNvSpPr>
      </xdr:nvSpPr>
      <xdr:spPr bwMode="auto">
        <a:xfrm>
          <a:off x="42005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7625" cy="38100"/>
    <xdr:sp macro="" textlink="">
      <xdr:nvSpPr>
        <xdr:cNvPr id="3474" name="Text Box 22"/>
        <xdr:cNvSpPr txBox="1">
          <a:spLocks noChangeArrowheads="1"/>
        </xdr:cNvSpPr>
      </xdr:nvSpPr>
      <xdr:spPr bwMode="auto">
        <a:xfrm>
          <a:off x="42005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7625" cy="38100"/>
    <xdr:sp macro="" textlink="">
      <xdr:nvSpPr>
        <xdr:cNvPr id="3475" name="Text Box 22"/>
        <xdr:cNvSpPr txBox="1">
          <a:spLocks noChangeArrowheads="1"/>
        </xdr:cNvSpPr>
      </xdr:nvSpPr>
      <xdr:spPr bwMode="auto">
        <a:xfrm>
          <a:off x="42005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2863" cy="38100"/>
    <xdr:sp macro="" textlink="">
      <xdr:nvSpPr>
        <xdr:cNvPr id="3476" name="Text Box 22"/>
        <xdr:cNvSpPr txBox="1">
          <a:spLocks noChangeArrowheads="1"/>
        </xdr:cNvSpPr>
      </xdr:nvSpPr>
      <xdr:spPr bwMode="auto">
        <a:xfrm>
          <a:off x="42005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2863" cy="38100"/>
    <xdr:sp macro="" textlink="">
      <xdr:nvSpPr>
        <xdr:cNvPr id="3477" name="Text Box 22"/>
        <xdr:cNvSpPr txBox="1">
          <a:spLocks noChangeArrowheads="1"/>
        </xdr:cNvSpPr>
      </xdr:nvSpPr>
      <xdr:spPr bwMode="auto">
        <a:xfrm>
          <a:off x="42005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2863" cy="38100"/>
    <xdr:sp macro="" textlink="">
      <xdr:nvSpPr>
        <xdr:cNvPr id="3478" name="Text Box 22"/>
        <xdr:cNvSpPr txBox="1">
          <a:spLocks noChangeArrowheads="1"/>
        </xdr:cNvSpPr>
      </xdr:nvSpPr>
      <xdr:spPr bwMode="auto">
        <a:xfrm>
          <a:off x="42005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479"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480"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481"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482"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483"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484"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485"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486"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487"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5" cy="38100"/>
    <xdr:sp macro="" textlink="">
      <xdr:nvSpPr>
        <xdr:cNvPr id="3488" name="Text Box 22"/>
        <xdr:cNvSpPr txBox="1">
          <a:spLocks noChangeArrowheads="1"/>
        </xdr:cNvSpPr>
      </xdr:nvSpPr>
      <xdr:spPr bwMode="auto">
        <a:xfrm>
          <a:off x="39528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38100"/>
    <xdr:sp macro="" textlink="">
      <xdr:nvSpPr>
        <xdr:cNvPr id="3489" name="Text Box 22"/>
        <xdr:cNvSpPr txBox="1">
          <a:spLocks noChangeArrowheads="1"/>
        </xdr:cNvSpPr>
      </xdr:nvSpPr>
      <xdr:spPr bwMode="auto">
        <a:xfrm>
          <a:off x="39528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5" cy="38100"/>
    <xdr:sp macro="" textlink="">
      <xdr:nvSpPr>
        <xdr:cNvPr id="3490" name="Text Box 22"/>
        <xdr:cNvSpPr txBox="1">
          <a:spLocks noChangeArrowheads="1"/>
        </xdr:cNvSpPr>
      </xdr:nvSpPr>
      <xdr:spPr bwMode="auto">
        <a:xfrm>
          <a:off x="39528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38100"/>
    <xdr:sp macro="" textlink="">
      <xdr:nvSpPr>
        <xdr:cNvPr id="3491" name="Text Box 22"/>
        <xdr:cNvSpPr txBox="1">
          <a:spLocks noChangeArrowheads="1"/>
        </xdr:cNvSpPr>
      </xdr:nvSpPr>
      <xdr:spPr bwMode="auto">
        <a:xfrm>
          <a:off x="39528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5" cy="38100"/>
    <xdr:sp macro="" textlink="">
      <xdr:nvSpPr>
        <xdr:cNvPr id="3492" name="Text Box 22"/>
        <xdr:cNvSpPr txBox="1">
          <a:spLocks noChangeArrowheads="1"/>
        </xdr:cNvSpPr>
      </xdr:nvSpPr>
      <xdr:spPr bwMode="auto">
        <a:xfrm>
          <a:off x="39528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5" cy="38100"/>
    <xdr:sp macro="" textlink="">
      <xdr:nvSpPr>
        <xdr:cNvPr id="3493" name="Text Box 22"/>
        <xdr:cNvSpPr txBox="1">
          <a:spLocks noChangeArrowheads="1"/>
        </xdr:cNvSpPr>
      </xdr:nvSpPr>
      <xdr:spPr bwMode="auto">
        <a:xfrm>
          <a:off x="39528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38100"/>
    <xdr:sp macro="" textlink="">
      <xdr:nvSpPr>
        <xdr:cNvPr id="3494" name="Text Box 22"/>
        <xdr:cNvSpPr txBox="1">
          <a:spLocks noChangeArrowheads="1"/>
        </xdr:cNvSpPr>
      </xdr:nvSpPr>
      <xdr:spPr bwMode="auto">
        <a:xfrm>
          <a:off x="39528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38100"/>
    <xdr:sp macro="" textlink="">
      <xdr:nvSpPr>
        <xdr:cNvPr id="3495" name="Text Box 22"/>
        <xdr:cNvSpPr txBox="1">
          <a:spLocks noChangeArrowheads="1"/>
        </xdr:cNvSpPr>
      </xdr:nvSpPr>
      <xdr:spPr bwMode="auto">
        <a:xfrm>
          <a:off x="39528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38100"/>
    <xdr:sp macro="" textlink="">
      <xdr:nvSpPr>
        <xdr:cNvPr id="3496" name="Text Box 22"/>
        <xdr:cNvSpPr txBox="1">
          <a:spLocks noChangeArrowheads="1"/>
        </xdr:cNvSpPr>
      </xdr:nvSpPr>
      <xdr:spPr bwMode="auto">
        <a:xfrm>
          <a:off x="39528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114299" cy="19050"/>
    <xdr:sp macro="" textlink="">
      <xdr:nvSpPr>
        <xdr:cNvPr id="3497" name="Text Box 80"/>
        <xdr:cNvSpPr txBox="1">
          <a:spLocks noChangeArrowheads="1"/>
        </xdr:cNvSpPr>
      </xdr:nvSpPr>
      <xdr:spPr bwMode="auto">
        <a:xfrm>
          <a:off x="7048500" y="12163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6" cy="47625"/>
    <xdr:sp macro="" textlink="">
      <xdr:nvSpPr>
        <xdr:cNvPr id="3498" name="Text Box 80"/>
        <xdr:cNvSpPr txBox="1">
          <a:spLocks noChangeArrowheads="1"/>
        </xdr:cNvSpPr>
      </xdr:nvSpPr>
      <xdr:spPr bwMode="auto">
        <a:xfrm>
          <a:off x="64293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47625"/>
    <xdr:sp macro="" textlink="">
      <xdr:nvSpPr>
        <xdr:cNvPr id="3499" name="Text Box 117"/>
        <xdr:cNvSpPr txBox="1">
          <a:spLocks noChangeArrowheads="1"/>
        </xdr:cNvSpPr>
      </xdr:nvSpPr>
      <xdr:spPr bwMode="auto">
        <a:xfrm>
          <a:off x="63055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429</xdr:row>
      <xdr:rowOff>0</xdr:rowOff>
    </xdr:from>
    <xdr:ext cx="33337" cy="47625"/>
    <xdr:sp macro="" textlink="">
      <xdr:nvSpPr>
        <xdr:cNvPr id="3500" name="Text Box 118"/>
        <xdr:cNvSpPr txBox="1">
          <a:spLocks noChangeArrowheads="1"/>
        </xdr:cNvSpPr>
      </xdr:nvSpPr>
      <xdr:spPr bwMode="auto">
        <a:xfrm>
          <a:off x="62341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7625" cy="38100"/>
    <xdr:sp macro="" textlink="">
      <xdr:nvSpPr>
        <xdr:cNvPr id="3501" name="Text Box 22"/>
        <xdr:cNvSpPr txBox="1">
          <a:spLocks noChangeArrowheads="1"/>
        </xdr:cNvSpPr>
      </xdr:nvSpPr>
      <xdr:spPr bwMode="auto">
        <a:xfrm>
          <a:off x="60579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3502" name="Text Box 22"/>
        <xdr:cNvSpPr txBox="1">
          <a:spLocks noChangeArrowheads="1"/>
        </xdr:cNvSpPr>
      </xdr:nvSpPr>
      <xdr:spPr bwMode="auto">
        <a:xfrm>
          <a:off x="63150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3503" name="Text Box 22"/>
        <xdr:cNvSpPr txBox="1">
          <a:spLocks noChangeArrowheads="1"/>
        </xdr:cNvSpPr>
      </xdr:nvSpPr>
      <xdr:spPr bwMode="auto">
        <a:xfrm>
          <a:off x="70580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3504" name="Text Box 22"/>
        <xdr:cNvSpPr txBox="1">
          <a:spLocks noChangeArrowheads="1"/>
        </xdr:cNvSpPr>
      </xdr:nvSpPr>
      <xdr:spPr bwMode="auto">
        <a:xfrm>
          <a:off x="56959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505"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47625"/>
    <xdr:sp macro="" textlink="">
      <xdr:nvSpPr>
        <xdr:cNvPr id="3506" name="Text Box 80"/>
        <xdr:cNvSpPr txBox="1">
          <a:spLocks noChangeArrowheads="1"/>
        </xdr:cNvSpPr>
      </xdr:nvSpPr>
      <xdr:spPr bwMode="auto">
        <a:xfrm>
          <a:off x="64293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47625"/>
    <xdr:sp macro="" textlink="">
      <xdr:nvSpPr>
        <xdr:cNvPr id="3507" name="Text Box 117"/>
        <xdr:cNvSpPr txBox="1">
          <a:spLocks noChangeArrowheads="1"/>
        </xdr:cNvSpPr>
      </xdr:nvSpPr>
      <xdr:spPr bwMode="auto">
        <a:xfrm>
          <a:off x="63055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429</xdr:row>
      <xdr:rowOff>0</xdr:rowOff>
    </xdr:from>
    <xdr:ext cx="33337" cy="47625"/>
    <xdr:sp macro="" textlink="">
      <xdr:nvSpPr>
        <xdr:cNvPr id="3508" name="Text Box 118"/>
        <xdr:cNvSpPr txBox="1">
          <a:spLocks noChangeArrowheads="1"/>
        </xdr:cNvSpPr>
      </xdr:nvSpPr>
      <xdr:spPr bwMode="auto">
        <a:xfrm>
          <a:off x="62341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2863" cy="38100"/>
    <xdr:sp macro="" textlink="">
      <xdr:nvSpPr>
        <xdr:cNvPr id="3509" name="Text Box 22"/>
        <xdr:cNvSpPr txBox="1">
          <a:spLocks noChangeArrowheads="1"/>
        </xdr:cNvSpPr>
      </xdr:nvSpPr>
      <xdr:spPr bwMode="auto">
        <a:xfrm>
          <a:off x="60579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3510" name="Text Box 22"/>
        <xdr:cNvSpPr txBox="1">
          <a:spLocks noChangeArrowheads="1"/>
        </xdr:cNvSpPr>
      </xdr:nvSpPr>
      <xdr:spPr bwMode="auto">
        <a:xfrm>
          <a:off x="63150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3511" name="Text Box 22"/>
        <xdr:cNvSpPr txBox="1">
          <a:spLocks noChangeArrowheads="1"/>
        </xdr:cNvSpPr>
      </xdr:nvSpPr>
      <xdr:spPr bwMode="auto">
        <a:xfrm>
          <a:off x="70580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3512" name="Text Box 22"/>
        <xdr:cNvSpPr txBox="1">
          <a:spLocks noChangeArrowheads="1"/>
        </xdr:cNvSpPr>
      </xdr:nvSpPr>
      <xdr:spPr bwMode="auto">
        <a:xfrm>
          <a:off x="56959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513"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6" cy="47625"/>
    <xdr:sp macro="" textlink="">
      <xdr:nvSpPr>
        <xdr:cNvPr id="3514" name="Text Box 80"/>
        <xdr:cNvSpPr txBox="1">
          <a:spLocks noChangeArrowheads="1"/>
        </xdr:cNvSpPr>
      </xdr:nvSpPr>
      <xdr:spPr bwMode="auto">
        <a:xfrm>
          <a:off x="64293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47625"/>
    <xdr:sp macro="" textlink="">
      <xdr:nvSpPr>
        <xdr:cNvPr id="3515" name="Text Box 117"/>
        <xdr:cNvSpPr txBox="1">
          <a:spLocks noChangeArrowheads="1"/>
        </xdr:cNvSpPr>
      </xdr:nvSpPr>
      <xdr:spPr bwMode="auto">
        <a:xfrm>
          <a:off x="63055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429</xdr:row>
      <xdr:rowOff>0</xdr:rowOff>
    </xdr:from>
    <xdr:ext cx="33337" cy="47625"/>
    <xdr:sp macro="" textlink="">
      <xdr:nvSpPr>
        <xdr:cNvPr id="3516" name="Text Box 118"/>
        <xdr:cNvSpPr txBox="1">
          <a:spLocks noChangeArrowheads="1"/>
        </xdr:cNvSpPr>
      </xdr:nvSpPr>
      <xdr:spPr bwMode="auto">
        <a:xfrm>
          <a:off x="62341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7625" cy="38100"/>
    <xdr:sp macro="" textlink="">
      <xdr:nvSpPr>
        <xdr:cNvPr id="3517" name="Text Box 22"/>
        <xdr:cNvSpPr txBox="1">
          <a:spLocks noChangeArrowheads="1"/>
        </xdr:cNvSpPr>
      </xdr:nvSpPr>
      <xdr:spPr bwMode="auto">
        <a:xfrm>
          <a:off x="60579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3518" name="Text Box 22"/>
        <xdr:cNvSpPr txBox="1">
          <a:spLocks noChangeArrowheads="1"/>
        </xdr:cNvSpPr>
      </xdr:nvSpPr>
      <xdr:spPr bwMode="auto">
        <a:xfrm>
          <a:off x="63150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3519" name="Text Box 22"/>
        <xdr:cNvSpPr txBox="1">
          <a:spLocks noChangeArrowheads="1"/>
        </xdr:cNvSpPr>
      </xdr:nvSpPr>
      <xdr:spPr bwMode="auto">
        <a:xfrm>
          <a:off x="70580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3520" name="Text Box 22"/>
        <xdr:cNvSpPr txBox="1">
          <a:spLocks noChangeArrowheads="1"/>
        </xdr:cNvSpPr>
      </xdr:nvSpPr>
      <xdr:spPr bwMode="auto">
        <a:xfrm>
          <a:off x="56959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521"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47625"/>
    <xdr:sp macro="" textlink="">
      <xdr:nvSpPr>
        <xdr:cNvPr id="3522" name="Text Box 80"/>
        <xdr:cNvSpPr txBox="1">
          <a:spLocks noChangeArrowheads="1"/>
        </xdr:cNvSpPr>
      </xdr:nvSpPr>
      <xdr:spPr bwMode="auto">
        <a:xfrm>
          <a:off x="64293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47625"/>
    <xdr:sp macro="" textlink="">
      <xdr:nvSpPr>
        <xdr:cNvPr id="3523" name="Text Box 117"/>
        <xdr:cNvSpPr txBox="1">
          <a:spLocks noChangeArrowheads="1"/>
        </xdr:cNvSpPr>
      </xdr:nvSpPr>
      <xdr:spPr bwMode="auto">
        <a:xfrm>
          <a:off x="63055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429</xdr:row>
      <xdr:rowOff>0</xdr:rowOff>
    </xdr:from>
    <xdr:ext cx="33337" cy="47625"/>
    <xdr:sp macro="" textlink="">
      <xdr:nvSpPr>
        <xdr:cNvPr id="3524" name="Text Box 118"/>
        <xdr:cNvSpPr txBox="1">
          <a:spLocks noChangeArrowheads="1"/>
        </xdr:cNvSpPr>
      </xdr:nvSpPr>
      <xdr:spPr bwMode="auto">
        <a:xfrm>
          <a:off x="62341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2863" cy="38100"/>
    <xdr:sp macro="" textlink="">
      <xdr:nvSpPr>
        <xdr:cNvPr id="3525" name="Text Box 22"/>
        <xdr:cNvSpPr txBox="1">
          <a:spLocks noChangeArrowheads="1"/>
        </xdr:cNvSpPr>
      </xdr:nvSpPr>
      <xdr:spPr bwMode="auto">
        <a:xfrm>
          <a:off x="60579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3526" name="Text Box 22"/>
        <xdr:cNvSpPr txBox="1">
          <a:spLocks noChangeArrowheads="1"/>
        </xdr:cNvSpPr>
      </xdr:nvSpPr>
      <xdr:spPr bwMode="auto">
        <a:xfrm>
          <a:off x="63150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3527" name="Text Box 22"/>
        <xdr:cNvSpPr txBox="1">
          <a:spLocks noChangeArrowheads="1"/>
        </xdr:cNvSpPr>
      </xdr:nvSpPr>
      <xdr:spPr bwMode="auto">
        <a:xfrm>
          <a:off x="70580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3528" name="Text Box 22"/>
        <xdr:cNvSpPr txBox="1">
          <a:spLocks noChangeArrowheads="1"/>
        </xdr:cNvSpPr>
      </xdr:nvSpPr>
      <xdr:spPr bwMode="auto">
        <a:xfrm>
          <a:off x="56959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529"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6" cy="47625"/>
    <xdr:sp macro="" textlink="">
      <xdr:nvSpPr>
        <xdr:cNvPr id="3530" name="Text Box 80"/>
        <xdr:cNvSpPr txBox="1">
          <a:spLocks noChangeArrowheads="1"/>
        </xdr:cNvSpPr>
      </xdr:nvSpPr>
      <xdr:spPr bwMode="auto">
        <a:xfrm>
          <a:off x="64293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47625"/>
    <xdr:sp macro="" textlink="">
      <xdr:nvSpPr>
        <xdr:cNvPr id="3531" name="Text Box 117"/>
        <xdr:cNvSpPr txBox="1">
          <a:spLocks noChangeArrowheads="1"/>
        </xdr:cNvSpPr>
      </xdr:nvSpPr>
      <xdr:spPr bwMode="auto">
        <a:xfrm>
          <a:off x="63055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429</xdr:row>
      <xdr:rowOff>0</xdr:rowOff>
    </xdr:from>
    <xdr:ext cx="33337" cy="47625"/>
    <xdr:sp macro="" textlink="">
      <xdr:nvSpPr>
        <xdr:cNvPr id="3532" name="Text Box 118"/>
        <xdr:cNvSpPr txBox="1">
          <a:spLocks noChangeArrowheads="1"/>
        </xdr:cNvSpPr>
      </xdr:nvSpPr>
      <xdr:spPr bwMode="auto">
        <a:xfrm>
          <a:off x="62341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7625" cy="38100"/>
    <xdr:sp macro="" textlink="">
      <xdr:nvSpPr>
        <xdr:cNvPr id="3533" name="Text Box 22"/>
        <xdr:cNvSpPr txBox="1">
          <a:spLocks noChangeArrowheads="1"/>
        </xdr:cNvSpPr>
      </xdr:nvSpPr>
      <xdr:spPr bwMode="auto">
        <a:xfrm>
          <a:off x="60579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3534" name="Text Box 22"/>
        <xdr:cNvSpPr txBox="1">
          <a:spLocks noChangeArrowheads="1"/>
        </xdr:cNvSpPr>
      </xdr:nvSpPr>
      <xdr:spPr bwMode="auto">
        <a:xfrm>
          <a:off x="63150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3535" name="Text Box 22"/>
        <xdr:cNvSpPr txBox="1">
          <a:spLocks noChangeArrowheads="1"/>
        </xdr:cNvSpPr>
      </xdr:nvSpPr>
      <xdr:spPr bwMode="auto">
        <a:xfrm>
          <a:off x="70580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3536" name="Text Box 22"/>
        <xdr:cNvSpPr txBox="1">
          <a:spLocks noChangeArrowheads="1"/>
        </xdr:cNvSpPr>
      </xdr:nvSpPr>
      <xdr:spPr bwMode="auto">
        <a:xfrm>
          <a:off x="56959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537"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6" cy="47625"/>
    <xdr:sp macro="" textlink="">
      <xdr:nvSpPr>
        <xdr:cNvPr id="3538" name="Text Box 80"/>
        <xdr:cNvSpPr txBox="1">
          <a:spLocks noChangeArrowheads="1"/>
        </xdr:cNvSpPr>
      </xdr:nvSpPr>
      <xdr:spPr bwMode="auto">
        <a:xfrm>
          <a:off x="64293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47625"/>
    <xdr:sp macro="" textlink="">
      <xdr:nvSpPr>
        <xdr:cNvPr id="3539" name="Text Box 117"/>
        <xdr:cNvSpPr txBox="1">
          <a:spLocks noChangeArrowheads="1"/>
        </xdr:cNvSpPr>
      </xdr:nvSpPr>
      <xdr:spPr bwMode="auto">
        <a:xfrm>
          <a:off x="63055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7625" cy="38100"/>
    <xdr:sp macro="" textlink="">
      <xdr:nvSpPr>
        <xdr:cNvPr id="3540" name="Text Box 22"/>
        <xdr:cNvSpPr txBox="1">
          <a:spLocks noChangeArrowheads="1"/>
        </xdr:cNvSpPr>
      </xdr:nvSpPr>
      <xdr:spPr bwMode="auto">
        <a:xfrm>
          <a:off x="60579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3541" name="Text Box 22"/>
        <xdr:cNvSpPr txBox="1">
          <a:spLocks noChangeArrowheads="1"/>
        </xdr:cNvSpPr>
      </xdr:nvSpPr>
      <xdr:spPr bwMode="auto">
        <a:xfrm>
          <a:off x="63150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3542" name="Text Box 22"/>
        <xdr:cNvSpPr txBox="1">
          <a:spLocks noChangeArrowheads="1"/>
        </xdr:cNvSpPr>
      </xdr:nvSpPr>
      <xdr:spPr bwMode="auto">
        <a:xfrm>
          <a:off x="70580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3543" name="Text Box 22"/>
        <xdr:cNvSpPr txBox="1">
          <a:spLocks noChangeArrowheads="1"/>
        </xdr:cNvSpPr>
      </xdr:nvSpPr>
      <xdr:spPr bwMode="auto">
        <a:xfrm>
          <a:off x="56959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544"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429</xdr:row>
      <xdr:rowOff>0</xdr:rowOff>
    </xdr:from>
    <xdr:ext cx="33337" cy="47625"/>
    <xdr:sp macro="" textlink="">
      <xdr:nvSpPr>
        <xdr:cNvPr id="3545" name="Text Box 118"/>
        <xdr:cNvSpPr txBox="1">
          <a:spLocks noChangeArrowheads="1"/>
        </xdr:cNvSpPr>
      </xdr:nvSpPr>
      <xdr:spPr bwMode="auto">
        <a:xfrm>
          <a:off x="62341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429</xdr:row>
      <xdr:rowOff>0</xdr:rowOff>
    </xdr:from>
    <xdr:ext cx="33337" cy="47625"/>
    <xdr:sp macro="" textlink="">
      <xdr:nvSpPr>
        <xdr:cNvPr id="3546" name="Text Box 118"/>
        <xdr:cNvSpPr txBox="1">
          <a:spLocks noChangeArrowheads="1"/>
        </xdr:cNvSpPr>
      </xdr:nvSpPr>
      <xdr:spPr bwMode="auto">
        <a:xfrm>
          <a:off x="62341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114299" cy="19050"/>
    <xdr:sp macro="" textlink="">
      <xdr:nvSpPr>
        <xdr:cNvPr id="3547" name="Text Box 80"/>
        <xdr:cNvSpPr txBox="1">
          <a:spLocks noChangeArrowheads="1"/>
        </xdr:cNvSpPr>
      </xdr:nvSpPr>
      <xdr:spPr bwMode="auto">
        <a:xfrm>
          <a:off x="7048500" y="12163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47625"/>
    <xdr:sp macro="" textlink="">
      <xdr:nvSpPr>
        <xdr:cNvPr id="3548" name="Text Box 80"/>
        <xdr:cNvSpPr txBox="1">
          <a:spLocks noChangeArrowheads="1"/>
        </xdr:cNvSpPr>
      </xdr:nvSpPr>
      <xdr:spPr bwMode="auto">
        <a:xfrm>
          <a:off x="64293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47625"/>
    <xdr:sp macro="" textlink="">
      <xdr:nvSpPr>
        <xdr:cNvPr id="3549" name="Text Box 117"/>
        <xdr:cNvSpPr txBox="1">
          <a:spLocks noChangeArrowheads="1"/>
        </xdr:cNvSpPr>
      </xdr:nvSpPr>
      <xdr:spPr bwMode="auto">
        <a:xfrm>
          <a:off x="63055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2863" cy="38100"/>
    <xdr:sp macro="" textlink="">
      <xdr:nvSpPr>
        <xdr:cNvPr id="3550" name="Text Box 22"/>
        <xdr:cNvSpPr txBox="1">
          <a:spLocks noChangeArrowheads="1"/>
        </xdr:cNvSpPr>
      </xdr:nvSpPr>
      <xdr:spPr bwMode="auto">
        <a:xfrm>
          <a:off x="60579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3551" name="Text Box 22"/>
        <xdr:cNvSpPr txBox="1">
          <a:spLocks noChangeArrowheads="1"/>
        </xdr:cNvSpPr>
      </xdr:nvSpPr>
      <xdr:spPr bwMode="auto">
        <a:xfrm>
          <a:off x="63150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3552" name="Text Box 22"/>
        <xdr:cNvSpPr txBox="1">
          <a:spLocks noChangeArrowheads="1"/>
        </xdr:cNvSpPr>
      </xdr:nvSpPr>
      <xdr:spPr bwMode="auto">
        <a:xfrm>
          <a:off x="70580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3553" name="Text Box 22"/>
        <xdr:cNvSpPr txBox="1">
          <a:spLocks noChangeArrowheads="1"/>
        </xdr:cNvSpPr>
      </xdr:nvSpPr>
      <xdr:spPr bwMode="auto">
        <a:xfrm>
          <a:off x="56959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47625"/>
    <xdr:sp macro="" textlink="">
      <xdr:nvSpPr>
        <xdr:cNvPr id="3554" name="Text Box 80"/>
        <xdr:cNvSpPr txBox="1">
          <a:spLocks noChangeArrowheads="1"/>
        </xdr:cNvSpPr>
      </xdr:nvSpPr>
      <xdr:spPr bwMode="auto">
        <a:xfrm>
          <a:off x="64293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47625"/>
    <xdr:sp macro="" textlink="">
      <xdr:nvSpPr>
        <xdr:cNvPr id="3555" name="Text Box 117"/>
        <xdr:cNvSpPr txBox="1">
          <a:spLocks noChangeArrowheads="1"/>
        </xdr:cNvSpPr>
      </xdr:nvSpPr>
      <xdr:spPr bwMode="auto">
        <a:xfrm>
          <a:off x="63055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2863" cy="38100"/>
    <xdr:sp macro="" textlink="">
      <xdr:nvSpPr>
        <xdr:cNvPr id="3556" name="Text Box 22"/>
        <xdr:cNvSpPr txBox="1">
          <a:spLocks noChangeArrowheads="1"/>
        </xdr:cNvSpPr>
      </xdr:nvSpPr>
      <xdr:spPr bwMode="auto">
        <a:xfrm>
          <a:off x="60579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3557" name="Text Box 22"/>
        <xdr:cNvSpPr txBox="1">
          <a:spLocks noChangeArrowheads="1"/>
        </xdr:cNvSpPr>
      </xdr:nvSpPr>
      <xdr:spPr bwMode="auto">
        <a:xfrm>
          <a:off x="63150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3558" name="Text Box 22"/>
        <xdr:cNvSpPr txBox="1">
          <a:spLocks noChangeArrowheads="1"/>
        </xdr:cNvSpPr>
      </xdr:nvSpPr>
      <xdr:spPr bwMode="auto">
        <a:xfrm>
          <a:off x="70580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3559" name="Text Box 22"/>
        <xdr:cNvSpPr txBox="1">
          <a:spLocks noChangeArrowheads="1"/>
        </xdr:cNvSpPr>
      </xdr:nvSpPr>
      <xdr:spPr bwMode="auto">
        <a:xfrm>
          <a:off x="56959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47625"/>
    <xdr:sp macro="" textlink="">
      <xdr:nvSpPr>
        <xdr:cNvPr id="3560" name="Text Box 80"/>
        <xdr:cNvSpPr txBox="1">
          <a:spLocks noChangeArrowheads="1"/>
        </xdr:cNvSpPr>
      </xdr:nvSpPr>
      <xdr:spPr bwMode="auto">
        <a:xfrm>
          <a:off x="64293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47625"/>
    <xdr:sp macro="" textlink="">
      <xdr:nvSpPr>
        <xdr:cNvPr id="3561" name="Text Box 117"/>
        <xdr:cNvSpPr txBox="1">
          <a:spLocks noChangeArrowheads="1"/>
        </xdr:cNvSpPr>
      </xdr:nvSpPr>
      <xdr:spPr bwMode="auto">
        <a:xfrm>
          <a:off x="63055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2863" cy="38100"/>
    <xdr:sp macro="" textlink="">
      <xdr:nvSpPr>
        <xdr:cNvPr id="3562" name="Text Box 22"/>
        <xdr:cNvSpPr txBox="1">
          <a:spLocks noChangeArrowheads="1"/>
        </xdr:cNvSpPr>
      </xdr:nvSpPr>
      <xdr:spPr bwMode="auto">
        <a:xfrm>
          <a:off x="60579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3563" name="Text Box 22"/>
        <xdr:cNvSpPr txBox="1">
          <a:spLocks noChangeArrowheads="1"/>
        </xdr:cNvSpPr>
      </xdr:nvSpPr>
      <xdr:spPr bwMode="auto">
        <a:xfrm>
          <a:off x="63150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3564" name="Text Box 22"/>
        <xdr:cNvSpPr txBox="1">
          <a:spLocks noChangeArrowheads="1"/>
        </xdr:cNvSpPr>
      </xdr:nvSpPr>
      <xdr:spPr bwMode="auto">
        <a:xfrm>
          <a:off x="70580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3565" name="Text Box 22"/>
        <xdr:cNvSpPr txBox="1">
          <a:spLocks noChangeArrowheads="1"/>
        </xdr:cNvSpPr>
      </xdr:nvSpPr>
      <xdr:spPr bwMode="auto">
        <a:xfrm>
          <a:off x="56959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566"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567"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3568" name="Text Box 22"/>
        <xdr:cNvSpPr txBox="1">
          <a:spLocks noChangeArrowheads="1"/>
        </xdr:cNvSpPr>
      </xdr:nvSpPr>
      <xdr:spPr bwMode="auto">
        <a:xfrm>
          <a:off x="65532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569"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570"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3571" name="Text Box 22"/>
        <xdr:cNvSpPr txBox="1">
          <a:spLocks noChangeArrowheads="1"/>
        </xdr:cNvSpPr>
      </xdr:nvSpPr>
      <xdr:spPr bwMode="auto">
        <a:xfrm>
          <a:off x="65532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572"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573"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3574" name="Text Box 22"/>
        <xdr:cNvSpPr txBox="1">
          <a:spLocks noChangeArrowheads="1"/>
        </xdr:cNvSpPr>
      </xdr:nvSpPr>
      <xdr:spPr bwMode="auto">
        <a:xfrm>
          <a:off x="65532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575"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576"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3577" name="Text Box 22"/>
        <xdr:cNvSpPr txBox="1">
          <a:spLocks noChangeArrowheads="1"/>
        </xdr:cNvSpPr>
      </xdr:nvSpPr>
      <xdr:spPr bwMode="auto">
        <a:xfrm>
          <a:off x="65532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578"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579"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3580" name="Text Box 22"/>
        <xdr:cNvSpPr txBox="1">
          <a:spLocks noChangeArrowheads="1"/>
        </xdr:cNvSpPr>
      </xdr:nvSpPr>
      <xdr:spPr bwMode="auto">
        <a:xfrm>
          <a:off x="65532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581"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3582" name="Text Box 22"/>
        <xdr:cNvSpPr txBox="1">
          <a:spLocks noChangeArrowheads="1"/>
        </xdr:cNvSpPr>
      </xdr:nvSpPr>
      <xdr:spPr bwMode="auto">
        <a:xfrm>
          <a:off x="65532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583"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584"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585"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3586" name="Text Box 22"/>
        <xdr:cNvSpPr txBox="1">
          <a:spLocks noChangeArrowheads="1"/>
        </xdr:cNvSpPr>
      </xdr:nvSpPr>
      <xdr:spPr bwMode="auto">
        <a:xfrm>
          <a:off x="65532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587"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3588" name="Text Box 22"/>
        <xdr:cNvSpPr txBox="1">
          <a:spLocks noChangeArrowheads="1"/>
        </xdr:cNvSpPr>
      </xdr:nvSpPr>
      <xdr:spPr bwMode="auto">
        <a:xfrm>
          <a:off x="65532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589"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3590" name="Text Box 22"/>
        <xdr:cNvSpPr txBox="1">
          <a:spLocks noChangeArrowheads="1"/>
        </xdr:cNvSpPr>
      </xdr:nvSpPr>
      <xdr:spPr bwMode="auto">
        <a:xfrm>
          <a:off x="65532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3591" name="Text Box 80"/>
        <xdr:cNvSpPr txBox="1">
          <a:spLocks noChangeArrowheads="1"/>
        </xdr:cNvSpPr>
      </xdr:nvSpPr>
      <xdr:spPr bwMode="auto">
        <a:xfrm>
          <a:off x="70485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592"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593"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3594" name="Text Box 80"/>
        <xdr:cNvSpPr txBox="1">
          <a:spLocks noChangeArrowheads="1"/>
        </xdr:cNvSpPr>
      </xdr:nvSpPr>
      <xdr:spPr bwMode="auto">
        <a:xfrm>
          <a:off x="70485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595"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596"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3597" name="Text Box 80"/>
        <xdr:cNvSpPr txBox="1">
          <a:spLocks noChangeArrowheads="1"/>
        </xdr:cNvSpPr>
      </xdr:nvSpPr>
      <xdr:spPr bwMode="auto">
        <a:xfrm>
          <a:off x="70485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598"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599"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3600" name="Text Box 80"/>
        <xdr:cNvSpPr txBox="1">
          <a:spLocks noChangeArrowheads="1"/>
        </xdr:cNvSpPr>
      </xdr:nvSpPr>
      <xdr:spPr bwMode="auto">
        <a:xfrm>
          <a:off x="70485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601"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02"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3603" name="Text Box 80"/>
        <xdr:cNvSpPr txBox="1">
          <a:spLocks noChangeArrowheads="1"/>
        </xdr:cNvSpPr>
      </xdr:nvSpPr>
      <xdr:spPr bwMode="auto">
        <a:xfrm>
          <a:off x="70485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604"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05"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3606" name="Text Box 80"/>
        <xdr:cNvSpPr txBox="1">
          <a:spLocks noChangeArrowheads="1"/>
        </xdr:cNvSpPr>
      </xdr:nvSpPr>
      <xdr:spPr bwMode="auto">
        <a:xfrm>
          <a:off x="70485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607"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08"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3609" name="Text Box 80"/>
        <xdr:cNvSpPr txBox="1">
          <a:spLocks noChangeArrowheads="1"/>
        </xdr:cNvSpPr>
      </xdr:nvSpPr>
      <xdr:spPr bwMode="auto">
        <a:xfrm>
          <a:off x="70485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610"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11"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3612" name="Text Box 80"/>
        <xdr:cNvSpPr txBox="1">
          <a:spLocks noChangeArrowheads="1"/>
        </xdr:cNvSpPr>
      </xdr:nvSpPr>
      <xdr:spPr bwMode="auto">
        <a:xfrm>
          <a:off x="70485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613"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14"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3615" name="Text Box 80"/>
        <xdr:cNvSpPr txBox="1">
          <a:spLocks noChangeArrowheads="1"/>
        </xdr:cNvSpPr>
      </xdr:nvSpPr>
      <xdr:spPr bwMode="auto">
        <a:xfrm>
          <a:off x="70485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616"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17"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7625" cy="38100"/>
    <xdr:sp macro="" textlink="">
      <xdr:nvSpPr>
        <xdr:cNvPr id="3618" name="Text Box 22"/>
        <xdr:cNvSpPr txBox="1">
          <a:spLocks noChangeArrowheads="1"/>
        </xdr:cNvSpPr>
      </xdr:nvSpPr>
      <xdr:spPr bwMode="auto">
        <a:xfrm>
          <a:off x="59340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38100"/>
    <xdr:sp macro="" textlink="">
      <xdr:nvSpPr>
        <xdr:cNvPr id="3619" name="Text Box 22"/>
        <xdr:cNvSpPr txBox="1">
          <a:spLocks noChangeArrowheads="1"/>
        </xdr:cNvSpPr>
      </xdr:nvSpPr>
      <xdr:spPr bwMode="auto">
        <a:xfrm>
          <a:off x="59340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7625" cy="38100"/>
    <xdr:sp macro="" textlink="">
      <xdr:nvSpPr>
        <xdr:cNvPr id="3620" name="Text Box 22"/>
        <xdr:cNvSpPr txBox="1">
          <a:spLocks noChangeArrowheads="1"/>
        </xdr:cNvSpPr>
      </xdr:nvSpPr>
      <xdr:spPr bwMode="auto">
        <a:xfrm>
          <a:off x="59340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38100"/>
    <xdr:sp macro="" textlink="">
      <xdr:nvSpPr>
        <xdr:cNvPr id="3621" name="Text Box 22"/>
        <xdr:cNvSpPr txBox="1">
          <a:spLocks noChangeArrowheads="1"/>
        </xdr:cNvSpPr>
      </xdr:nvSpPr>
      <xdr:spPr bwMode="auto">
        <a:xfrm>
          <a:off x="59340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7625" cy="38100"/>
    <xdr:sp macro="" textlink="">
      <xdr:nvSpPr>
        <xdr:cNvPr id="3622" name="Text Box 22"/>
        <xdr:cNvSpPr txBox="1">
          <a:spLocks noChangeArrowheads="1"/>
        </xdr:cNvSpPr>
      </xdr:nvSpPr>
      <xdr:spPr bwMode="auto">
        <a:xfrm>
          <a:off x="59340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7625" cy="38100"/>
    <xdr:sp macro="" textlink="">
      <xdr:nvSpPr>
        <xdr:cNvPr id="3623" name="Text Box 22"/>
        <xdr:cNvSpPr txBox="1">
          <a:spLocks noChangeArrowheads="1"/>
        </xdr:cNvSpPr>
      </xdr:nvSpPr>
      <xdr:spPr bwMode="auto">
        <a:xfrm>
          <a:off x="59340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38100"/>
    <xdr:sp macro="" textlink="">
      <xdr:nvSpPr>
        <xdr:cNvPr id="3624" name="Text Box 22"/>
        <xdr:cNvSpPr txBox="1">
          <a:spLocks noChangeArrowheads="1"/>
        </xdr:cNvSpPr>
      </xdr:nvSpPr>
      <xdr:spPr bwMode="auto">
        <a:xfrm>
          <a:off x="59340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38100"/>
    <xdr:sp macro="" textlink="">
      <xdr:nvSpPr>
        <xdr:cNvPr id="3625" name="Text Box 22"/>
        <xdr:cNvSpPr txBox="1">
          <a:spLocks noChangeArrowheads="1"/>
        </xdr:cNvSpPr>
      </xdr:nvSpPr>
      <xdr:spPr bwMode="auto">
        <a:xfrm>
          <a:off x="59340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38100"/>
    <xdr:sp macro="" textlink="">
      <xdr:nvSpPr>
        <xdr:cNvPr id="3626" name="Text Box 22"/>
        <xdr:cNvSpPr txBox="1">
          <a:spLocks noChangeArrowheads="1"/>
        </xdr:cNvSpPr>
      </xdr:nvSpPr>
      <xdr:spPr bwMode="auto">
        <a:xfrm>
          <a:off x="59340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3627" name="Text Box 80"/>
        <xdr:cNvSpPr txBox="1">
          <a:spLocks noChangeArrowheads="1"/>
        </xdr:cNvSpPr>
      </xdr:nvSpPr>
      <xdr:spPr bwMode="auto">
        <a:xfrm>
          <a:off x="70485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628"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629"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30"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3631" name="Text Box 80"/>
        <xdr:cNvSpPr txBox="1">
          <a:spLocks noChangeArrowheads="1"/>
        </xdr:cNvSpPr>
      </xdr:nvSpPr>
      <xdr:spPr bwMode="auto">
        <a:xfrm>
          <a:off x="70485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632"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633"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34"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3635" name="Text Box 80"/>
        <xdr:cNvSpPr txBox="1">
          <a:spLocks noChangeArrowheads="1"/>
        </xdr:cNvSpPr>
      </xdr:nvSpPr>
      <xdr:spPr bwMode="auto">
        <a:xfrm>
          <a:off x="70485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636"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637"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38"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3639" name="Text Box 80"/>
        <xdr:cNvSpPr txBox="1">
          <a:spLocks noChangeArrowheads="1"/>
        </xdr:cNvSpPr>
      </xdr:nvSpPr>
      <xdr:spPr bwMode="auto">
        <a:xfrm>
          <a:off x="70485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640"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641"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42"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3643" name="Text Box 80"/>
        <xdr:cNvSpPr txBox="1">
          <a:spLocks noChangeArrowheads="1"/>
        </xdr:cNvSpPr>
      </xdr:nvSpPr>
      <xdr:spPr bwMode="auto">
        <a:xfrm>
          <a:off x="70485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644"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645"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46"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3647" name="Text Box 80"/>
        <xdr:cNvSpPr txBox="1">
          <a:spLocks noChangeArrowheads="1"/>
        </xdr:cNvSpPr>
      </xdr:nvSpPr>
      <xdr:spPr bwMode="auto">
        <a:xfrm>
          <a:off x="70485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648"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49"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650"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651"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3652" name="Text Box 80"/>
        <xdr:cNvSpPr txBox="1">
          <a:spLocks noChangeArrowheads="1"/>
        </xdr:cNvSpPr>
      </xdr:nvSpPr>
      <xdr:spPr bwMode="auto">
        <a:xfrm>
          <a:off x="70485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653"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54"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3655" name="Text Box 80"/>
        <xdr:cNvSpPr txBox="1">
          <a:spLocks noChangeArrowheads="1"/>
        </xdr:cNvSpPr>
      </xdr:nvSpPr>
      <xdr:spPr bwMode="auto">
        <a:xfrm>
          <a:off x="70485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656"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57"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3658" name="Text Box 80"/>
        <xdr:cNvSpPr txBox="1">
          <a:spLocks noChangeArrowheads="1"/>
        </xdr:cNvSpPr>
      </xdr:nvSpPr>
      <xdr:spPr bwMode="auto">
        <a:xfrm>
          <a:off x="70485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659"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431</xdr:row>
      <xdr:rowOff>19050</xdr:rowOff>
    </xdr:from>
    <xdr:ext cx="57150" cy="38100"/>
    <xdr:sp macro="" textlink="">
      <xdr:nvSpPr>
        <xdr:cNvPr id="3660" name="Text Box 22"/>
        <xdr:cNvSpPr txBox="1">
          <a:spLocks noChangeArrowheads="1"/>
        </xdr:cNvSpPr>
      </xdr:nvSpPr>
      <xdr:spPr bwMode="auto">
        <a:xfrm>
          <a:off x="6924675" y="108794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3661" name="Text Box 22"/>
        <xdr:cNvSpPr txBox="1">
          <a:spLocks noChangeArrowheads="1"/>
        </xdr:cNvSpPr>
      </xdr:nvSpPr>
      <xdr:spPr bwMode="auto">
        <a:xfrm>
          <a:off x="71723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3662" name="Text Box 22"/>
        <xdr:cNvSpPr txBox="1">
          <a:spLocks noChangeArrowheads="1"/>
        </xdr:cNvSpPr>
      </xdr:nvSpPr>
      <xdr:spPr bwMode="auto">
        <a:xfrm>
          <a:off x="71723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3663" name="Text Box 22"/>
        <xdr:cNvSpPr txBox="1">
          <a:spLocks noChangeArrowheads="1"/>
        </xdr:cNvSpPr>
      </xdr:nvSpPr>
      <xdr:spPr bwMode="auto">
        <a:xfrm>
          <a:off x="71723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3664" name="Text Box 22"/>
        <xdr:cNvSpPr txBox="1">
          <a:spLocks noChangeArrowheads="1"/>
        </xdr:cNvSpPr>
      </xdr:nvSpPr>
      <xdr:spPr bwMode="auto">
        <a:xfrm>
          <a:off x="71723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3665" name="Text Box 22"/>
        <xdr:cNvSpPr txBox="1">
          <a:spLocks noChangeArrowheads="1"/>
        </xdr:cNvSpPr>
      </xdr:nvSpPr>
      <xdr:spPr bwMode="auto">
        <a:xfrm>
          <a:off x="71723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3666" name="Text Box 22"/>
        <xdr:cNvSpPr txBox="1">
          <a:spLocks noChangeArrowheads="1"/>
        </xdr:cNvSpPr>
      </xdr:nvSpPr>
      <xdr:spPr bwMode="auto">
        <a:xfrm>
          <a:off x="71723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3667" name="Text Box 22"/>
        <xdr:cNvSpPr txBox="1">
          <a:spLocks noChangeArrowheads="1"/>
        </xdr:cNvSpPr>
      </xdr:nvSpPr>
      <xdr:spPr bwMode="auto">
        <a:xfrm>
          <a:off x="71723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3668" name="Text Box 22"/>
        <xdr:cNvSpPr txBox="1">
          <a:spLocks noChangeArrowheads="1"/>
        </xdr:cNvSpPr>
      </xdr:nvSpPr>
      <xdr:spPr bwMode="auto">
        <a:xfrm>
          <a:off x="71723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3669" name="Text Box 22"/>
        <xdr:cNvSpPr txBox="1">
          <a:spLocks noChangeArrowheads="1"/>
        </xdr:cNvSpPr>
      </xdr:nvSpPr>
      <xdr:spPr bwMode="auto">
        <a:xfrm>
          <a:off x="71723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3670" name="Text Box 22"/>
        <xdr:cNvSpPr txBox="1">
          <a:spLocks noChangeArrowheads="1"/>
        </xdr:cNvSpPr>
      </xdr:nvSpPr>
      <xdr:spPr bwMode="auto">
        <a:xfrm>
          <a:off x="71723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3671" name="Text Box 22"/>
        <xdr:cNvSpPr txBox="1">
          <a:spLocks noChangeArrowheads="1"/>
        </xdr:cNvSpPr>
      </xdr:nvSpPr>
      <xdr:spPr bwMode="auto">
        <a:xfrm>
          <a:off x="71723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3672" name="Text Box 22"/>
        <xdr:cNvSpPr txBox="1">
          <a:spLocks noChangeArrowheads="1"/>
        </xdr:cNvSpPr>
      </xdr:nvSpPr>
      <xdr:spPr bwMode="auto">
        <a:xfrm>
          <a:off x="71723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3673" name="Text Box 22"/>
        <xdr:cNvSpPr txBox="1">
          <a:spLocks noChangeArrowheads="1"/>
        </xdr:cNvSpPr>
      </xdr:nvSpPr>
      <xdr:spPr bwMode="auto">
        <a:xfrm>
          <a:off x="71723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3674" name="Text Box 22"/>
        <xdr:cNvSpPr txBox="1">
          <a:spLocks noChangeArrowheads="1"/>
        </xdr:cNvSpPr>
      </xdr:nvSpPr>
      <xdr:spPr bwMode="auto">
        <a:xfrm>
          <a:off x="71723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3675" name="Text Box 22"/>
        <xdr:cNvSpPr txBox="1">
          <a:spLocks noChangeArrowheads="1"/>
        </xdr:cNvSpPr>
      </xdr:nvSpPr>
      <xdr:spPr bwMode="auto">
        <a:xfrm>
          <a:off x="71723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3676" name="Text Box 22"/>
        <xdr:cNvSpPr txBox="1">
          <a:spLocks noChangeArrowheads="1"/>
        </xdr:cNvSpPr>
      </xdr:nvSpPr>
      <xdr:spPr bwMode="auto">
        <a:xfrm>
          <a:off x="71723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38100</xdr:colOff>
      <xdr:row>431</xdr:row>
      <xdr:rowOff>47625</xdr:rowOff>
    </xdr:from>
    <xdr:ext cx="42863" cy="38100"/>
    <xdr:sp macro="" textlink="">
      <xdr:nvSpPr>
        <xdr:cNvPr id="3677" name="Text Box 22"/>
        <xdr:cNvSpPr txBox="1">
          <a:spLocks noChangeArrowheads="1"/>
        </xdr:cNvSpPr>
      </xdr:nvSpPr>
      <xdr:spPr bwMode="auto">
        <a:xfrm>
          <a:off x="7219950" y="108937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7625" cy="38100"/>
    <xdr:sp macro="" textlink="">
      <xdr:nvSpPr>
        <xdr:cNvPr id="3678" name="Text Box 22"/>
        <xdr:cNvSpPr txBox="1">
          <a:spLocks noChangeArrowheads="1"/>
        </xdr:cNvSpPr>
      </xdr:nvSpPr>
      <xdr:spPr bwMode="auto">
        <a:xfrm>
          <a:off x="58102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38100"/>
    <xdr:sp macro="" textlink="">
      <xdr:nvSpPr>
        <xdr:cNvPr id="3679" name="Text Box 22"/>
        <xdr:cNvSpPr txBox="1">
          <a:spLocks noChangeArrowheads="1"/>
        </xdr:cNvSpPr>
      </xdr:nvSpPr>
      <xdr:spPr bwMode="auto">
        <a:xfrm>
          <a:off x="58102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7625" cy="38100"/>
    <xdr:sp macro="" textlink="">
      <xdr:nvSpPr>
        <xdr:cNvPr id="3680" name="Text Box 22"/>
        <xdr:cNvSpPr txBox="1">
          <a:spLocks noChangeArrowheads="1"/>
        </xdr:cNvSpPr>
      </xdr:nvSpPr>
      <xdr:spPr bwMode="auto">
        <a:xfrm>
          <a:off x="58102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38100"/>
    <xdr:sp macro="" textlink="">
      <xdr:nvSpPr>
        <xdr:cNvPr id="3681" name="Text Box 22"/>
        <xdr:cNvSpPr txBox="1">
          <a:spLocks noChangeArrowheads="1"/>
        </xdr:cNvSpPr>
      </xdr:nvSpPr>
      <xdr:spPr bwMode="auto">
        <a:xfrm>
          <a:off x="58102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7625" cy="38100"/>
    <xdr:sp macro="" textlink="">
      <xdr:nvSpPr>
        <xdr:cNvPr id="3682" name="Text Box 22"/>
        <xdr:cNvSpPr txBox="1">
          <a:spLocks noChangeArrowheads="1"/>
        </xdr:cNvSpPr>
      </xdr:nvSpPr>
      <xdr:spPr bwMode="auto">
        <a:xfrm>
          <a:off x="58102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7625" cy="38100"/>
    <xdr:sp macro="" textlink="">
      <xdr:nvSpPr>
        <xdr:cNvPr id="3683" name="Text Box 22"/>
        <xdr:cNvSpPr txBox="1">
          <a:spLocks noChangeArrowheads="1"/>
        </xdr:cNvSpPr>
      </xdr:nvSpPr>
      <xdr:spPr bwMode="auto">
        <a:xfrm>
          <a:off x="58102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38100"/>
    <xdr:sp macro="" textlink="">
      <xdr:nvSpPr>
        <xdr:cNvPr id="3684" name="Text Box 22"/>
        <xdr:cNvSpPr txBox="1">
          <a:spLocks noChangeArrowheads="1"/>
        </xdr:cNvSpPr>
      </xdr:nvSpPr>
      <xdr:spPr bwMode="auto">
        <a:xfrm>
          <a:off x="58102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38100"/>
    <xdr:sp macro="" textlink="">
      <xdr:nvSpPr>
        <xdr:cNvPr id="3685" name="Text Box 22"/>
        <xdr:cNvSpPr txBox="1">
          <a:spLocks noChangeArrowheads="1"/>
        </xdr:cNvSpPr>
      </xdr:nvSpPr>
      <xdr:spPr bwMode="auto">
        <a:xfrm>
          <a:off x="58102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38100"/>
    <xdr:sp macro="" textlink="">
      <xdr:nvSpPr>
        <xdr:cNvPr id="3686" name="Text Box 22"/>
        <xdr:cNvSpPr txBox="1">
          <a:spLocks noChangeArrowheads="1"/>
        </xdr:cNvSpPr>
      </xdr:nvSpPr>
      <xdr:spPr bwMode="auto">
        <a:xfrm>
          <a:off x="58102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7625" cy="38100"/>
    <xdr:sp macro="" textlink="">
      <xdr:nvSpPr>
        <xdr:cNvPr id="3687" name="Text Box 22"/>
        <xdr:cNvSpPr txBox="1">
          <a:spLocks noChangeArrowheads="1"/>
        </xdr:cNvSpPr>
      </xdr:nvSpPr>
      <xdr:spPr bwMode="auto">
        <a:xfrm>
          <a:off x="56864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3688"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7625" cy="38100"/>
    <xdr:sp macro="" textlink="">
      <xdr:nvSpPr>
        <xdr:cNvPr id="3689" name="Text Box 22"/>
        <xdr:cNvSpPr txBox="1">
          <a:spLocks noChangeArrowheads="1"/>
        </xdr:cNvSpPr>
      </xdr:nvSpPr>
      <xdr:spPr bwMode="auto">
        <a:xfrm>
          <a:off x="56864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3690"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7625" cy="38100"/>
    <xdr:sp macro="" textlink="">
      <xdr:nvSpPr>
        <xdr:cNvPr id="3691" name="Text Box 22"/>
        <xdr:cNvSpPr txBox="1">
          <a:spLocks noChangeArrowheads="1"/>
        </xdr:cNvSpPr>
      </xdr:nvSpPr>
      <xdr:spPr bwMode="auto">
        <a:xfrm>
          <a:off x="56864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7625" cy="38100"/>
    <xdr:sp macro="" textlink="">
      <xdr:nvSpPr>
        <xdr:cNvPr id="3692" name="Text Box 22"/>
        <xdr:cNvSpPr txBox="1">
          <a:spLocks noChangeArrowheads="1"/>
        </xdr:cNvSpPr>
      </xdr:nvSpPr>
      <xdr:spPr bwMode="auto">
        <a:xfrm>
          <a:off x="56864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3693"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3694"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3695"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5" cy="38100"/>
    <xdr:sp macro="" textlink="">
      <xdr:nvSpPr>
        <xdr:cNvPr id="3696" name="Text Box 22"/>
        <xdr:cNvSpPr txBox="1">
          <a:spLocks noChangeArrowheads="1"/>
        </xdr:cNvSpPr>
      </xdr:nvSpPr>
      <xdr:spPr bwMode="auto">
        <a:xfrm>
          <a:off x="66770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38100"/>
    <xdr:sp macro="" textlink="">
      <xdr:nvSpPr>
        <xdr:cNvPr id="3697" name="Text Box 22"/>
        <xdr:cNvSpPr txBox="1">
          <a:spLocks noChangeArrowheads="1"/>
        </xdr:cNvSpPr>
      </xdr:nvSpPr>
      <xdr:spPr bwMode="auto">
        <a:xfrm>
          <a:off x="66770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5" cy="38100"/>
    <xdr:sp macro="" textlink="">
      <xdr:nvSpPr>
        <xdr:cNvPr id="3698" name="Text Box 22"/>
        <xdr:cNvSpPr txBox="1">
          <a:spLocks noChangeArrowheads="1"/>
        </xdr:cNvSpPr>
      </xdr:nvSpPr>
      <xdr:spPr bwMode="auto">
        <a:xfrm>
          <a:off x="66770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38100"/>
    <xdr:sp macro="" textlink="">
      <xdr:nvSpPr>
        <xdr:cNvPr id="3699" name="Text Box 22"/>
        <xdr:cNvSpPr txBox="1">
          <a:spLocks noChangeArrowheads="1"/>
        </xdr:cNvSpPr>
      </xdr:nvSpPr>
      <xdr:spPr bwMode="auto">
        <a:xfrm>
          <a:off x="66770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5" cy="38100"/>
    <xdr:sp macro="" textlink="">
      <xdr:nvSpPr>
        <xdr:cNvPr id="3700" name="Text Box 22"/>
        <xdr:cNvSpPr txBox="1">
          <a:spLocks noChangeArrowheads="1"/>
        </xdr:cNvSpPr>
      </xdr:nvSpPr>
      <xdr:spPr bwMode="auto">
        <a:xfrm>
          <a:off x="66770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5" cy="38100"/>
    <xdr:sp macro="" textlink="">
      <xdr:nvSpPr>
        <xdr:cNvPr id="3701" name="Text Box 22"/>
        <xdr:cNvSpPr txBox="1">
          <a:spLocks noChangeArrowheads="1"/>
        </xdr:cNvSpPr>
      </xdr:nvSpPr>
      <xdr:spPr bwMode="auto">
        <a:xfrm>
          <a:off x="66770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38100"/>
    <xdr:sp macro="" textlink="">
      <xdr:nvSpPr>
        <xdr:cNvPr id="3702" name="Text Box 22"/>
        <xdr:cNvSpPr txBox="1">
          <a:spLocks noChangeArrowheads="1"/>
        </xdr:cNvSpPr>
      </xdr:nvSpPr>
      <xdr:spPr bwMode="auto">
        <a:xfrm>
          <a:off x="66770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38100"/>
    <xdr:sp macro="" textlink="">
      <xdr:nvSpPr>
        <xdr:cNvPr id="3703" name="Text Box 22"/>
        <xdr:cNvSpPr txBox="1">
          <a:spLocks noChangeArrowheads="1"/>
        </xdr:cNvSpPr>
      </xdr:nvSpPr>
      <xdr:spPr bwMode="auto">
        <a:xfrm>
          <a:off x="66770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38100"/>
    <xdr:sp macro="" textlink="">
      <xdr:nvSpPr>
        <xdr:cNvPr id="3704" name="Text Box 22"/>
        <xdr:cNvSpPr txBox="1">
          <a:spLocks noChangeArrowheads="1"/>
        </xdr:cNvSpPr>
      </xdr:nvSpPr>
      <xdr:spPr bwMode="auto">
        <a:xfrm>
          <a:off x="66770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3705" name="Text Box 22"/>
        <xdr:cNvSpPr txBox="1">
          <a:spLocks noChangeArrowheads="1"/>
        </xdr:cNvSpPr>
      </xdr:nvSpPr>
      <xdr:spPr bwMode="auto">
        <a:xfrm>
          <a:off x="65532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3706" name="Text Box 22"/>
        <xdr:cNvSpPr txBox="1">
          <a:spLocks noChangeArrowheads="1"/>
        </xdr:cNvSpPr>
      </xdr:nvSpPr>
      <xdr:spPr bwMode="auto">
        <a:xfrm>
          <a:off x="65532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3707" name="Text Box 22"/>
        <xdr:cNvSpPr txBox="1">
          <a:spLocks noChangeArrowheads="1"/>
        </xdr:cNvSpPr>
      </xdr:nvSpPr>
      <xdr:spPr bwMode="auto">
        <a:xfrm>
          <a:off x="65532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3708" name="Text Box 22"/>
        <xdr:cNvSpPr txBox="1">
          <a:spLocks noChangeArrowheads="1"/>
        </xdr:cNvSpPr>
      </xdr:nvSpPr>
      <xdr:spPr bwMode="auto">
        <a:xfrm>
          <a:off x="65532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3709" name="Text Box 22"/>
        <xdr:cNvSpPr txBox="1">
          <a:spLocks noChangeArrowheads="1"/>
        </xdr:cNvSpPr>
      </xdr:nvSpPr>
      <xdr:spPr bwMode="auto">
        <a:xfrm>
          <a:off x="65532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3710" name="Text Box 22"/>
        <xdr:cNvSpPr txBox="1">
          <a:spLocks noChangeArrowheads="1"/>
        </xdr:cNvSpPr>
      </xdr:nvSpPr>
      <xdr:spPr bwMode="auto">
        <a:xfrm>
          <a:off x="65532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3711" name="Text Box 22"/>
        <xdr:cNvSpPr txBox="1">
          <a:spLocks noChangeArrowheads="1"/>
        </xdr:cNvSpPr>
      </xdr:nvSpPr>
      <xdr:spPr bwMode="auto">
        <a:xfrm>
          <a:off x="65532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3712" name="Text Box 22"/>
        <xdr:cNvSpPr txBox="1">
          <a:spLocks noChangeArrowheads="1"/>
        </xdr:cNvSpPr>
      </xdr:nvSpPr>
      <xdr:spPr bwMode="auto">
        <a:xfrm>
          <a:off x="65532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3713" name="Text Box 22"/>
        <xdr:cNvSpPr txBox="1">
          <a:spLocks noChangeArrowheads="1"/>
        </xdr:cNvSpPr>
      </xdr:nvSpPr>
      <xdr:spPr bwMode="auto">
        <a:xfrm>
          <a:off x="65532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5" cy="38100"/>
    <xdr:sp macro="" textlink="">
      <xdr:nvSpPr>
        <xdr:cNvPr id="3714" name="Text Box 22"/>
        <xdr:cNvSpPr txBox="1">
          <a:spLocks noChangeArrowheads="1"/>
        </xdr:cNvSpPr>
      </xdr:nvSpPr>
      <xdr:spPr bwMode="auto">
        <a:xfrm>
          <a:off x="64293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38100"/>
    <xdr:sp macro="" textlink="">
      <xdr:nvSpPr>
        <xdr:cNvPr id="3715" name="Text Box 22"/>
        <xdr:cNvSpPr txBox="1">
          <a:spLocks noChangeArrowheads="1"/>
        </xdr:cNvSpPr>
      </xdr:nvSpPr>
      <xdr:spPr bwMode="auto">
        <a:xfrm>
          <a:off x="64293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5" cy="38100"/>
    <xdr:sp macro="" textlink="">
      <xdr:nvSpPr>
        <xdr:cNvPr id="3716" name="Text Box 22"/>
        <xdr:cNvSpPr txBox="1">
          <a:spLocks noChangeArrowheads="1"/>
        </xdr:cNvSpPr>
      </xdr:nvSpPr>
      <xdr:spPr bwMode="auto">
        <a:xfrm>
          <a:off x="64293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38100"/>
    <xdr:sp macro="" textlink="">
      <xdr:nvSpPr>
        <xdr:cNvPr id="3717" name="Text Box 22"/>
        <xdr:cNvSpPr txBox="1">
          <a:spLocks noChangeArrowheads="1"/>
        </xdr:cNvSpPr>
      </xdr:nvSpPr>
      <xdr:spPr bwMode="auto">
        <a:xfrm>
          <a:off x="64293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5" cy="38100"/>
    <xdr:sp macro="" textlink="">
      <xdr:nvSpPr>
        <xdr:cNvPr id="3718" name="Text Box 22"/>
        <xdr:cNvSpPr txBox="1">
          <a:spLocks noChangeArrowheads="1"/>
        </xdr:cNvSpPr>
      </xdr:nvSpPr>
      <xdr:spPr bwMode="auto">
        <a:xfrm>
          <a:off x="64293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5" cy="38100"/>
    <xdr:sp macro="" textlink="">
      <xdr:nvSpPr>
        <xdr:cNvPr id="3719" name="Text Box 22"/>
        <xdr:cNvSpPr txBox="1">
          <a:spLocks noChangeArrowheads="1"/>
        </xdr:cNvSpPr>
      </xdr:nvSpPr>
      <xdr:spPr bwMode="auto">
        <a:xfrm>
          <a:off x="64293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38100"/>
    <xdr:sp macro="" textlink="">
      <xdr:nvSpPr>
        <xdr:cNvPr id="3720" name="Text Box 22"/>
        <xdr:cNvSpPr txBox="1">
          <a:spLocks noChangeArrowheads="1"/>
        </xdr:cNvSpPr>
      </xdr:nvSpPr>
      <xdr:spPr bwMode="auto">
        <a:xfrm>
          <a:off x="64293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38100"/>
    <xdr:sp macro="" textlink="">
      <xdr:nvSpPr>
        <xdr:cNvPr id="3721" name="Text Box 22"/>
        <xdr:cNvSpPr txBox="1">
          <a:spLocks noChangeArrowheads="1"/>
        </xdr:cNvSpPr>
      </xdr:nvSpPr>
      <xdr:spPr bwMode="auto">
        <a:xfrm>
          <a:off x="64293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38100"/>
    <xdr:sp macro="" textlink="">
      <xdr:nvSpPr>
        <xdr:cNvPr id="3722" name="Text Box 22"/>
        <xdr:cNvSpPr txBox="1">
          <a:spLocks noChangeArrowheads="1"/>
        </xdr:cNvSpPr>
      </xdr:nvSpPr>
      <xdr:spPr bwMode="auto">
        <a:xfrm>
          <a:off x="64293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114299" cy="19050"/>
    <xdr:sp macro="" textlink="">
      <xdr:nvSpPr>
        <xdr:cNvPr id="3723" name="Text Box 80"/>
        <xdr:cNvSpPr txBox="1">
          <a:spLocks noChangeArrowheads="1"/>
        </xdr:cNvSpPr>
      </xdr:nvSpPr>
      <xdr:spPr bwMode="auto">
        <a:xfrm>
          <a:off x="3952875" y="12163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429</xdr:row>
      <xdr:rowOff>0</xdr:rowOff>
    </xdr:from>
    <xdr:ext cx="57150" cy="38100"/>
    <xdr:sp macro="" textlink="">
      <xdr:nvSpPr>
        <xdr:cNvPr id="3724" name="Text Box 22"/>
        <xdr:cNvSpPr txBox="1">
          <a:spLocks noChangeArrowheads="1"/>
        </xdr:cNvSpPr>
      </xdr:nvSpPr>
      <xdr:spPr bwMode="auto">
        <a:xfrm>
          <a:off x="39624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429</xdr:row>
      <xdr:rowOff>0</xdr:rowOff>
    </xdr:from>
    <xdr:ext cx="57150" cy="38100"/>
    <xdr:sp macro="" textlink="">
      <xdr:nvSpPr>
        <xdr:cNvPr id="3725" name="Text Box 22"/>
        <xdr:cNvSpPr txBox="1">
          <a:spLocks noChangeArrowheads="1"/>
        </xdr:cNvSpPr>
      </xdr:nvSpPr>
      <xdr:spPr bwMode="auto">
        <a:xfrm>
          <a:off x="39624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429</xdr:row>
      <xdr:rowOff>0</xdr:rowOff>
    </xdr:from>
    <xdr:ext cx="57150" cy="38100"/>
    <xdr:sp macro="" textlink="">
      <xdr:nvSpPr>
        <xdr:cNvPr id="3726" name="Text Box 22"/>
        <xdr:cNvSpPr txBox="1">
          <a:spLocks noChangeArrowheads="1"/>
        </xdr:cNvSpPr>
      </xdr:nvSpPr>
      <xdr:spPr bwMode="auto">
        <a:xfrm>
          <a:off x="39624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429</xdr:row>
      <xdr:rowOff>0</xdr:rowOff>
    </xdr:from>
    <xdr:ext cx="57150" cy="38100"/>
    <xdr:sp macro="" textlink="">
      <xdr:nvSpPr>
        <xdr:cNvPr id="3727" name="Text Box 22"/>
        <xdr:cNvSpPr txBox="1">
          <a:spLocks noChangeArrowheads="1"/>
        </xdr:cNvSpPr>
      </xdr:nvSpPr>
      <xdr:spPr bwMode="auto">
        <a:xfrm>
          <a:off x="39624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429</xdr:row>
      <xdr:rowOff>0</xdr:rowOff>
    </xdr:from>
    <xdr:ext cx="57150" cy="38100"/>
    <xdr:sp macro="" textlink="">
      <xdr:nvSpPr>
        <xdr:cNvPr id="3728" name="Text Box 22"/>
        <xdr:cNvSpPr txBox="1">
          <a:spLocks noChangeArrowheads="1"/>
        </xdr:cNvSpPr>
      </xdr:nvSpPr>
      <xdr:spPr bwMode="auto">
        <a:xfrm>
          <a:off x="39624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429</xdr:row>
      <xdr:rowOff>0</xdr:rowOff>
    </xdr:from>
    <xdr:ext cx="57150" cy="38100"/>
    <xdr:sp macro="" textlink="">
      <xdr:nvSpPr>
        <xdr:cNvPr id="3729" name="Text Box 22"/>
        <xdr:cNvSpPr txBox="1">
          <a:spLocks noChangeArrowheads="1"/>
        </xdr:cNvSpPr>
      </xdr:nvSpPr>
      <xdr:spPr bwMode="auto">
        <a:xfrm>
          <a:off x="39624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114299" cy="19050"/>
    <xdr:sp macro="" textlink="">
      <xdr:nvSpPr>
        <xdr:cNvPr id="3730" name="Text Box 80"/>
        <xdr:cNvSpPr txBox="1">
          <a:spLocks noChangeArrowheads="1"/>
        </xdr:cNvSpPr>
      </xdr:nvSpPr>
      <xdr:spPr bwMode="auto">
        <a:xfrm>
          <a:off x="3952875" y="12163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429</xdr:row>
      <xdr:rowOff>0</xdr:rowOff>
    </xdr:from>
    <xdr:ext cx="57150" cy="38100"/>
    <xdr:sp macro="" textlink="">
      <xdr:nvSpPr>
        <xdr:cNvPr id="3731" name="Text Box 22"/>
        <xdr:cNvSpPr txBox="1">
          <a:spLocks noChangeArrowheads="1"/>
        </xdr:cNvSpPr>
      </xdr:nvSpPr>
      <xdr:spPr bwMode="auto">
        <a:xfrm>
          <a:off x="39624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429</xdr:row>
      <xdr:rowOff>0</xdr:rowOff>
    </xdr:from>
    <xdr:ext cx="57150" cy="38100"/>
    <xdr:sp macro="" textlink="">
      <xdr:nvSpPr>
        <xdr:cNvPr id="3732" name="Text Box 22"/>
        <xdr:cNvSpPr txBox="1">
          <a:spLocks noChangeArrowheads="1"/>
        </xdr:cNvSpPr>
      </xdr:nvSpPr>
      <xdr:spPr bwMode="auto">
        <a:xfrm>
          <a:off x="39624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429</xdr:row>
      <xdr:rowOff>0</xdr:rowOff>
    </xdr:from>
    <xdr:ext cx="57150" cy="38100"/>
    <xdr:sp macro="" textlink="">
      <xdr:nvSpPr>
        <xdr:cNvPr id="3733" name="Text Box 22"/>
        <xdr:cNvSpPr txBox="1">
          <a:spLocks noChangeArrowheads="1"/>
        </xdr:cNvSpPr>
      </xdr:nvSpPr>
      <xdr:spPr bwMode="auto">
        <a:xfrm>
          <a:off x="39624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3734"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3735"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3736"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3737"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3738"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3739"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3740"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3741"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3742"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3743"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3744"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3745"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3746"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3747"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3748"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3749"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3750"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3751"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752"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753"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754"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755"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756"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757"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758"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759"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760"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761"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762"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763"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764"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765"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766"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767"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768"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389</xdr:row>
      <xdr:rowOff>0</xdr:rowOff>
    </xdr:from>
    <xdr:ext cx="42863" cy="47625"/>
    <xdr:sp macro="" textlink="">
      <xdr:nvSpPr>
        <xdr:cNvPr id="3769" name="Text Box 80"/>
        <xdr:cNvSpPr txBox="1">
          <a:spLocks noChangeArrowheads="1"/>
        </xdr:cNvSpPr>
      </xdr:nvSpPr>
      <xdr:spPr bwMode="auto">
        <a:xfrm>
          <a:off x="3952875" y="378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389</xdr:row>
      <xdr:rowOff>0</xdr:rowOff>
    </xdr:from>
    <xdr:ext cx="42863" cy="47625"/>
    <xdr:sp macro="" textlink="">
      <xdr:nvSpPr>
        <xdr:cNvPr id="3770" name="Text Box 117"/>
        <xdr:cNvSpPr txBox="1">
          <a:spLocks noChangeArrowheads="1"/>
        </xdr:cNvSpPr>
      </xdr:nvSpPr>
      <xdr:spPr bwMode="auto">
        <a:xfrm>
          <a:off x="3829050" y="378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389</xdr:row>
      <xdr:rowOff>0</xdr:rowOff>
    </xdr:from>
    <xdr:ext cx="42863" cy="38100"/>
    <xdr:sp macro="" textlink="">
      <xdr:nvSpPr>
        <xdr:cNvPr id="3771" name="Text Box 22"/>
        <xdr:cNvSpPr txBox="1">
          <a:spLocks noChangeArrowheads="1"/>
        </xdr:cNvSpPr>
      </xdr:nvSpPr>
      <xdr:spPr bwMode="auto">
        <a:xfrm>
          <a:off x="3581400" y="378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389</xdr:row>
      <xdr:rowOff>0</xdr:rowOff>
    </xdr:from>
    <xdr:ext cx="57150" cy="38100"/>
    <xdr:sp macro="" textlink="">
      <xdr:nvSpPr>
        <xdr:cNvPr id="3772" name="Text Box 22"/>
        <xdr:cNvSpPr txBox="1">
          <a:spLocks noChangeArrowheads="1"/>
        </xdr:cNvSpPr>
      </xdr:nvSpPr>
      <xdr:spPr bwMode="auto">
        <a:xfrm>
          <a:off x="2228850"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389</xdr:row>
      <xdr:rowOff>0</xdr:rowOff>
    </xdr:from>
    <xdr:ext cx="57150" cy="38100"/>
    <xdr:sp macro="" textlink="">
      <xdr:nvSpPr>
        <xdr:cNvPr id="3773" name="Text Box 22"/>
        <xdr:cNvSpPr txBox="1">
          <a:spLocks noChangeArrowheads="1"/>
        </xdr:cNvSpPr>
      </xdr:nvSpPr>
      <xdr:spPr bwMode="auto">
        <a:xfrm>
          <a:off x="3838575"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389</xdr:row>
      <xdr:rowOff>0</xdr:rowOff>
    </xdr:from>
    <xdr:ext cx="57150" cy="38100"/>
    <xdr:sp macro="" textlink="">
      <xdr:nvSpPr>
        <xdr:cNvPr id="3774" name="Text Box 22"/>
        <xdr:cNvSpPr txBox="1">
          <a:spLocks noChangeArrowheads="1"/>
        </xdr:cNvSpPr>
      </xdr:nvSpPr>
      <xdr:spPr bwMode="auto">
        <a:xfrm>
          <a:off x="5572125"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389</xdr:row>
      <xdr:rowOff>0</xdr:rowOff>
    </xdr:from>
    <xdr:ext cx="57150" cy="38100"/>
    <xdr:sp macro="" textlink="">
      <xdr:nvSpPr>
        <xdr:cNvPr id="3775" name="Text Box 22"/>
        <xdr:cNvSpPr txBox="1">
          <a:spLocks noChangeArrowheads="1"/>
        </xdr:cNvSpPr>
      </xdr:nvSpPr>
      <xdr:spPr bwMode="auto">
        <a:xfrm>
          <a:off x="6067425"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389</xdr:row>
      <xdr:rowOff>0</xdr:rowOff>
    </xdr:from>
    <xdr:ext cx="42862" cy="28575"/>
    <xdr:sp macro="" textlink="">
      <xdr:nvSpPr>
        <xdr:cNvPr id="3776" name="Text Box 23"/>
        <xdr:cNvSpPr txBox="1">
          <a:spLocks noChangeArrowheads="1"/>
        </xdr:cNvSpPr>
      </xdr:nvSpPr>
      <xdr:spPr bwMode="auto">
        <a:xfrm>
          <a:off x="5695950" y="378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389</xdr:row>
      <xdr:rowOff>0</xdr:rowOff>
    </xdr:from>
    <xdr:ext cx="42863" cy="38100"/>
    <xdr:sp macro="" textlink="">
      <xdr:nvSpPr>
        <xdr:cNvPr id="3777" name="Text Box 22"/>
        <xdr:cNvSpPr txBox="1">
          <a:spLocks noChangeArrowheads="1"/>
        </xdr:cNvSpPr>
      </xdr:nvSpPr>
      <xdr:spPr bwMode="auto">
        <a:xfrm>
          <a:off x="5686425" y="378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389</xdr:row>
      <xdr:rowOff>0</xdr:rowOff>
    </xdr:from>
    <xdr:ext cx="42862" cy="28575"/>
    <xdr:sp macro="" textlink="">
      <xdr:nvSpPr>
        <xdr:cNvPr id="3778" name="Text Box 23"/>
        <xdr:cNvSpPr txBox="1">
          <a:spLocks noChangeArrowheads="1"/>
        </xdr:cNvSpPr>
      </xdr:nvSpPr>
      <xdr:spPr bwMode="auto">
        <a:xfrm>
          <a:off x="5695950" y="378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389</xdr:row>
      <xdr:rowOff>0</xdr:rowOff>
    </xdr:from>
    <xdr:ext cx="57150" cy="38100"/>
    <xdr:sp macro="" textlink="">
      <xdr:nvSpPr>
        <xdr:cNvPr id="3779" name="Text Box 22"/>
        <xdr:cNvSpPr txBox="1">
          <a:spLocks noChangeArrowheads="1"/>
        </xdr:cNvSpPr>
      </xdr:nvSpPr>
      <xdr:spPr bwMode="auto">
        <a:xfrm>
          <a:off x="4581525"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389</xdr:row>
      <xdr:rowOff>0</xdr:rowOff>
    </xdr:from>
    <xdr:ext cx="42863" cy="47625"/>
    <xdr:sp macro="" textlink="">
      <xdr:nvSpPr>
        <xdr:cNvPr id="3780" name="Text Box 80"/>
        <xdr:cNvSpPr txBox="1">
          <a:spLocks noChangeArrowheads="1"/>
        </xdr:cNvSpPr>
      </xdr:nvSpPr>
      <xdr:spPr bwMode="auto">
        <a:xfrm>
          <a:off x="5934075" y="378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389</xdr:row>
      <xdr:rowOff>0</xdr:rowOff>
    </xdr:from>
    <xdr:ext cx="57150" cy="38100"/>
    <xdr:sp macro="" textlink="">
      <xdr:nvSpPr>
        <xdr:cNvPr id="3781" name="Text Box 22"/>
        <xdr:cNvSpPr txBox="1">
          <a:spLocks noChangeArrowheads="1"/>
        </xdr:cNvSpPr>
      </xdr:nvSpPr>
      <xdr:spPr bwMode="auto">
        <a:xfrm>
          <a:off x="5819775"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389</xdr:row>
      <xdr:rowOff>0</xdr:rowOff>
    </xdr:from>
    <xdr:ext cx="57150" cy="38100"/>
    <xdr:sp macro="" textlink="">
      <xdr:nvSpPr>
        <xdr:cNvPr id="3782" name="Text Box 22"/>
        <xdr:cNvSpPr txBox="1">
          <a:spLocks noChangeArrowheads="1"/>
        </xdr:cNvSpPr>
      </xdr:nvSpPr>
      <xdr:spPr bwMode="auto">
        <a:xfrm>
          <a:off x="6438900"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389</xdr:row>
      <xdr:rowOff>0</xdr:rowOff>
    </xdr:from>
    <xdr:ext cx="57150" cy="38100"/>
    <xdr:sp macro="" textlink="">
      <xdr:nvSpPr>
        <xdr:cNvPr id="3783" name="Text Box 22"/>
        <xdr:cNvSpPr txBox="1">
          <a:spLocks noChangeArrowheads="1"/>
        </xdr:cNvSpPr>
      </xdr:nvSpPr>
      <xdr:spPr bwMode="auto">
        <a:xfrm>
          <a:off x="3219450"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389</xdr:row>
      <xdr:rowOff>0</xdr:rowOff>
    </xdr:from>
    <xdr:ext cx="42863" cy="38100"/>
    <xdr:sp macro="" textlink="">
      <xdr:nvSpPr>
        <xdr:cNvPr id="3784" name="Text Box 22"/>
        <xdr:cNvSpPr txBox="1">
          <a:spLocks noChangeArrowheads="1"/>
        </xdr:cNvSpPr>
      </xdr:nvSpPr>
      <xdr:spPr bwMode="auto">
        <a:xfrm>
          <a:off x="5562600" y="378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389</xdr:row>
      <xdr:rowOff>0</xdr:rowOff>
    </xdr:from>
    <xdr:ext cx="57150" cy="38100"/>
    <xdr:sp macro="" textlink="">
      <xdr:nvSpPr>
        <xdr:cNvPr id="3785" name="Text Box 22"/>
        <xdr:cNvSpPr txBox="1">
          <a:spLocks noChangeArrowheads="1"/>
        </xdr:cNvSpPr>
      </xdr:nvSpPr>
      <xdr:spPr bwMode="auto">
        <a:xfrm>
          <a:off x="5200650"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389</xdr:row>
      <xdr:rowOff>0</xdr:rowOff>
    </xdr:from>
    <xdr:ext cx="42863" cy="47625"/>
    <xdr:sp macro="" textlink="">
      <xdr:nvSpPr>
        <xdr:cNvPr id="3786" name="Text Box 80"/>
        <xdr:cNvSpPr txBox="1">
          <a:spLocks noChangeArrowheads="1"/>
        </xdr:cNvSpPr>
      </xdr:nvSpPr>
      <xdr:spPr bwMode="auto">
        <a:xfrm>
          <a:off x="5934075" y="378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389</xdr:row>
      <xdr:rowOff>0</xdr:rowOff>
    </xdr:from>
    <xdr:ext cx="42863" cy="47625"/>
    <xdr:sp macro="" textlink="">
      <xdr:nvSpPr>
        <xdr:cNvPr id="3787" name="Text Box 117"/>
        <xdr:cNvSpPr txBox="1">
          <a:spLocks noChangeArrowheads="1"/>
        </xdr:cNvSpPr>
      </xdr:nvSpPr>
      <xdr:spPr bwMode="auto">
        <a:xfrm>
          <a:off x="5810250" y="378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389</xdr:row>
      <xdr:rowOff>0</xdr:rowOff>
    </xdr:from>
    <xdr:ext cx="57150" cy="38100"/>
    <xdr:sp macro="" textlink="">
      <xdr:nvSpPr>
        <xdr:cNvPr id="3788" name="Text Box 22"/>
        <xdr:cNvSpPr txBox="1">
          <a:spLocks noChangeArrowheads="1"/>
        </xdr:cNvSpPr>
      </xdr:nvSpPr>
      <xdr:spPr bwMode="auto">
        <a:xfrm>
          <a:off x="5819775"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389</xdr:row>
      <xdr:rowOff>0</xdr:rowOff>
    </xdr:from>
    <xdr:ext cx="57150" cy="38100"/>
    <xdr:sp macro="" textlink="">
      <xdr:nvSpPr>
        <xdr:cNvPr id="3789" name="Text Box 22"/>
        <xdr:cNvSpPr txBox="1">
          <a:spLocks noChangeArrowheads="1"/>
        </xdr:cNvSpPr>
      </xdr:nvSpPr>
      <xdr:spPr bwMode="auto">
        <a:xfrm>
          <a:off x="6562725"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389</xdr:row>
      <xdr:rowOff>0</xdr:rowOff>
    </xdr:from>
    <xdr:ext cx="57150" cy="38100"/>
    <xdr:sp macro="" textlink="">
      <xdr:nvSpPr>
        <xdr:cNvPr id="3790" name="Text Box 22"/>
        <xdr:cNvSpPr txBox="1">
          <a:spLocks noChangeArrowheads="1"/>
        </xdr:cNvSpPr>
      </xdr:nvSpPr>
      <xdr:spPr bwMode="auto">
        <a:xfrm>
          <a:off x="6191250"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389</xdr:row>
      <xdr:rowOff>0</xdr:rowOff>
    </xdr:from>
    <xdr:ext cx="42863" cy="47625"/>
    <xdr:sp macro="" textlink="">
      <xdr:nvSpPr>
        <xdr:cNvPr id="3791" name="Text Box 80"/>
        <xdr:cNvSpPr txBox="1">
          <a:spLocks noChangeArrowheads="1"/>
        </xdr:cNvSpPr>
      </xdr:nvSpPr>
      <xdr:spPr bwMode="auto">
        <a:xfrm>
          <a:off x="5934075" y="378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389</xdr:row>
      <xdr:rowOff>0</xdr:rowOff>
    </xdr:from>
    <xdr:ext cx="42863" cy="47625"/>
    <xdr:sp macro="" textlink="">
      <xdr:nvSpPr>
        <xdr:cNvPr id="3792" name="Text Box 117"/>
        <xdr:cNvSpPr txBox="1">
          <a:spLocks noChangeArrowheads="1"/>
        </xdr:cNvSpPr>
      </xdr:nvSpPr>
      <xdr:spPr bwMode="auto">
        <a:xfrm>
          <a:off x="5810250" y="378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389</xdr:row>
      <xdr:rowOff>0</xdr:rowOff>
    </xdr:from>
    <xdr:ext cx="57150" cy="38100"/>
    <xdr:sp macro="" textlink="">
      <xdr:nvSpPr>
        <xdr:cNvPr id="3793" name="Text Box 22"/>
        <xdr:cNvSpPr txBox="1">
          <a:spLocks noChangeArrowheads="1"/>
        </xdr:cNvSpPr>
      </xdr:nvSpPr>
      <xdr:spPr bwMode="auto">
        <a:xfrm>
          <a:off x="5819775"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389</xdr:row>
      <xdr:rowOff>0</xdr:rowOff>
    </xdr:from>
    <xdr:ext cx="57150" cy="38100"/>
    <xdr:sp macro="" textlink="">
      <xdr:nvSpPr>
        <xdr:cNvPr id="3794" name="Text Box 22"/>
        <xdr:cNvSpPr txBox="1">
          <a:spLocks noChangeArrowheads="1"/>
        </xdr:cNvSpPr>
      </xdr:nvSpPr>
      <xdr:spPr bwMode="auto">
        <a:xfrm>
          <a:off x="6191250"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25</xdr:col>
      <xdr:colOff>76201</xdr:colOff>
      <xdr:row>399</xdr:row>
      <xdr:rowOff>38100</xdr:rowOff>
    </xdr:from>
    <xdr:to>
      <xdr:col>26</xdr:col>
      <xdr:colOff>7620</xdr:colOff>
      <xdr:row>404</xdr:row>
      <xdr:rowOff>9525</xdr:rowOff>
    </xdr:to>
    <xdr:sp macro="" textlink="">
      <xdr:nvSpPr>
        <xdr:cNvPr id="3795" name="左大かっこ 3794"/>
        <xdr:cNvSpPr/>
      </xdr:nvSpPr>
      <xdr:spPr>
        <a:xfrm>
          <a:off x="3171826" y="5591175"/>
          <a:ext cx="55244" cy="11144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66675</xdr:colOff>
      <xdr:row>407</xdr:row>
      <xdr:rowOff>28575</xdr:rowOff>
    </xdr:from>
    <xdr:to>
      <xdr:col>26</xdr:col>
      <xdr:colOff>0</xdr:colOff>
      <xdr:row>416</xdr:row>
      <xdr:rowOff>0</xdr:rowOff>
    </xdr:to>
    <xdr:sp macro="" textlink="">
      <xdr:nvSpPr>
        <xdr:cNvPr id="3796" name="左大かっこ 3795"/>
        <xdr:cNvSpPr/>
      </xdr:nvSpPr>
      <xdr:spPr>
        <a:xfrm>
          <a:off x="3162300" y="7286625"/>
          <a:ext cx="57150" cy="10763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38100</xdr:colOff>
      <xdr:row>401</xdr:row>
      <xdr:rowOff>19050</xdr:rowOff>
    </xdr:from>
    <xdr:to>
      <xdr:col>27</xdr:col>
      <xdr:colOff>9525</xdr:colOff>
      <xdr:row>403</xdr:row>
      <xdr:rowOff>104775</xdr:rowOff>
    </xdr:to>
    <xdr:sp macro="" textlink="">
      <xdr:nvSpPr>
        <xdr:cNvPr id="3797" name="テキスト ボックス 3796"/>
        <xdr:cNvSpPr txBox="1"/>
      </xdr:nvSpPr>
      <xdr:spPr>
        <a:xfrm>
          <a:off x="2762250" y="5953125"/>
          <a:ext cx="590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ａ</a:t>
          </a:r>
          <a:r>
            <a:rPr kumimoji="1" lang="en-US" altLang="ja-JP" sz="1050">
              <a:latin typeface="ＭＳ 明朝" panose="02020609040205080304" pitchFamily="17" charset="-128"/>
              <a:ea typeface="ＭＳ 明朝" panose="02020609040205080304" pitchFamily="17" charset="-128"/>
            </a:rPr>
            <a:t>)</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21</xdr:col>
      <xdr:colOff>76200</xdr:colOff>
      <xdr:row>410</xdr:row>
      <xdr:rowOff>85725</xdr:rowOff>
    </xdr:from>
    <xdr:to>
      <xdr:col>26</xdr:col>
      <xdr:colOff>47625</xdr:colOff>
      <xdr:row>413</xdr:row>
      <xdr:rowOff>95250</xdr:rowOff>
    </xdr:to>
    <xdr:sp macro="" textlink="">
      <xdr:nvSpPr>
        <xdr:cNvPr id="3798" name="テキスト ボックス 3797"/>
        <xdr:cNvSpPr txBox="1"/>
      </xdr:nvSpPr>
      <xdr:spPr>
        <a:xfrm>
          <a:off x="2676525" y="106822875"/>
          <a:ext cx="59055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ｂ</a:t>
          </a:r>
          <a:r>
            <a:rPr kumimoji="1" lang="en-US" altLang="ja-JP" sz="1050">
              <a:latin typeface="ＭＳ 明朝" panose="02020609040205080304" pitchFamily="17" charset="-128"/>
              <a:ea typeface="ＭＳ 明朝" panose="02020609040205080304" pitchFamily="17" charset="-128"/>
            </a:rPr>
            <a:t>)</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4</xdr:col>
      <xdr:colOff>38100</xdr:colOff>
      <xdr:row>389</xdr:row>
      <xdr:rowOff>114300</xdr:rowOff>
    </xdr:from>
    <xdr:to>
      <xdr:col>5</xdr:col>
      <xdr:colOff>95250</xdr:colOff>
      <xdr:row>389</xdr:row>
      <xdr:rowOff>266700</xdr:rowOff>
    </xdr:to>
    <xdr:sp macro="" textlink="">
      <xdr:nvSpPr>
        <xdr:cNvPr id="3799" name="円/楕円 404"/>
        <xdr:cNvSpPr/>
      </xdr:nvSpPr>
      <xdr:spPr bwMode="auto">
        <a:xfrm>
          <a:off x="533400" y="389572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oneCellAnchor>
    <xdr:from>
      <xdr:col>18</xdr:col>
      <xdr:colOff>0</xdr:colOff>
      <xdr:row>428</xdr:row>
      <xdr:rowOff>0</xdr:rowOff>
    </xdr:from>
    <xdr:ext cx="57150" cy="38100"/>
    <xdr:sp macro="" textlink="">
      <xdr:nvSpPr>
        <xdr:cNvPr id="3800"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801"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802"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803"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804"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805"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806"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807"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808"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3809"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3810"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3811"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3812"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3813"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3814"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3815"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3816"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3817"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68</xdr:col>
      <xdr:colOff>0</xdr:colOff>
      <xdr:row>427</xdr:row>
      <xdr:rowOff>0</xdr:rowOff>
    </xdr:from>
    <xdr:to>
      <xdr:col>74</xdr:col>
      <xdr:colOff>9525</xdr:colOff>
      <xdr:row>427</xdr:row>
      <xdr:rowOff>333375</xdr:rowOff>
    </xdr:to>
    <xdr:sp macro="" textlink="">
      <xdr:nvSpPr>
        <xdr:cNvPr id="3819" name="楕円 3818"/>
        <xdr:cNvSpPr/>
      </xdr:nvSpPr>
      <xdr:spPr>
        <a:xfrm>
          <a:off x="8420100" y="11401425"/>
          <a:ext cx="752475" cy="3333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428</xdr:row>
      <xdr:rowOff>0</xdr:rowOff>
    </xdr:from>
    <xdr:to>
      <xdr:col>74</xdr:col>
      <xdr:colOff>9525</xdr:colOff>
      <xdr:row>428</xdr:row>
      <xdr:rowOff>333375</xdr:rowOff>
    </xdr:to>
    <xdr:sp macro="" textlink="">
      <xdr:nvSpPr>
        <xdr:cNvPr id="3820" name="楕円 3819"/>
        <xdr:cNvSpPr/>
      </xdr:nvSpPr>
      <xdr:spPr>
        <a:xfrm>
          <a:off x="8420100" y="11782425"/>
          <a:ext cx="752475" cy="3333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429</xdr:row>
      <xdr:rowOff>0</xdr:rowOff>
    </xdr:from>
    <xdr:to>
      <xdr:col>74</xdr:col>
      <xdr:colOff>9525</xdr:colOff>
      <xdr:row>429</xdr:row>
      <xdr:rowOff>333375</xdr:rowOff>
    </xdr:to>
    <xdr:sp macro="" textlink="">
      <xdr:nvSpPr>
        <xdr:cNvPr id="3821" name="楕円 3820"/>
        <xdr:cNvSpPr/>
      </xdr:nvSpPr>
      <xdr:spPr>
        <a:xfrm>
          <a:off x="8420100" y="12163425"/>
          <a:ext cx="752475" cy="3333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161925</xdr:colOff>
      <xdr:row>273</xdr:row>
      <xdr:rowOff>154782</xdr:rowOff>
    </xdr:from>
    <xdr:to>
      <xdr:col>70</xdr:col>
      <xdr:colOff>23812</xdr:colOff>
      <xdr:row>274</xdr:row>
      <xdr:rowOff>211930</xdr:rowOff>
    </xdr:to>
    <xdr:sp macro="" textlink="">
      <xdr:nvSpPr>
        <xdr:cNvPr id="3822" name="楕円 3821"/>
        <xdr:cNvSpPr/>
      </xdr:nvSpPr>
      <xdr:spPr>
        <a:xfrm>
          <a:off x="8139113" y="66746438"/>
          <a:ext cx="397668" cy="30718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66675</xdr:colOff>
      <xdr:row>342</xdr:row>
      <xdr:rowOff>57150</xdr:rowOff>
    </xdr:from>
    <xdr:to>
      <xdr:col>71</xdr:col>
      <xdr:colOff>104775</xdr:colOff>
      <xdr:row>343</xdr:row>
      <xdr:rowOff>47624</xdr:rowOff>
    </xdr:to>
    <xdr:sp macro="" textlink="">
      <xdr:nvSpPr>
        <xdr:cNvPr id="3823" name="楕円 3822"/>
        <xdr:cNvSpPr/>
      </xdr:nvSpPr>
      <xdr:spPr>
        <a:xfrm>
          <a:off x="8658225" y="86229825"/>
          <a:ext cx="409575" cy="295274"/>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85724</xdr:colOff>
      <xdr:row>346</xdr:row>
      <xdr:rowOff>57150</xdr:rowOff>
    </xdr:from>
    <xdr:to>
      <xdr:col>5</xdr:col>
      <xdr:colOff>19049</xdr:colOff>
      <xdr:row>346</xdr:row>
      <xdr:rowOff>228600</xdr:rowOff>
    </xdr:to>
    <xdr:sp macro="" textlink="">
      <xdr:nvSpPr>
        <xdr:cNvPr id="3824" name="円/楕円 399"/>
        <xdr:cNvSpPr/>
      </xdr:nvSpPr>
      <xdr:spPr bwMode="auto">
        <a:xfrm>
          <a:off x="442912" y="87687150"/>
          <a:ext cx="171450" cy="17145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73</xdr:col>
      <xdr:colOff>23812</xdr:colOff>
      <xdr:row>342</xdr:row>
      <xdr:rowOff>95250</xdr:rowOff>
    </xdr:from>
    <xdr:to>
      <xdr:col>77</xdr:col>
      <xdr:colOff>54768</xdr:colOff>
      <xdr:row>343</xdr:row>
      <xdr:rowOff>52387</xdr:rowOff>
    </xdr:to>
    <xdr:sp macro="" textlink="">
      <xdr:nvSpPr>
        <xdr:cNvPr id="3825" name="楕円 3824"/>
        <xdr:cNvSpPr/>
      </xdr:nvSpPr>
      <xdr:spPr>
        <a:xfrm>
          <a:off x="8893968" y="86534625"/>
          <a:ext cx="49530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474</xdr:row>
      <xdr:rowOff>257175</xdr:rowOff>
    </xdr:from>
    <xdr:to>
      <xdr:col>2</xdr:col>
      <xdr:colOff>89388</xdr:colOff>
      <xdr:row>474</xdr:row>
      <xdr:rowOff>412477</xdr:rowOff>
    </xdr:to>
    <xdr:sp macro="" textlink="">
      <xdr:nvSpPr>
        <xdr:cNvPr id="3829" name="円/楕円 407"/>
        <xdr:cNvSpPr/>
      </xdr:nvSpPr>
      <xdr:spPr bwMode="auto">
        <a:xfrm>
          <a:off x="171450" y="13211175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1</xdr:col>
      <xdr:colOff>66675</xdr:colOff>
      <xdr:row>470</xdr:row>
      <xdr:rowOff>857250</xdr:rowOff>
    </xdr:from>
    <xdr:to>
      <xdr:col>2</xdr:col>
      <xdr:colOff>108438</xdr:colOff>
      <xdr:row>470</xdr:row>
      <xdr:rowOff>1012552</xdr:rowOff>
    </xdr:to>
    <xdr:sp macro="" textlink="">
      <xdr:nvSpPr>
        <xdr:cNvPr id="3828" name="円/楕円 407"/>
        <xdr:cNvSpPr/>
      </xdr:nvSpPr>
      <xdr:spPr bwMode="auto">
        <a:xfrm>
          <a:off x="190500" y="13130212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800"/>
        </a:p>
      </xdr:txBody>
    </xdr:sp>
    <xdr:clientData/>
  </xdr:twoCellAnchor>
  <xdr:twoCellAnchor>
    <xdr:from>
      <xdr:col>67</xdr:col>
      <xdr:colOff>35718</xdr:colOff>
      <xdr:row>1</xdr:row>
      <xdr:rowOff>190500</xdr:rowOff>
    </xdr:from>
    <xdr:to>
      <xdr:col>68</xdr:col>
      <xdr:colOff>59531</xdr:colOff>
      <xdr:row>3</xdr:row>
      <xdr:rowOff>127445</xdr:rowOff>
    </xdr:to>
    <xdr:sp macro="" textlink="">
      <xdr:nvSpPr>
        <xdr:cNvPr id="282" name="左矢印 281"/>
        <xdr:cNvSpPr/>
      </xdr:nvSpPr>
      <xdr:spPr>
        <a:xfrm>
          <a:off x="8012906" y="381000"/>
          <a:ext cx="321469" cy="47272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0</xdr:colOff>
      <xdr:row>8</xdr:row>
      <xdr:rowOff>0</xdr:rowOff>
    </xdr:from>
    <xdr:to>
      <xdr:col>68</xdr:col>
      <xdr:colOff>23813</xdr:colOff>
      <xdr:row>9</xdr:row>
      <xdr:rowOff>91726</xdr:rowOff>
    </xdr:to>
    <xdr:sp macro="" textlink="">
      <xdr:nvSpPr>
        <xdr:cNvPr id="3831" name="左矢印 3830"/>
        <xdr:cNvSpPr/>
      </xdr:nvSpPr>
      <xdr:spPr>
        <a:xfrm>
          <a:off x="7977188" y="2369344"/>
          <a:ext cx="321469" cy="47272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107157</xdr:colOff>
      <xdr:row>58</xdr:row>
      <xdr:rowOff>130971</xdr:rowOff>
    </xdr:from>
    <xdr:to>
      <xdr:col>68</xdr:col>
      <xdr:colOff>11907</xdr:colOff>
      <xdr:row>58</xdr:row>
      <xdr:rowOff>603697</xdr:rowOff>
    </xdr:to>
    <xdr:sp macro="" textlink="">
      <xdr:nvSpPr>
        <xdr:cNvPr id="3832" name="左矢印 3831"/>
        <xdr:cNvSpPr/>
      </xdr:nvSpPr>
      <xdr:spPr>
        <a:xfrm>
          <a:off x="7965282" y="17145002"/>
          <a:ext cx="321469" cy="47272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35718</xdr:colOff>
      <xdr:row>75</xdr:row>
      <xdr:rowOff>345282</xdr:rowOff>
    </xdr:from>
    <xdr:to>
      <xdr:col>68</xdr:col>
      <xdr:colOff>59531</xdr:colOff>
      <xdr:row>77</xdr:row>
      <xdr:rowOff>56008</xdr:rowOff>
    </xdr:to>
    <xdr:sp macro="" textlink="">
      <xdr:nvSpPr>
        <xdr:cNvPr id="3834" name="左矢印 3833"/>
        <xdr:cNvSpPr/>
      </xdr:nvSpPr>
      <xdr:spPr>
        <a:xfrm>
          <a:off x="8012906" y="22681407"/>
          <a:ext cx="321469" cy="47272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35718</xdr:colOff>
      <xdr:row>88</xdr:row>
      <xdr:rowOff>47625</xdr:rowOff>
    </xdr:from>
    <xdr:to>
      <xdr:col>68</xdr:col>
      <xdr:colOff>59531</xdr:colOff>
      <xdr:row>90</xdr:row>
      <xdr:rowOff>56007</xdr:rowOff>
    </xdr:to>
    <xdr:sp macro="" textlink="">
      <xdr:nvSpPr>
        <xdr:cNvPr id="3837" name="左矢印 3836"/>
        <xdr:cNvSpPr/>
      </xdr:nvSpPr>
      <xdr:spPr>
        <a:xfrm>
          <a:off x="8012906" y="26717625"/>
          <a:ext cx="321469" cy="47272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71437</xdr:colOff>
      <xdr:row>165</xdr:row>
      <xdr:rowOff>285749</xdr:rowOff>
    </xdr:from>
    <xdr:to>
      <xdr:col>68</xdr:col>
      <xdr:colOff>95250</xdr:colOff>
      <xdr:row>167</xdr:row>
      <xdr:rowOff>198881</xdr:rowOff>
    </xdr:to>
    <xdr:sp macro="" textlink="">
      <xdr:nvSpPr>
        <xdr:cNvPr id="3839" name="左矢印 3838"/>
        <xdr:cNvSpPr/>
      </xdr:nvSpPr>
      <xdr:spPr>
        <a:xfrm>
          <a:off x="8048625" y="42612468"/>
          <a:ext cx="321469" cy="47272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68</xdr:col>
      <xdr:colOff>95251</xdr:colOff>
      <xdr:row>343</xdr:row>
      <xdr:rowOff>214312</xdr:rowOff>
    </xdr:from>
    <xdr:ext cx="1619250" cy="738187"/>
    <xdr:sp macro="" textlink="">
      <xdr:nvSpPr>
        <xdr:cNvPr id="3840" name="テキスト ボックス 3839"/>
        <xdr:cNvSpPr txBox="1"/>
      </xdr:nvSpPr>
      <xdr:spPr>
        <a:xfrm>
          <a:off x="8370095" y="86963250"/>
          <a:ext cx="1619250" cy="738187"/>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b="0" u="sng"/>
            <a:t>58</a:t>
          </a:r>
          <a:r>
            <a:rPr kumimoji="1" lang="ja-JP" altLang="en-US" sz="1400" b="0" u="sng"/>
            <a:t>　安全計画</a:t>
          </a:r>
          <a:endParaRPr kumimoji="1" lang="en-US" altLang="ja-JP" sz="1400" b="0" u="sng"/>
        </a:p>
        <a:p>
          <a:r>
            <a:rPr kumimoji="1" lang="ja-JP" altLang="en-US" sz="1100" b="1">
              <a:solidFill>
                <a:srgbClr val="FF0000"/>
              </a:solidFill>
            </a:rPr>
            <a:t>■新規追加項目</a:t>
          </a:r>
          <a:endParaRPr kumimoji="1" lang="en-US" altLang="ja-JP" sz="1100" b="1" u="sng">
            <a:solidFill>
              <a:srgbClr val="FF0000"/>
            </a:solidFill>
          </a:endParaRPr>
        </a:p>
      </xdr:txBody>
    </xdr:sp>
    <xdr:clientData/>
  </xdr:oneCellAnchor>
  <xdr:twoCellAnchor>
    <xdr:from>
      <xdr:col>67</xdr:col>
      <xdr:colOff>71438</xdr:colOff>
      <xdr:row>344</xdr:row>
      <xdr:rowOff>142875</xdr:rowOff>
    </xdr:from>
    <xdr:to>
      <xdr:col>68</xdr:col>
      <xdr:colOff>95251</xdr:colOff>
      <xdr:row>346</xdr:row>
      <xdr:rowOff>44101</xdr:rowOff>
    </xdr:to>
    <xdr:sp macro="" textlink="">
      <xdr:nvSpPr>
        <xdr:cNvPr id="3841" name="左矢印 3840"/>
        <xdr:cNvSpPr/>
      </xdr:nvSpPr>
      <xdr:spPr>
        <a:xfrm>
          <a:off x="8048626" y="87201375"/>
          <a:ext cx="321469" cy="47272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35718</xdr:colOff>
      <xdr:row>344</xdr:row>
      <xdr:rowOff>0</xdr:rowOff>
    </xdr:from>
    <xdr:to>
      <xdr:col>71</xdr:col>
      <xdr:colOff>47624</xdr:colOff>
      <xdr:row>344</xdr:row>
      <xdr:rowOff>219075</xdr:rowOff>
    </xdr:to>
    <xdr:sp macro="" textlink="">
      <xdr:nvSpPr>
        <xdr:cNvPr id="3842" name="円/楕円 399"/>
        <xdr:cNvSpPr/>
      </xdr:nvSpPr>
      <xdr:spPr bwMode="auto">
        <a:xfrm>
          <a:off x="8429624" y="87058500"/>
          <a:ext cx="250031" cy="219075"/>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68</xdr:col>
      <xdr:colOff>107155</xdr:colOff>
      <xdr:row>267</xdr:row>
      <xdr:rowOff>130969</xdr:rowOff>
    </xdr:from>
    <xdr:ext cx="1619250" cy="738187"/>
    <xdr:sp macro="" textlink="">
      <xdr:nvSpPr>
        <xdr:cNvPr id="3843" name="テキスト ボックス 3842"/>
        <xdr:cNvSpPr txBox="1"/>
      </xdr:nvSpPr>
      <xdr:spPr>
        <a:xfrm>
          <a:off x="8381999" y="65127188"/>
          <a:ext cx="1619250" cy="738187"/>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0" u="sng"/>
            <a:t>㉞　業務継続計画</a:t>
          </a:r>
          <a:endParaRPr kumimoji="1" lang="en-US" altLang="ja-JP" sz="1400" b="0" u="sng"/>
        </a:p>
        <a:p>
          <a:r>
            <a:rPr kumimoji="1" lang="ja-JP" altLang="en-US" sz="1100" b="1">
              <a:solidFill>
                <a:srgbClr val="FF0000"/>
              </a:solidFill>
            </a:rPr>
            <a:t>■新規追加項目</a:t>
          </a:r>
          <a:endParaRPr kumimoji="1" lang="en-US" altLang="ja-JP" sz="1100" b="1" u="sng">
            <a:solidFill>
              <a:srgbClr val="FF0000"/>
            </a:solidFill>
          </a:endParaRPr>
        </a:p>
      </xdr:txBody>
    </xdr:sp>
    <xdr:clientData/>
  </xdr:oneCellAnchor>
  <xdr:twoCellAnchor>
    <xdr:from>
      <xdr:col>67</xdr:col>
      <xdr:colOff>59530</xdr:colOff>
      <xdr:row>268</xdr:row>
      <xdr:rowOff>23813</xdr:rowOff>
    </xdr:from>
    <xdr:to>
      <xdr:col>68</xdr:col>
      <xdr:colOff>83343</xdr:colOff>
      <xdr:row>269</xdr:row>
      <xdr:rowOff>198883</xdr:rowOff>
    </xdr:to>
    <xdr:sp macro="" textlink="">
      <xdr:nvSpPr>
        <xdr:cNvPr id="3844" name="左矢印 3843"/>
        <xdr:cNvSpPr/>
      </xdr:nvSpPr>
      <xdr:spPr>
        <a:xfrm>
          <a:off x="8036718" y="65317688"/>
          <a:ext cx="321469" cy="47272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11907</xdr:colOff>
      <xdr:row>389</xdr:row>
      <xdr:rowOff>178592</xdr:rowOff>
    </xdr:from>
    <xdr:to>
      <xdr:col>71</xdr:col>
      <xdr:colOff>23812</xdr:colOff>
      <xdr:row>390</xdr:row>
      <xdr:rowOff>35716</xdr:rowOff>
    </xdr:to>
    <xdr:sp macro="" textlink="">
      <xdr:nvSpPr>
        <xdr:cNvPr id="3847" name="円/楕円 399"/>
        <xdr:cNvSpPr/>
      </xdr:nvSpPr>
      <xdr:spPr bwMode="auto">
        <a:xfrm>
          <a:off x="8405813" y="100262530"/>
          <a:ext cx="250030" cy="238124"/>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67</xdr:col>
      <xdr:colOff>23813</xdr:colOff>
      <xdr:row>389</xdr:row>
      <xdr:rowOff>261938</xdr:rowOff>
    </xdr:from>
    <xdr:to>
      <xdr:col>68</xdr:col>
      <xdr:colOff>47626</xdr:colOff>
      <xdr:row>392</xdr:row>
      <xdr:rowOff>103633</xdr:rowOff>
    </xdr:to>
    <xdr:sp macro="" textlink="">
      <xdr:nvSpPr>
        <xdr:cNvPr id="3849" name="左矢印 3848"/>
        <xdr:cNvSpPr/>
      </xdr:nvSpPr>
      <xdr:spPr>
        <a:xfrm>
          <a:off x="8001001" y="100262532"/>
          <a:ext cx="321469" cy="47272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xdr:colOff>
      <xdr:row>379</xdr:row>
      <xdr:rowOff>202406</xdr:rowOff>
    </xdr:from>
    <xdr:to>
      <xdr:col>68</xdr:col>
      <xdr:colOff>23812</xdr:colOff>
      <xdr:row>381</xdr:row>
      <xdr:rowOff>163163</xdr:rowOff>
    </xdr:to>
    <xdr:sp macro="" textlink="">
      <xdr:nvSpPr>
        <xdr:cNvPr id="3853" name="左矢印 3852"/>
        <xdr:cNvSpPr/>
      </xdr:nvSpPr>
      <xdr:spPr>
        <a:xfrm>
          <a:off x="7977187" y="96833531"/>
          <a:ext cx="321469" cy="47272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68</xdr:col>
      <xdr:colOff>35718</xdr:colOff>
      <xdr:row>7</xdr:row>
      <xdr:rowOff>226220</xdr:rowOff>
    </xdr:from>
    <xdr:ext cx="5905501" cy="1643061"/>
    <xdr:sp macro="" textlink="">
      <xdr:nvSpPr>
        <xdr:cNvPr id="3848" name="テキスト ボックス 3847"/>
        <xdr:cNvSpPr txBox="1"/>
      </xdr:nvSpPr>
      <xdr:spPr>
        <a:xfrm>
          <a:off x="8310562" y="2214564"/>
          <a:ext cx="5905501" cy="1643061"/>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0" u="sng"/>
            <a:t>①施設の名称　～　⑨事業開始年月日</a:t>
          </a:r>
          <a:endParaRPr kumimoji="1" lang="en-US" altLang="ja-JP" sz="1400" b="0" u="sng"/>
        </a:p>
        <a:p>
          <a:endParaRPr kumimoji="1" lang="en-US" altLang="ja-JP" sz="1400" b="0" u="sng"/>
        </a:p>
        <a:p>
          <a:r>
            <a:rPr kumimoji="1" lang="ja-JP" altLang="en-US" sz="1100" b="0" u="none"/>
            <a:t>■</a:t>
          </a:r>
          <a:r>
            <a:rPr kumimoji="1" lang="en-US" altLang="ja-JP" sz="1100" b="1" u="none"/>
            <a:t>9</a:t>
          </a:r>
          <a:r>
            <a:rPr kumimoji="1" lang="ja-JP" altLang="en-US" sz="1100" b="1" u="none"/>
            <a:t>月</a:t>
          </a:r>
          <a:r>
            <a:rPr kumimoji="1" lang="en-US" altLang="ja-JP" sz="1100" b="1" u="none"/>
            <a:t>25</a:t>
          </a:r>
          <a:r>
            <a:rPr kumimoji="1" lang="ja-JP" altLang="en-US" sz="1100" b="1" u="none"/>
            <a:t>日（月）のメール添付の「認可外保育施設一覧」掲載内容に沿ってご記入ください。</a:t>
          </a:r>
          <a:endParaRPr kumimoji="1" lang="en-US" altLang="ja-JP" sz="1100" b="1" u="none"/>
        </a:p>
        <a:p>
          <a:r>
            <a:rPr kumimoji="1" lang="ja-JP" altLang="en-US" sz="1400" b="1" u="none">
              <a:solidFill>
                <a:srgbClr val="FF0000"/>
              </a:solidFill>
            </a:rPr>
            <a:t>　</a:t>
          </a:r>
          <a:r>
            <a:rPr kumimoji="1" lang="en-US" altLang="ja-JP" sz="1400" b="1" i="0" u="sng">
              <a:solidFill>
                <a:srgbClr val="FF0000"/>
              </a:solidFill>
            </a:rPr>
            <a:t>※</a:t>
          </a:r>
          <a:r>
            <a:rPr kumimoji="1" lang="ja-JP" altLang="en-US" sz="1400" b="1" i="0" u="sng">
              <a:solidFill>
                <a:srgbClr val="FF0000"/>
              </a:solidFill>
            </a:rPr>
            <a:t>届出内容と相違する場合は、電話確認をさせていただきます</a:t>
          </a:r>
          <a:r>
            <a:rPr kumimoji="1" lang="ja-JP" altLang="en-US" sz="1400" b="0" i="0" u="sng">
              <a:solidFill>
                <a:srgbClr val="FF0000"/>
              </a:solidFill>
            </a:rPr>
            <a:t>。</a:t>
          </a:r>
          <a:endParaRPr kumimoji="1" lang="en-US" altLang="ja-JP" sz="1400" b="0" i="0" u="sng">
            <a:solidFill>
              <a:srgbClr val="FF0000"/>
            </a:solidFill>
          </a:endParaRPr>
        </a:p>
        <a:p>
          <a:r>
            <a:rPr kumimoji="1" lang="ja-JP" altLang="en-US" sz="1100" b="0" u="none"/>
            <a:t>　</a:t>
          </a:r>
          <a:r>
            <a:rPr kumimoji="1" lang="en-US" altLang="ja-JP" sz="1100" b="0" u="none"/>
            <a:t>※</a:t>
          </a:r>
          <a:r>
            <a:rPr kumimoji="1" lang="ja-JP" altLang="ja-JP" sz="1100" b="0">
              <a:solidFill>
                <a:schemeClr val="tx1"/>
              </a:solidFill>
              <a:effectLst/>
              <a:latin typeface="+mn-lt"/>
              <a:ea typeface="+mn-ea"/>
              <a:cs typeface="+mn-cs"/>
            </a:rPr>
            <a:t>「認可外保育施設一覧」</a:t>
          </a:r>
          <a:r>
            <a:rPr kumimoji="1" lang="ja-JP" altLang="en-US" sz="1100" b="0" u="none"/>
            <a:t>掲載内容に変更がある場合は</a:t>
          </a:r>
          <a:endParaRPr kumimoji="1" lang="en-US" altLang="ja-JP" sz="1100" b="0" u="none"/>
        </a:p>
        <a:p>
          <a:r>
            <a:rPr lang="ja-JP" altLang="en-US"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「認可外保育施設事業内容等変更届（別記第２号様式）」</a:t>
          </a:r>
          <a:r>
            <a:rPr lang="ja-JP" altLang="en-US" sz="1100" b="0">
              <a:solidFill>
                <a:schemeClr val="tx1"/>
              </a:solidFill>
              <a:effectLst/>
              <a:latin typeface="+mn-lt"/>
              <a:ea typeface="+mn-ea"/>
              <a:cs typeface="+mn-cs"/>
            </a:rPr>
            <a:t>を別途ご提出</a:t>
          </a:r>
          <a:r>
            <a:rPr lang="ja-JP" altLang="en-US" sz="1100">
              <a:solidFill>
                <a:schemeClr val="tx1"/>
              </a:solidFill>
              <a:effectLst/>
              <a:latin typeface="+mn-lt"/>
              <a:ea typeface="+mn-ea"/>
              <a:cs typeface="+mn-cs"/>
            </a:rPr>
            <a:t>下さい。</a:t>
          </a:r>
          <a:endParaRPr kumimoji="1" lang="en-US" altLang="ja-JP" sz="1100" b="1" u="sng"/>
        </a:p>
      </xdr:txBody>
    </xdr:sp>
    <xdr:clientData/>
  </xdr:oneCellAnchor>
  <xdr:oneCellAnchor>
    <xdr:from>
      <xdr:col>68</xdr:col>
      <xdr:colOff>23812</xdr:colOff>
      <xdr:row>57</xdr:row>
      <xdr:rowOff>190500</xdr:rowOff>
    </xdr:from>
    <xdr:ext cx="4357687" cy="1928812"/>
    <xdr:sp macro="" textlink="">
      <xdr:nvSpPr>
        <xdr:cNvPr id="3850" name="テキスト ボックス 3849"/>
        <xdr:cNvSpPr txBox="1"/>
      </xdr:nvSpPr>
      <xdr:spPr>
        <a:xfrm>
          <a:off x="8298656" y="16894969"/>
          <a:ext cx="4357687" cy="1928812"/>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0" u="sng"/>
            <a:t>⑯保育している児童の人数</a:t>
          </a:r>
          <a:endParaRPr kumimoji="1" lang="en-US" altLang="ja-JP" sz="1400" b="0" u="sng"/>
        </a:p>
        <a:p>
          <a:endParaRPr kumimoji="1" lang="en-US" altLang="ja-JP" sz="1400" b="0" u="sng"/>
        </a:p>
        <a:p>
          <a:r>
            <a:rPr kumimoji="1" lang="ja-JP" altLang="en-US" sz="1100" b="1"/>
            <a:t>■基準日に実際に保育をした児童数を入力してください。</a:t>
          </a:r>
          <a:endParaRPr kumimoji="1" lang="en-US" altLang="ja-JP" sz="1100" b="1"/>
        </a:p>
        <a:p>
          <a:r>
            <a:rPr lang="ja-JP" altLang="ja-JP" sz="1100">
              <a:solidFill>
                <a:schemeClr val="tx1"/>
              </a:solidFill>
              <a:effectLst/>
              <a:latin typeface="+mn-lt"/>
              <a:ea typeface="+mn-ea"/>
              <a:cs typeface="+mn-cs"/>
            </a:rPr>
            <a:t>　</a:t>
          </a:r>
          <a:r>
            <a:rPr kumimoji="1" lang="ja-JP" altLang="en-US" sz="1100" b="1" u="none">
              <a:solidFill>
                <a:schemeClr val="tx1"/>
              </a:solidFill>
              <a:effectLst/>
              <a:latin typeface="+mn-lt"/>
              <a:ea typeface="+mn-ea"/>
              <a:cs typeface="+mn-cs"/>
            </a:rPr>
            <a:t>　</a:t>
          </a:r>
          <a:r>
            <a:rPr kumimoji="1" lang="en-US" altLang="ja-JP" sz="1100" b="0" u="none">
              <a:solidFill>
                <a:schemeClr val="tx1"/>
              </a:solidFill>
              <a:effectLst/>
              <a:latin typeface="+mn-lt"/>
              <a:ea typeface="+mn-ea"/>
              <a:cs typeface="+mn-cs"/>
            </a:rPr>
            <a:t>※</a:t>
          </a:r>
          <a:r>
            <a:rPr kumimoji="1" lang="ja-JP" altLang="en-US" sz="1100" b="0" u="none">
              <a:solidFill>
                <a:schemeClr val="tx1"/>
              </a:solidFill>
              <a:effectLst/>
              <a:latin typeface="+mn-lt"/>
              <a:ea typeface="+mn-ea"/>
              <a:cs typeface="+mn-cs"/>
            </a:rPr>
            <a:t>在籍数ではありません。</a:t>
          </a:r>
          <a:endParaRPr kumimoji="1" lang="en-US" altLang="ja-JP" sz="1100" b="0" u="none">
            <a:solidFill>
              <a:schemeClr val="tx1"/>
            </a:solidFill>
            <a:effectLst/>
            <a:latin typeface="+mn-lt"/>
            <a:ea typeface="+mn-ea"/>
            <a:cs typeface="+mn-cs"/>
          </a:endParaRPr>
        </a:p>
        <a:p>
          <a:endParaRPr kumimoji="1" lang="en-US" altLang="ja-JP" sz="1100" b="0" u="none"/>
        </a:p>
        <a:p>
          <a:r>
            <a:rPr kumimoji="1" lang="ja-JP" altLang="en-US" sz="1100" b="1" i="0" u="none" strike="noStrike">
              <a:solidFill>
                <a:sysClr val="windowText" lastClr="000000"/>
              </a:solidFill>
              <a:effectLst/>
              <a:latin typeface="+mn-lt"/>
              <a:ea typeface="+mn-ea"/>
              <a:cs typeface="+mn-cs"/>
            </a:rPr>
            <a:t>■上段　　　→</a:t>
          </a:r>
          <a:r>
            <a:rPr kumimoji="1" lang="ja-JP" altLang="en-US" sz="1100" b="1" i="0" u="sng" strike="noStrike">
              <a:solidFill>
                <a:srgbClr val="FF0000"/>
              </a:solidFill>
              <a:effectLst/>
              <a:latin typeface="+mn-lt"/>
              <a:ea typeface="+mn-ea"/>
              <a:cs typeface="+mn-cs"/>
            </a:rPr>
            <a:t>通常保育</a:t>
          </a:r>
          <a:r>
            <a:rPr kumimoji="1" lang="ja-JP" altLang="en-US" sz="1100" b="1" i="0" u="none" strike="noStrike">
              <a:solidFill>
                <a:sysClr val="windowText" lastClr="000000"/>
              </a:solidFill>
              <a:effectLst/>
              <a:latin typeface="+mn-lt"/>
              <a:ea typeface="+mn-ea"/>
              <a:cs typeface="+mn-cs"/>
            </a:rPr>
            <a:t>と</a:t>
          </a:r>
          <a:r>
            <a:rPr kumimoji="1" lang="ja-JP" altLang="en-US" sz="1100" b="1" i="0" u="sng" strike="noStrike">
              <a:solidFill>
                <a:srgbClr val="FF0000"/>
              </a:solidFill>
              <a:effectLst/>
              <a:latin typeface="+mn-lt"/>
              <a:ea typeface="+mn-ea"/>
              <a:cs typeface="+mn-cs"/>
            </a:rPr>
            <a:t>一時預かり</a:t>
          </a:r>
          <a:r>
            <a:rPr kumimoji="1" lang="ja-JP" altLang="en-US" sz="1100" b="1" i="0" u="none" strike="noStrike">
              <a:solidFill>
                <a:sysClr val="windowText" lastClr="000000"/>
              </a:solidFill>
              <a:effectLst/>
              <a:latin typeface="+mn-lt"/>
              <a:ea typeface="+mn-ea"/>
              <a:cs typeface="+mn-cs"/>
            </a:rPr>
            <a:t>の児童数の合計</a:t>
          </a:r>
          <a:endParaRPr kumimoji="1" lang="en-US" altLang="ja-JP" sz="1100" b="1" i="0" u="none" strike="noStrike">
            <a:solidFill>
              <a:sysClr val="windowText" lastClr="000000"/>
            </a:solidFill>
            <a:effectLst/>
            <a:latin typeface="+mn-lt"/>
            <a:ea typeface="+mn-ea"/>
            <a:cs typeface="+mn-cs"/>
          </a:endParaRPr>
        </a:p>
        <a:p>
          <a:r>
            <a:rPr kumimoji="1" lang="ja-JP" altLang="en-US" sz="1100" b="1" i="0" u="none" strike="noStrike">
              <a:solidFill>
                <a:sysClr val="windowText" lastClr="000000"/>
              </a:solidFill>
              <a:effectLst/>
              <a:latin typeface="+mn-lt"/>
              <a:ea typeface="+mn-ea"/>
              <a:cs typeface="+mn-cs"/>
            </a:rPr>
            <a:t>　下段（　）→うち</a:t>
          </a:r>
          <a:r>
            <a:rPr kumimoji="1" lang="ja-JP" altLang="en-US" sz="1100" b="1" i="0" u="sng" strike="noStrike">
              <a:solidFill>
                <a:srgbClr val="FF0000"/>
              </a:solidFill>
              <a:effectLst/>
              <a:latin typeface="+mn-lt"/>
              <a:ea typeface="+mn-ea"/>
              <a:cs typeface="+mn-cs"/>
            </a:rPr>
            <a:t>一時預かり</a:t>
          </a:r>
          <a:r>
            <a:rPr kumimoji="1" lang="ja-JP" altLang="en-US" sz="1100" b="1" i="0" u="none" strike="noStrike">
              <a:solidFill>
                <a:sysClr val="windowText" lastClr="000000"/>
              </a:solidFill>
              <a:effectLst/>
              <a:latin typeface="+mn-lt"/>
              <a:ea typeface="+mn-ea"/>
              <a:cs typeface="+mn-cs"/>
            </a:rPr>
            <a:t>の児童数</a:t>
          </a:r>
          <a:endParaRPr kumimoji="1" lang="en-US" altLang="ja-JP" sz="1100" b="1" u="sng">
            <a:solidFill>
              <a:sysClr val="windowText" lastClr="000000"/>
            </a:solidFill>
          </a:endParaRPr>
        </a:p>
      </xdr:txBody>
    </xdr:sp>
    <xdr:clientData/>
  </xdr:oneCellAnchor>
  <xdr:oneCellAnchor>
    <xdr:from>
      <xdr:col>68</xdr:col>
      <xdr:colOff>83343</xdr:colOff>
      <xdr:row>1</xdr:row>
      <xdr:rowOff>119064</xdr:rowOff>
    </xdr:from>
    <xdr:ext cx="4988719" cy="702469"/>
    <xdr:sp macro="" textlink="">
      <xdr:nvSpPr>
        <xdr:cNvPr id="3854" name="テキスト ボックス 3853"/>
        <xdr:cNvSpPr txBox="1"/>
      </xdr:nvSpPr>
      <xdr:spPr>
        <a:xfrm>
          <a:off x="8358187" y="309564"/>
          <a:ext cx="4988719" cy="702469"/>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t>■</a:t>
          </a:r>
          <a:r>
            <a:rPr lang="ja-JP" altLang="ja-JP" sz="1100" b="1">
              <a:solidFill>
                <a:schemeClr val="tx1"/>
              </a:solidFill>
              <a:effectLst/>
              <a:latin typeface="+mn-lt"/>
              <a:ea typeface="+mn-ea"/>
              <a:cs typeface="+mn-cs"/>
            </a:rPr>
            <a:t>　基準日</a:t>
          </a:r>
          <a:r>
            <a:rPr lang="ja-JP" altLang="ja-JP" sz="1100">
              <a:solidFill>
                <a:schemeClr val="tx1"/>
              </a:solidFill>
              <a:effectLst/>
              <a:latin typeface="+mn-lt"/>
              <a:ea typeface="+mn-ea"/>
              <a:cs typeface="+mn-cs"/>
            </a:rPr>
            <a:t>　　</a:t>
          </a:r>
          <a:r>
            <a:rPr lang="ja-JP" altLang="ja-JP" sz="1100" b="1" u="sng">
              <a:solidFill>
                <a:schemeClr val="tx1"/>
              </a:solidFill>
              <a:effectLst/>
              <a:latin typeface="+mn-lt"/>
              <a:ea typeface="+mn-ea"/>
              <a:cs typeface="+mn-cs"/>
            </a:rPr>
            <a:t>令和５年１０月１日（日）</a:t>
          </a:r>
          <a:endParaRPr kumimoji="1" lang="en-US" altLang="ja-JP" sz="1100" b="1"/>
        </a:p>
        <a:p>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月</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日（日）が休園の場合は、</a:t>
          </a:r>
          <a:r>
            <a:rPr lang="ja-JP" altLang="ja-JP" sz="1100" b="1" u="sng">
              <a:solidFill>
                <a:schemeClr val="tx1"/>
              </a:solidFill>
              <a:effectLst/>
              <a:latin typeface="+mn-lt"/>
              <a:ea typeface="+mn-ea"/>
              <a:cs typeface="+mn-cs"/>
            </a:rPr>
            <a:t>直後の開園日</a:t>
          </a:r>
          <a:r>
            <a:rPr lang="ja-JP" altLang="ja-JP" sz="1100">
              <a:solidFill>
                <a:schemeClr val="tx1"/>
              </a:solidFill>
              <a:effectLst/>
              <a:latin typeface="+mn-lt"/>
              <a:ea typeface="+mn-ea"/>
              <a:cs typeface="+mn-cs"/>
            </a:rPr>
            <a:t>を基準日としてください。</a:t>
          </a:r>
          <a:endParaRPr lang="ja-JP" altLang="ja-JP">
            <a:effectLst/>
          </a:endParaRPr>
        </a:p>
        <a:p>
          <a:endParaRPr kumimoji="1" lang="en-US" altLang="ja-JP" sz="1100" b="1" u="sng"/>
        </a:p>
      </xdr:txBody>
    </xdr:sp>
    <xdr:clientData/>
  </xdr:oneCellAnchor>
  <xdr:oneCellAnchor>
    <xdr:from>
      <xdr:col>68</xdr:col>
      <xdr:colOff>59531</xdr:colOff>
      <xdr:row>74</xdr:row>
      <xdr:rowOff>488156</xdr:rowOff>
    </xdr:from>
    <xdr:ext cx="5417343" cy="2083594"/>
    <xdr:sp macro="" textlink="">
      <xdr:nvSpPr>
        <xdr:cNvPr id="3856" name="テキスト ボックス 3855"/>
        <xdr:cNvSpPr txBox="1"/>
      </xdr:nvSpPr>
      <xdr:spPr>
        <a:xfrm>
          <a:off x="8334375" y="22169437"/>
          <a:ext cx="5417343" cy="2083594"/>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0" u="sng"/>
            <a:t>⑰時間帯別の在籍利用人数</a:t>
          </a:r>
          <a:endParaRPr kumimoji="1" lang="en-US" altLang="ja-JP" sz="1400" b="0" u="sng"/>
        </a:p>
        <a:p>
          <a:endParaRPr kumimoji="1" lang="en-US" altLang="ja-JP" sz="1400" b="0" u="sng"/>
        </a:p>
        <a:p>
          <a:r>
            <a:rPr kumimoji="1" lang="ja-JP" altLang="en-US" sz="1100" b="1"/>
            <a:t>■表は、令和</a:t>
          </a:r>
          <a:r>
            <a:rPr kumimoji="1" lang="en-US" altLang="ja-JP" sz="1100" b="1"/>
            <a:t>5</a:t>
          </a:r>
          <a:r>
            <a:rPr kumimoji="1" lang="ja-JP" altLang="en-US" sz="1100" b="1"/>
            <a:t>年</a:t>
          </a:r>
          <a:r>
            <a:rPr kumimoji="1" lang="en-US" altLang="ja-JP" sz="1100" b="1"/>
            <a:t>10</a:t>
          </a:r>
          <a:r>
            <a:rPr kumimoji="1" lang="ja-JP" altLang="en-US" sz="1100" b="1"/>
            <a:t>月</a:t>
          </a:r>
          <a:r>
            <a:rPr kumimoji="1" lang="en-US" altLang="ja-JP" sz="1100" b="1"/>
            <a:t>1</a:t>
          </a:r>
          <a:r>
            <a:rPr kumimoji="1" lang="ja-JP" altLang="en-US" sz="1100" b="1"/>
            <a:t>日時点での</a:t>
          </a:r>
          <a:r>
            <a:rPr kumimoji="1" lang="ja-JP" altLang="en-US" sz="1100" b="1">
              <a:solidFill>
                <a:srgbClr val="FF0000"/>
              </a:solidFill>
            </a:rPr>
            <a:t>在籍人数・利用登録人数（延べ数）</a:t>
          </a:r>
          <a:r>
            <a:rPr kumimoji="1" lang="ja-JP" altLang="en-US" sz="1100" b="1"/>
            <a:t>を入力してください。</a:t>
          </a:r>
          <a:endParaRPr kumimoji="1" lang="en-US" altLang="ja-JP" sz="1100" b="1"/>
        </a:p>
        <a:p>
          <a:r>
            <a:rPr kumimoji="1" lang="ja-JP" altLang="en-US" sz="1100" b="1"/>
            <a:t>■表最下段は、</a:t>
          </a:r>
          <a:r>
            <a:rPr kumimoji="1" lang="ja-JP" altLang="ja-JP" sz="1100" b="1">
              <a:solidFill>
                <a:schemeClr val="tx1"/>
              </a:solidFill>
              <a:effectLst/>
              <a:latin typeface="+mn-lt"/>
              <a:ea typeface="+mn-ea"/>
              <a:cs typeface="+mn-cs"/>
            </a:rPr>
            <a:t>令和</a:t>
          </a:r>
          <a:r>
            <a:rPr kumimoji="1" lang="en-US" altLang="ja-JP" sz="1100" b="1">
              <a:solidFill>
                <a:schemeClr val="tx1"/>
              </a:solidFill>
              <a:effectLst/>
              <a:latin typeface="+mn-lt"/>
              <a:ea typeface="+mn-ea"/>
              <a:cs typeface="+mn-cs"/>
            </a:rPr>
            <a:t>5</a:t>
          </a:r>
          <a:r>
            <a:rPr kumimoji="1" lang="ja-JP" altLang="ja-JP" sz="1100" b="1">
              <a:solidFill>
                <a:schemeClr val="tx1"/>
              </a:solidFill>
              <a:effectLst/>
              <a:latin typeface="+mn-lt"/>
              <a:ea typeface="+mn-ea"/>
              <a:cs typeface="+mn-cs"/>
            </a:rPr>
            <a:t>年</a:t>
          </a:r>
          <a:r>
            <a:rPr kumimoji="1" lang="en-US" altLang="ja-JP" sz="1100" b="1">
              <a:solidFill>
                <a:schemeClr val="tx1"/>
              </a:solidFill>
              <a:effectLst/>
              <a:latin typeface="+mn-lt"/>
              <a:ea typeface="+mn-ea"/>
              <a:cs typeface="+mn-cs"/>
            </a:rPr>
            <a:t>10</a:t>
          </a:r>
          <a:r>
            <a:rPr kumimoji="1" lang="ja-JP" altLang="ja-JP" sz="1100" b="1">
              <a:solidFill>
                <a:schemeClr val="tx1"/>
              </a:solidFill>
              <a:effectLst/>
              <a:latin typeface="+mn-lt"/>
              <a:ea typeface="+mn-ea"/>
              <a:cs typeface="+mn-cs"/>
            </a:rPr>
            <a:t>月</a:t>
          </a:r>
          <a:r>
            <a:rPr kumimoji="1" lang="en-US" altLang="ja-JP" sz="1100" b="1">
              <a:solidFill>
                <a:schemeClr val="tx1"/>
              </a:solidFill>
              <a:effectLst/>
              <a:latin typeface="+mn-lt"/>
              <a:ea typeface="+mn-ea"/>
              <a:cs typeface="+mn-cs"/>
            </a:rPr>
            <a:t>1</a:t>
          </a:r>
          <a:r>
            <a:rPr kumimoji="1" lang="ja-JP" altLang="ja-JP" sz="1100" b="1">
              <a:solidFill>
                <a:schemeClr val="tx1"/>
              </a:solidFill>
              <a:effectLst/>
              <a:latin typeface="+mn-lt"/>
              <a:ea typeface="+mn-ea"/>
              <a:cs typeface="+mn-cs"/>
            </a:rPr>
            <a:t>日</a:t>
          </a:r>
          <a:r>
            <a:rPr kumimoji="1" lang="ja-JP" altLang="en-US" sz="1100" b="1">
              <a:solidFill>
                <a:schemeClr val="tx1"/>
              </a:solidFill>
              <a:effectLst/>
              <a:latin typeface="+mn-lt"/>
              <a:ea typeface="+mn-ea"/>
              <a:cs typeface="+mn-cs"/>
            </a:rPr>
            <a:t>時点での</a:t>
          </a:r>
          <a:r>
            <a:rPr kumimoji="1" lang="ja-JP" altLang="en-US" sz="1100" b="1">
              <a:solidFill>
                <a:srgbClr val="FF0000"/>
              </a:solidFill>
            </a:rPr>
            <a:t>主たる保育時間における在籍人数・利用登録人数（実数）</a:t>
          </a:r>
          <a:r>
            <a:rPr kumimoji="1" lang="ja-JP" altLang="en-US" sz="1100" b="1"/>
            <a:t>を入力してください。</a:t>
          </a:r>
          <a:endParaRPr kumimoji="1" lang="en-US" altLang="ja-JP" sz="1100" b="1"/>
        </a:p>
        <a:p>
          <a:endParaRPr kumimoji="1" lang="en-US" altLang="ja-JP" sz="1100" b="1"/>
        </a:p>
      </xdr:txBody>
    </xdr:sp>
    <xdr:clientData/>
  </xdr:oneCellAnchor>
  <xdr:oneCellAnchor>
    <xdr:from>
      <xdr:col>68</xdr:col>
      <xdr:colOff>71437</xdr:colOff>
      <xdr:row>83</xdr:row>
      <xdr:rowOff>130969</xdr:rowOff>
    </xdr:from>
    <xdr:ext cx="5048250" cy="3131344"/>
    <xdr:sp macro="" textlink="">
      <xdr:nvSpPr>
        <xdr:cNvPr id="3857" name="テキスト ボックス 3856"/>
        <xdr:cNvSpPr txBox="1"/>
      </xdr:nvSpPr>
      <xdr:spPr>
        <a:xfrm>
          <a:off x="8346281" y="25515094"/>
          <a:ext cx="5048250" cy="3131344"/>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0" u="sng"/>
            <a:t>⑱職務に従事している職員配置数</a:t>
          </a:r>
          <a:endParaRPr kumimoji="1" lang="en-US" altLang="ja-JP" sz="1400" b="0" u="sng"/>
        </a:p>
        <a:p>
          <a:endParaRPr kumimoji="1" lang="en-US" altLang="ja-JP" sz="1400" b="0" u="sng"/>
        </a:p>
        <a:p>
          <a:r>
            <a:rPr kumimoji="1" lang="ja-JP" altLang="en-US" sz="1100" b="1"/>
            <a:t>■</a:t>
          </a:r>
          <a:r>
            <a:rPr kumimoji="1" lang="ja-JP" altLang="en-US" sz="1100" b="1" u="none">
              <a:solidFill>
                <a:schemeClr val="tx1"/>
              </a:solidFill>
              <a:effectLst/>
              <a:latin typeface="+mn-lt"/>
              <a:ea typeface="+mn-ea"/>
              <a:cs typeface="+mn-cs"/>
            </a:rPr>
            <a:t>⑯の基準日に実際に配置した職員数を入力してください。</a:t>
          </a:r>
          <a:endParaRPr kumimoji="1" lang="en-US" altLang="ja-JP" sz="1100" b="1" u="none">
            <a:solidFill>
              <a:schemeClr val="tx1"/>
            </a:solidFill>
            <a:effectLst/>
            <a:latin typeface="+mn-lt"/>
            <a:ea typeface="+mn-ea"/>
            <a:cs typeface="+mn-cs"/>
          </a:endParaRPr>
        </a:p>
        <a:p>
          <a:r>
            <a:rPr kumimoji="1" lang="ja-JP" altLang="en-US" sz="1100" b="1" u="none">
              <a:solidFill>
                <a:schemeClr val="tx1"/>
              </a:solidFill>
              <a:effectLst/>
              <a:latin typeface="+mn-lt"/>
              <a:ea typeface="+mn-ea"/>
              <a:cs typeface="+mn-cs"/>
            </a:rPr>
            <a:t>　</a:t>
          </a:r>
          <a:r>
            <a:rPr kumimoji="1" lang="en-US" altLang="ja-JP" sz="1100" b="0" u="none">
              <a:solidFill>
                <a:schemeClr val="tx1"/>
              </a:solidFill>
              <a:effectLst/>
              <a:latin typeface="+mn-lt"/>
              <a:ea typeface="+mn-ea"/>
              <a:cs typeface="+mn-cs"/>
            </a:rPr>
            <a:t>※</a:t>
          </a:r>
          <a:r>
            <a:rPr kumimoji="1" lang="ja-JP" altLang="en-US" sz="1100" b="0" u="none">
              <a:solidFill>
                <a:schemeClr val="tx1"/>
              </a:solidFill>
              <a:effectLst/>
              <a:latin typeface="+mn-lt"/>
              <a:ea typeface="+mn-ea"/>
              <a:cs typeface="+mn-cs"/>
            </a:rPr>
            <a:t>在籍数ではありません。</a:t>
          </a:r>
          <a:endParaRPr kumimoji="1" lang="en-US" altLang="ja-JP" sz="1100" b="0" u="none">
            <a:solidFill>
              <a:schemeClr val="tx1"/>
            </a:solidFill>
            <a:effectLst/>
            <a:latin typeface="+mn-lt"/>
            <a:ea typeface="+mn-ea"/>
            <a:cs typeface="+mn-cs"/>
          </a:endParaRPr>
        </a:p>
        <a:p>
          <a:endParaRPr kumimoji="1" lang="en-US" altLang="ja-JP" sz="1100" b="0" u="none">
            <a:solidFill>
              <a:schemeClr val="tx1"/>
            </a:solidFill>
            <a:effectLst/>
            <a:latin typeface="+mn-lt"/>
            <a:ea typeface="+mn-ea"/>
            <a:cs typeface="+mn-cs"/>
          </a:endParaRPr>
        </a:p>
        <a:p>
          <a:r>
            <a:rPr kumimoji="1" lang="ja-JP" altLang="en-US" sz="1100" b="1" u="none">
              <a:solidFill>
                <a:schemeClr val="tx1"/>
              </a:solidFill>
              <a:effectLst/>
              <a:latin typeface="+mn-lt"/>
              <a:ea typeface="+mn-ea"/>
              <a:cs typeface="+mn-cs"/>
            </a:rPr>
            <a:t>■常勤　　→　雇用形態にかかわらず、</a:t>
          </a:r>
          <a:r>
            <a:rPr kumimoji="1" lang="ja-JP" altLang="en-US" sz="1100" b="1" u="sng">
              <a:solidFill>
                <a:srgbClr val="FF0000"/>
              </a:solidFill>
              <a:effectLst/>
              <a:latin typeface="+mn-lt"/>
              <a:ea typeface="+mn-ea"/>
              <a:cs typeface="+mn-cs"/>
            </a:rPr>
            <a:t>１日</a:t>
          </a:r>
          <a:r>
            <a:rPr kumimoji="1" lang="en-US" altLang="ja-JP" sz="1100" b="1" u="sng">
              <a:solidFill>
                <a:srgbClr val="FF0000"/>
              </a:solidFill>
              <a:effectLst/>
              <a:latin typeface="+mn-lt"/>
              <a:ea typeface="+mn-ea"/>
              <a:cs typeface="+mn-cs"/>
            </a:rPr>
            <a:t>6</a:t>
          </a:r>
          <a:r>
            <a:rPr kumimoji="1" lang="ja-JP" altLang="en-US" sz="1100" b="1" u="sng">
              <a:solidFill>
                <a:srgbClr val="FF0000"/>
              </a:solidFill>
              <a:effectLst/>
              <a:latin typeface="+mn-lt"/>
              <a:ea typeface="+mn-ea"/>
              <a:cs typeface="+mn-cs"/>
            </a:rPr>
            <a:t>時間以上かつ月</a:t>
          </a:r>
          <a:r>
            <a:rPr kumimoji="1" lang="en-US" altLang="ja-JP" sz="1100" b="1" u="sng">
              <a:solidFill>
                <a:srgbClr val="FF0000"/>
              </a:solidFill>
              <a:effectLst/>
              <a:latin typeface="+mn-lt"/>
              <a:ea typeface="+mn-ea"/>
              <a:cs typeface="+mn-cs"/>
            </a:rPr>
            <a:t>20</a:t>
          </a:r>
          <a:r>
            <a:rPr kumimoji="1" lang="ja-JP" altLang="en-US" sz="1100" b="1" u="sng">
              <a:solidFill>
                <a:srgbClr val="FF0000"/>
              </a:solidFill>
              <a:effectLst/>
              <a:latin typeface="+mn-lt"/>
              <a:ea typeface="+mn-ea"/>
              <a:cs typeface="+mn-cs"/>
            </a:rPr>
            <a:t>日以上</a:t>
          </a:r>
          <a:r>
            <a:rPr kumimoji="1" lang="en-US" altLang="ja-JP" sz="1100" b="1" u="none">
              <a:solidFill>
                <a:srgbClr val="FF0000"/>
              </a:solidFill>
              <a:effectLst/>
              <a:latin typeface="+mn-lt"/>
              <a:ea typeface="+mn-ea"/>
              <a:cs typeface="+mn-cs"/>
            </a:rPr>
            <a:t>	</a:t>
          </a:r>
        </a:p>
        <a:p>
          <a:r>
            <a:rPr kumimoji="1" lang="en-US" altLang="ja-JP" sz="1100" b="1" u="none">
              <a:solidFill>
                <a:srgbClr val="FF0000"/>
              </a:solidFill>
              <a:effectLst/>
              <a:latin typeface="+mn-lt"/>
              <a:ea typeface="+mn-ea"/>
              <a:cs typeface="+mn-cs"/>
            </a:rPr>
            <a:t>	</a:t>
          </a:r>
          <a:r>
            <a:rPr kumimoji="1" lang="ja-JP" altLang="en-US" sz="1100" b="1" u="none">
              <a:solidFill>
                <a:schemeClr val="tx1"/>
              </a:solidFill>
              <a:effectLst/>
              <a:latin typeface="+mn-lt"/>
              <a:ea typeface="+mn-ea"/>
              <a:cs typeface="+mn-cs"/>
            </a:rPr>
            <a:t>もしくは</a:t>
          </a:r>
          <a:r>
            <a:rPr kumimoji="1" lang="ja-JP" altLang="en-US" sz="1100" b="1" u="sng">
              <a:solidFill>
                <a:srgbClr val="FF0000"/>
              </a:solidFill>
              <a:effectLst/>
              <a:latin typeface="+mn-lt"/>
              <a:ea typeface="+mn-ea"/>
              <a:cs typeface="+mn-cs"/>
            </a:rPr>
            <a:t>月</a:t>
          </a:r>
          <a:r>
            <a:rPr kumimoji="1" lang="en-US" altLang="ja-JP" sz="1100" b="1" u="sng">
              <a:solidFill>
                <a:srgbClr val="FF0000"/>
              </a:solidFill>
              <a:effectLst/>
              <a:latin typeface="+mn-lt"/>
              <a:ea typeface="+mn-ea"/>
              <a:cs typeface="+mn-cs"/>
            </a:rPr>
            <a:t>120</a:t>
          </a:r>
          <a:r>
            <a:rPr kumimoji="1" lang="ja-JP" altLang="en-US" sz="1100" b="1" u="sng">
              <a:solidFill>
                <a:srgbClr val="FF0000"/>
              </a:solidFill>
              <a:effectLst/>
              <a:latin typeface="+mn-lt"/>
              <a:ea typeface="+mn-ea"/>
              <a:cs typeface="+mn-cs"/>
            </a:rPr>
            <a:t>時間以上</a:t>
          </a:r>
          <a:r>
            <a:rPr kumimoji="1" lang="ja-JP" altLang="en-US" sz="1100" b="1" u="none">
              <a:solidFill>
                <a:sysClr val="windowText" lastClr="000000"/>
              </a:solidFill>
              <a:effectLst/>
              <a:latin typeface="+mn-lt"/>
              <a:ea typeface="+mn-ea"/>
              <a:cs typeface="+mn-cs"/>
            </a:rPr>
            <a:t>の勤務に従事している。</a:t>
          </a:r>
          <a:endParaRPr kumimoji="1" lang="en-US" altLang="ja-JP" sz="1100" b="1" u="none">
            <a:solidFill>
              <a:sysClr val="windowText" lastClr="000000"/>
            </a:solidFill>
            <a:effectLst/>
            <a:latin typeface="+mn-lt"/>
            <a:ea typeface="+mn-ea"/>
            <a:cs typeface="+mn-cs"/>
          </a:endParaRPr>
        </a:p>
        <a:p>
          <a:r>
            <a:rPr kumimoji="1" lang="ja-JP" altLang="en-US" sz="1100" b="1" u="none">
              <a:solidFill>
                <a:sysClr val="windowText" lastClr="000000"/>
              </a:solidFill>
              <a:effectLst/>
              <a:latin typeface="+mn-lt"/>
              <a:ea typeface="+mn-ea"/>
              <a:cs typeface="+mn-cs"/>
            </a:rPr>
            <a:t>　非常勤　→　それ以外</a:t>
          </a:r>
          <a:endParaRPr kumimoji="1" lang="en-US" altLang="ja-JP" sz="1100" b="1" u="none">
            <a:solidFill>
              <a:sysClr val="windowText" lastClr="000000"/>
            </a:solidFill>
            <a:effectLst/>
            <a:latin typeface="+mn-lt"/>
            <a:ea typeface="+mn-ea"/>
            <a:cs typeface="+mn-cs"/>
          </a:endParaRPr>
        </a:p>
        <a:p>
          <a:endParaRPr kumimoji="1" lang="en-US" altLang="ja-JP" sz="1100" b="1" u="none">
            <a:solidFill>
              <a:sysClr val="windowText" lastClr="000000"/>
            </a:solidFill>
            <a:effectLst/>
            <a:latin typeface="+mn-lt"/>
            <a:ea typeface="+mn-ea"/>
            <a:cs typeface="+mn-cs"/>
          </a:endParaRPr>
        </a:p>
        <a:p>
          <a:r>
            <a:rPr lang="ja-JP" altLang="en-US" b="1" u="none">
              <a:solidFill>
                <a:srgbClr val="FF0000"/>
              </a:solidFill>
              <a:effectLst/>
            </a:rPr>
            <a:t>■別途ご提出いただく、職員名簿との整合性をご確認下さい。</a:t>
          </a:r>
          <a:endParaRPr lang="en-US" altLang="ja-JP" b="1" u="none">
            <a:solidFill>
              <a:srgbClr val="FF0000"/>
            </a:solidFill>
            <a:effectLst/>
          </a:endParaRPr>
        </a:p>
        <a:p>
          <a:r>
            <a:rPr lang="ja-JP" altLang="en-US" b="0" u="none">
              <a:effectLst/>
            </a:rPr>
            <a:t>　</a:t>
          </a:r>
          <a:r>
            <a:rPr lang="ja-JP" altLang="en-US" b="0" u="sng">
              <a:effectLst/>
            </a:rPr>
            <a:t>例）Ｂ保育従事者（Ａを除く）の入力について</a:t>
          </a:r>
          <a:endParaRPr lang="en-US" altLang="ja-JP" b="0" u="sng">
            <a:effectLst/>
          </a:endParaRPr>
        </a:p>
        <a:p>
          <a:r>
            <a:rPr lang="ja-JP" altLang="en-US" b="0" u="none">
              <a:effectLst/>
            </a:rPr>
            <a:t>　・職員名簿記載内の配置人数か？</a:t>
          </a:r>
          <a:endParaRPr lang="en-US" altLang="ja-JP" b="0" u="none">
            <a:effectLst/>
          </a:endParaRPr>
        </a:p>
        <a:p>
          <a:r>
            <a:rPr lang="ja-JP" altLang="en-US" b="0" u="none">
              <a:effectLst/>
            </a:rPr>
            <a:t>　・その職員は常勤か非常勤か？　　　など</a:t>
          </a:r>
          <a:endParaRPr lang="en-US" altLang="ja-JP" b="0" u="none">
            <a:effectLst/>
          </a:endParaRPr>
        </a:p>
      </xdr:txBody>
    </xdr:sp>
    <xdr:clientData/>
  </xdr:oneCellAnchor>
  <xdr:oneCellAnchor>
    <xdr:from>
      <xdr:col>68</xdr:col>
      <xdr:colOff>71437</xdr:colOff>
      <xdr:row>165</xdr:row>
      <xdr:rowOff>107157</xdr:rowOff>
    </xdr:from>
    <xdr:ext cx="5322094" cy="976311"/>
    <xdr:sp macro="" textlink="">
      <xdr:nvSpPr>
        <xdr:cNvPr id="3864" name="テキスト ボックス 3863"/>
        <xdr:cNvSpPr txBox="1"/>
      </xdr:nvSpPr>
      <xdr:spPr>
        <a:xfrm>
          <a:off x="8346281" y="42433876"/>
          <a:ext cx="5322094" cy="97631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0" u="sng"/>
            <a:t>㉒職務に従事している職員の配置予定数</a:t>
          </a:r>
          <a:r>
            <a:rPr kumimoji="1" lang="ja-JP" altLang="en-US" sz="1400" b="0" u="none"/>
            <a:t>（</a:t>
          </a:r>
          <a:r>
            <a:rPr kumimoji="1" lang="ja-JP" altLang="en-US" sz="1400" b="0" u="sng"/>
            <a:t>平均的な職員配置）</a:t>
          </a:r>
          <a:endParaRPr kumimoji="1" lang="en-US" altLang="ja-JP" sz="1400" b="0" u="sng"/>
        </a:p>
        <a:p>
          <a:endParaRPr lang="en-US" altLang="ja-JP" b="1" u="sng">
            <a:solidFill>
              <a:srgbClr val="FF0000"/>
            </a:solidFill>
            <a:effectLst/>
          </a:endParaRPr>
        </a:p>
        <a:p>
          <a:r>
            <a:rPr lang="ja-JP" altLang="en-US" sz="1100" b="1" u="sng">
              <a:solidFill>
                <a:srgbClr val="FF0000"/>
              </a:solidFill>
              <a:effectLst/>
            </a:rPr>
            <a:t>■⑱同様、別途ご提出いただく、職員名簿との整合性をご確認下さい。</a:t>
          </a:r>
          <a:endParaRPr lang="en-US" altLang="ja-JP" b="1" u="none">
            <a:effectLst/>
          </a:endParaRPr>
        </a:p>
      </xdr:txBody>
    </xdr:sp>
    <xdr:clientData/>
  </xdr:oneCellAnchor>
  <xdr:twoCellAnchor>
    <xdr:from>
      <xdr:col>83</xdr:col>
      <xdr:colOff>0</xdr:colOff>
      <xdr:row>268</xdr:row>
      <xdr:rowOff>0</xdr:rowOff>
    </xdr:from>
    <xdr:to>
      <xdr:col>85</xdr:col>
      <xdr:colOff>104775</xdr:colOff>
      <xdr:row>268</xdr:row>
      <xdr:rowOff>276225</xdr:rowOff>
    </xdr:to>
    <xdr:sp macro="" textlink="">
      <xdr:nvSpPr>
        <xdr:cNvPr id="3865" name="楕円 3864"/>
        <xdr:cNvSpPr/>
      </xdr:nvSpPr>
      <xdr:spPr>
        <a:xfrm>
          <a:off x="10191750" y="65293875"/>
          <a:ext cx="34290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329</xdr:row>
      <xdr:rowOff>0</xdr:rowOff>
    </xdr:from>
    <xdr:to>
      <xdr:col>70</xdr:col>
      <xdr:colOff>76200</xdr:colOff>
      <xdr:row>329</xdr:row>
      <xdr:rowOff>247650</xdr:rowOff>
    </xdr:to>
    <xdr:sp macro="" textlink="">
      <xdr:nvSpPr>
        <xdr:cNvPr id="3866" name="楕円 3865"/>
        <xdr:cNvSpPr/>
      </xdr:nvSpPr>
      <xdr:spPr>
        <a:xfrm>
          <a:off x="8274844" y="82415063"/>
          <a:ext cx="314325" cy="2476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81</xdr:col>
      <xdr:colOff>95250</xdr:colOff>
      <xdr:row>347</xdr:row>
      <xdr:rowOff>83343</xdr:rowOff>
    </xdr:from>
    <xdr:to>
      <xdr:col>85</xdr:col>
      <xdr:colOff>14287</xdr:colOff>
      <xdr:row>348</xdr:row>
      <xdr:rowOff>121443</xdr:rowOff>
    </xdr:to>
    <xdr:sp macro="" textlink="">
      <xdr:nvSpPr>
        <xdr:cNvPr id="3867" name="楕円 3866"/>
        <xdr:cNvSpPr/>
      </xdr:nvSpPr>
      <xdr:spPr>
        <a:xfrm>
          <a:off x="10048875" y="87975281"/>
          <a:ext cx="395287" cy="300037"/>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35718</xdr:colOff>
      <xdr:row>343</xdr:row>
      <xdr:rowOff>273843</xdr:rowOff>
    </xdr:from>
    <xdr:to>
      <xdr:col>84</xdr:col>
      <xdr:colOff>111918</xdr:colOff>
      <xdr:row>344</xdr:row>
      <xdr:rowOff>211931</xdr:rowOff>
    </xdr:to>
    <xdr:sp macro="" textlink="">
      <xdr:nvSpPr>
        <xdr:cNvPr id="3869" name="楕円 3868"/>
        <xdr:cNvSpPr/>
      </xdr:nvSpPr>
      <xdr:spPr>
        <a:xfrm>
          <a:off x="10108406" y="87022781"/>
          <a:ext cx="314325" cy="2476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59530</xdr:colOff>
      <xdr:row>345</xdr:row>
      <xdr:rowOff>11906</xdr:rowOff>
    </xdr:from>
    <xdr:to>
      <xdr:col>85</xdr:col>
      <xdr:colOff>16668</xdr:colOff>
      <xdr:row>345</xdr:row>
      <xdr:rowOff>259556</xdr:rowOff>
    </xdr:to>
    <xdr:sp macro="" textlink="">
      <xdr:nvSpPr>
        <xdr:cNvPr id="3871" name="楕円 3870"/>
        <xdr:cNvSpPr/>
      </xdr:nvSpPr>
      <xdr:spPr>
        <a:xfrm>
          <a:off x="10132218" y="87379969"/>
          <a:ext cx="314325" cy="2476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68</xdr:col>
      <xdr:colOff>23812</xdr:colOff>
      <xdr:row>379</xdr:row>
      <xdr:rowOff>154783</xdr:rowOff>
    </xdr:from>
    <xdr:ext cx="5012531" cy="714375"/>
    <xdr:sp macro="" textlink="">
      <xdr:nvSpPr>
        <xdr:cNvPr id="3875" name="テキスト ボックス 3874"/>
        <xdr:cNvSpPr txBox="1"/>
      </xdr:nvSpPr>
      <xdr:spPr>
        <a:xfrm>
          <a:off x="8298656" y="96785908"/>
          <a:ext cx="5012531" cy="714375"/>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t>■</a:t>
          </a:r>
          <a:r>
            <a:rPr lang="ja-JP" altLang="ja-JP" sz="1100">
              <a:solidFill>
                <a:schemeClr val="tx1"/>
              </a:solidFill>
              <a:effectLst/>
              <a:latin typeface="+mn-lt"/>
              <a:ea typeface="+mn-ea"/>
              <a:cs typeface="+mn-cs"/>
            </a:rPr>
            <a:t>　</a:t>
          </a:r>
          <a:r>
            <a:rPr lang="ja-JP" altLang="ja-JP" sz="1100" b="1">
              <a:solidFill>
                <a:schemeClr val="tx1"/>
              </a:solidFill>
              <a:effectLst/>
              <a:latin typeface="+mn-lt"/>
              <a:ea typeface="+mn-ea"/>
              <a:cs typeface="+mn-cs"/>
            </a:rPr>
            <a:t>基準日</a:t>
          </a:r>
          <a:r>
            <a:rPr lang="ja-JP" altLang="ja-JP" sz="1100">
              <a:solidFill>
                <a:schemeClr val="tx1"/>
              </a:solidFill>
              <a:effectLst/>
              <a:latin typeface="+mn-lt"/>
              <a:ea typeface="+mn-ea"/>
              <a:cs typeface="+mn-cs"/>
            </a:rPr>
            <a:t>　　</a:t>
          </a:r>
          <a:r>
            <a:rPr lang="ja-JP" altLang="ja-JP" sz="1100" b="1" u="sng">
              <a:solidFill>
                <a:schemeClr val="tx1"/>
              </a:solidFill>
              <a:effectLst/>
              <a:latin typeface="+mn-lt"/>
              <a:ea typeface="+mn-ea"/>
              <a:cs typeface="+mn-cs"/>
            </a:rPr>
            <a:t>令和５年１０月１日（日）</a:t>
          </a:r>
          <a:endParaRPr kumimoji="1" lang="en-US" altLang="ja-JP" sz="1100" b="1"/>
        </a:p>
        <a:p>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月</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日（日）が休園の場合は、</a:t>
          </a:r>
          <a:r>
            <a:rPr lang="ja-JP" altLang="ja-JP" sz="1100" b="1" u="sng">
              <a:solidFill>
                <a:schemeClr val="tx1"/>
              </a:solidFill>
              <a:effectLst/>
              <a:latin typeface="+mn-lt"/>
              <a:ea typeface="+mn-ea"/>
              <a:cs typeface="+mn-cs"/>
            </a:rPr>
            <a:t>直後の開園日</a:t>
          </a:r>
          <a:r>
            <a:rPr lang="ja-JP" altLang="ja-JP" sz="1100">
              <a:solidFill>
                <a:schemeClr val="tx1"/>
              </a:solidFill>
              <a:effectLst/>
              <a:latin typeface="+mn-lt"/>
              <a:ea typeface="+mn-ea"/>
              <a:cs typeface="+mn-cs"/>
            </a:rPr>
            <a:t>を基準日としてください。</a:t>
          </a:r>
          <a:endParaRPr lang="ja-JP" altLang="ja-JP">
            <a:effectLst/>
          </a:endParaRPr>
        </a:p>
        <a:p>
          <a:endParaRPr kumimoji="1" lang="en-US" altLang="ja-JP" sz="1100" b="1" u="sng"/>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379</xdr:row>
      <xdr:rowOff>0</xdr:rowOff>
    </xdr:from>
    <xdr:to>
      <xdr:col>0</xdr:col>
      <xdr:colOff>0</xdr:colOff>
      <xdr:row>379</xdr:row>
      <xdr:rowOff>47625</xdr:rowOff>
    </xdr:to>
    <xdr:sp macro="" textlink="">
      <xdr:nvSpPr>
        <xdr:cNvPr id="2" name="Text Box 9"/>
        <xdr:cNvSpPr txBox="1">
          <a:spLocks noChangeArrowheads="1"/>
        </xdr:cNvSpPr>
      </xdr:nvSpPr>
      <xdr:spPr bwMode="auto">
        <a:xfrm>
          <a:off x="0" y="10553700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379</xdr:row>
      <xdr:rowOff>0</xdr:rowOff>
    </xdr:from>
    <xdr:to>
      <xdr:col>30</xdr:col>
      <xdr:colOff>85725</xdr:colOff>
      <xdr:row>379</xdr:row>
      <xdr:rowOff>47625</xdr:rowOff>
    </xdr:to>
    <xdr:sp macro="" textlink="">
      <xdr:nvSpPr>
        <xdr:cNvPr id="3" name="Text Box 80"/>
        <xdr:cNvSpPr txBox="1">
          <a:spLocks noChangeArrowheads="1"/>
        </xdr:cNvSpPr>
      </xdr:nvSpPr>
      <xdr:spPr bwMode="auto">
        <a:xfrm>
          <a:off x="3757612" y="99307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379</xdr:row>
      <xdr:rowOff>0</xdr:rowOff>
    </xdr:from>
    <xdr:to>
      <xdr:col>30</xdr:col>
      <xdr:colOff>38101</xdr:colOff>
      <xdr:row>379</xdr:row>
      <xdr:rowOff>47625</xdr:rowOff>
    </xdr:to>
    <xdr:sp macro="" textlink="">
      <xdr:nvSpPr>
        <xdr:cNvPr id="4" name="Text Box 117"/>
        <xdr:cNvSpPr txBox="1">
          <a:spLocks noChangeArrowheads="1"/>
        </xdr:cNvSpPr>
      </xdr:nvSpPr>
      <xdr:spPr bwMode="auto">
        <a:xfrm>
          <a:off x="3705225" y="10553700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379</xdr:row>
      <xdr:rowOff>0</xdr:rowOff>
    </xdr:from>
    <xdr:to>
      <xdr:col>29</xdr:col>
      <xdr:colOff>28574</xdr:colOff>
      <xdr:row>379</xdr:row>
      <xdr:rowOff>47625</xdr:rowOff>
    </xdr:to>
    <xdr:sp macro="" textlink="">
      <xdr:nvSpPr>
        <xdr:cNvPr id="5" name="Text Box 118"/>
        <xdr:cNvSpPr txBox="1">
          <a:spLocks noChangeArrowheads="1"/>
        </xdr:cNvSpPr>
      </xdr:nvSpPr>
      <xdr:spPr bwMode="auto">
        <a:xfrm>
          <a:off x="3581400" y="105537000"/>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379</xdr:row>
      <xdr:rowOff>0</xdr:rowOff>
    </xdr:from>
    <xdr:to>
      <xdr:col>26</xdr:col>
      <xdr:colOff>14288</xdr:colOff>
      <xdr:row>379</xdr:row>
      <xdr:rowOff>28575</xdr:rowOff>
    </xdr:to>
    <xdr:sp macro="" textlink="">
      <xdr:nvSpPr>
        <xdr:cNvPr id="6" name="Text Box 23"/>
        <xdr:cNvSpPr txBox="1">
          <a:spLocks noChangeArrowheads="1"/>
        </xdr:cNvSpPr>
      </xdr:nvSpPr>
      <xdr:spPr bwMode="auto">
        <a:xfrm>
          <a:off x="3186113" y="99307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379</xdr:row>
      <xdr:rowOff>0</xdr:rowOff>
    </xdr:from>
    <xdr:to>
      <xdr:col>26</xdr:col>
      <xdr:colOff>38101</xdr:colOff>
      <xdr:row>379</xdr:row>
      <xdr:rowOff>38100</xdr:rowOff>
    </xdr:to>
    <xdr:sp macro="" textlink="">
      <xdr:nvSpPr>
        <xdr:cNvPr id="7" name="Text Box 22"/>
        <xdr:cNvSpPr txBox="1">
          <a:spLocks noChangeArrowheads="1"/>
        </xdr:cNvSpPr>
      </xdr:nvSpPr>
      <xdr:spPr bwMode="auto">
        <a:xfrm>
          <a:off x="3209925" y="105537000"/>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26</xdr:row>
      <xdr:rowOff>0</xdr:rowOff>
    </xdr:from>
    <xdr:to>
      <xdr:col>37</xdr:col>
      <xdr:colOff>104774</xdr:colOff>
      <xdr:row>26</xdr:row>
      <xdr:rowOff>19050</xdr:rowOff>
    </xdr:to>
    <xdr:sp macro="" textlink="">
      <xdr:nvSpPr>
        <xdr:cNvPr id="8" name="Text Box 80"/>
        <xdr:cNvSpPr txBox="1">
          <a:spLocks noChangeArrowheads="1"/>
        </xdr:cNvSpPr>
      </xdr:nvSpPr>
      <xdr:spPr bwMode="auto">
        <a:xfrm>
          <a:off x="4572000" y="92297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379</xdr:row>
      <xdr:rowOff>0</xdr:rowOff>
    </xdr:from>
    <xdr:to>
      <xdr:col>29</xdr:col>
      <xdr:colOff>38099</xdr:colOff>
      <xdr:row>379</xdr:row>
      <xdr:rowOff>28575</xdr:rowOff>
    </xdr:to>
    <xdr:sp macro="" textlink="">
      <xdr:nvSpPr>
        <xdr:cNvPr id="9" name="Text Box 23"/>
        <xdr:cNvSpPr txBox="1">
          <a:spLocks noChangeArrowheads="1"/>
        </xdr:cNvSpPr>
      </xdr:nvSpPr>
      <xdr:spPr bwMode="auto">
        <a:xfrm>
          <a:off x="3581400" y="105537000"/>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379</xdr:row>
      <xdr:rowOff>0</xdr:rowOff>
    </xdr:from>
    <xdr:to>
      <xdr:col>15</xdr:col>
      <xdr:colOff>57150</xdr:colOff>
      <xdr:row>379</xdr:row>
      <xdr:rowOff>38100</xdr:rowOff>
    </xdr:to>
    <xdr:sp macro="" textlink="">
      <xdr:nvSpPr>
        <xdr:cNvPr id="10" name="Text Box 22"/>
        <xdr:cNvSpPr txBox="1">
          <a:spLocks noChangeArrowheads="1"/>
        </xdr:cNvSpPr>
      </xdr:nvSpPr>
      <xdr:spPr bwMode="auto">
        <a:xfrm>
          <a:off x="1857375" y="105537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379</xdr:row>
      <xdr:rowOff>0</xdr:rowOff>
    </xdr:from>
    <xdr:to>
      <xdr:col>23</xdr:col>
      <xdr:colOff>19050</xdr:colOff>
      <xdr:row>379</xdr:row>
      <xdr:rowOff>38100</xdr:rowOff>
    </xdr:to>
    <xdr:sp macro="" textlink="">
      <xdr:nvSpPr>
        <xdr:cNvPr id="11" name="Text Box 22"/>
        <xdr:cNvSpPr txBox="1">
          <a:spLocks noChangeArrowheads="1"/>
        </xdr:cNvSpPr>
      </xdr:nvSpPr>
      <xdr:spPr bwMode="auto">
        <a:xfrm>
          <a:off x="2847975" y="10553700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379</xdr:row>
      <xdr:rowOff>0</xdr:rowOff>
    </xdr:from>
    <xdr:to>
      <xdr:col>31</xdr:col>
      <xdr:colOff>57150</xdr:colOff>
      <xdr:row>379</xdr:row>
      <xdr:rowOff>38100</xdr:rowOff>
    </xdr:to>
    <xdr:sp macro="" textlink="">
      <xdr:nvSpPr>
        <xdr:cNvPr id="12" name="Text Box 22"/>
        <xdr:cNvSpPr txBox="1">
          <a:spLocks noChangeArrowheads="1"/>
        </xdr:cNvSpPr>
      </xdr:nvSpPr>
      <xdr:spPr bwMode="auto">
        <a:xfrm>
          <a:off x="3838575" y="105537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379</xdr:row>
      <xdr:rowOff>0</xdr:rowOff>
    </xdr:from>
    <xdr:to>
      <xdr:col>39</xdr:col>
      <xdr:colOff>57150</xdr:colOff>
      <xdr:row>379</xdr:row>
      <xdr:rowOff>38100</xdr:rowOff>
    </xdr:to>
    <xdr:sp macro="" textlink="">
      <xdr:nvSpPr>
        <xdr:cNvPr id="13" name="Text Box 22"/>
        <xdr:cNvSpPr txBox="1">
          <a:spLocks noChangeArrowheads="1"/>
        </xdr:cNvSpPr>
      </xdr:nvSpPr>
      <xdr:spPr bwMode="auto">
        <a:xfrm>
          <a:off x="4829175" y="105537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379</xdr:row>
      <xdr:rowOff>0</xdr:rowOff>
    </xdr:from>
    <xdr:to>
      <xdr:col>47</xdr:col>
      <xdr:colOff>57150</xdr:colOff>
      <xdr:row>379</xdr:row>
      <xdr:rowOff>38100</xdr:rowOff>
    </xdr:to>
    <xdr:sp macro="" textlink="">
      <xdr:nvSpPr>
        <xdr:cNvPr id="14" name="Text Box 22"/>
        <xdr:cNvSpPr txBox="1">
          <a:spLocks noChangeArrowheads="1"/>
        </xdr:cNvSpPr>
      </xdr:nvSpPr>
      <xdr:spPr bwMode="auto">
        <a:xfrm>
          <a:off x="5819775" y="105537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379</xdr:row>
      <xdr:rowOff>0</xdr:rowOff>
    </xdr:from>
    <xdr:to>
      <xdr:col>55</xdr:col>
      <xdr:colOff>57150</xdr:colOff>
      <xdr:row>379</xdr:row>
      <xdr:rowOff>38100</xdr:rowOff>
    </xdr:to>
    <xdr:sp macro="" textlink="">
      <xdr:nvSpPr>
        <xdr:cNvPr id="15" name="Text Box 22"/>
        <xdr:cNvSpPr txBox="1">
          <a:spLocks noChangeArrowheads="1"/>
        </xdr:cNvSpPr>
      </xdr:nvSpPr>
      <xdr:spPr bwMode="auto">
        <a:xfrm>
          <a:off x="6810375" y="105537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379</xdr:row>
      <xdr:rowOff>0</xdr:rowOff>
    </xdr:from>
    <xdr:to>
      <xdr:col>9</xdr:col>
      <xdr:colOff>57150</xdr:colOff>
      <xdr:row>379</xdr:row>
      <xdr:rowOff>28575</xdr:rowOff>
    </xdr:to>
    <xdr:sp macro="" textlink="">
      <xdr:nvSpPr>
        <xdr:cNvPr id="16" name="Text Box 22"/>
        <xdr:cNvSpPr txBox="1">
          <a:spLocks noChangeArrowheads="1"/>
        </xdr:cNvSpPr>
      </xdr:nvSpPr>
      <xdr:spPr bwMode="auto">
        <a:xfrm>
          <a:off x="1114425" y="1055370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379</xdr:row>
      <xdr:rowOff>0</xdr:rowOff>
    </xdr:from>
    <xdr:to>
      <xdr:col>17</xdr:col>
      <xdr:colOff>57150</xdr:colOff>
      <xdr:row>379</xdr:row>
      <xdr:rowOff>28575</xdr:rowOff>
    </xdr:to>
    <xdr:sp macro="" textlink="">
      <xdr:nvSpPr>
        <xdr:cNvPr id="17" name="Text Box 22"/>
        <xdr:cNvSpPr txBox="1">
          <a:spLocks noChangeArrowheads="1"/>
        </xdr:cNvSpPr>
      </xdr:nvSpPr>
      <xdr:spPr bwMode="auto">
        <a:xfrm>
          <a:off x="2105025" y="1055370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379</xdr:row>
      <xdr:rowOff>0</xdr:rowOff>
    </xdr:from>
    <xdr:to>
      <xdr:col>23</xdr:col>
      <xdr:colOff>57150</xdr:colOff>
      <xdr:row>379</xdr:row>
      <xdr:rowOff>28575</xdr:rowOff>
    </xdr:to>
    <xdr:sp macro="" textlink="">
      <xdr:nvSpPr>
        <xdr:cNvPr id="18" name="Text Box 22"/>
        <xdr:cNvSpPr txBox="1">
          <a:spLocks noChangeArrowheads="1"/>
        </xdr:cNvSpPr>
      </xdr:nvSpPr>
      <xdr:spPr bwMode="auto">
        <a:xfrm>
          <a:off x="2847975" y="1055370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379</xdr:row>
      <xdr:rowOff>0</xdr:rowOff>
    </xdr:from>
    <xdr:to>
      <xdr:col>29</xdr:col>
      <xdr:colOff>57150</xdr:colOff>
      <xdr:row>379</xdr:row>
      <xdr:rowOff>28575</xdr:rowOff>
    </xdr:to>
    <xdr:sp macro="" textlink="">
      <xdr:nvSpPr>
        <xdr:cNvPr id="19" name="Text Box 22"/>
        <xdr:cNvSpPr txBox="1">
          <a:spLocks noChangeArrowheads="1"/>
        </xdr:cNvSpPr>
      </xdr:nvSpPr>
      <xdr:spPr bwMode="auto">
        <a:xfrm>
          <a:off x="3590925" y="1055370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379</xdr:row>
      <xdr:rowOff>0</xdr:rowOff>
    </xdr:from>
    <xdr:to>
      <xdr:col>35</xdr:col>
      <xdr:colOff>57150</xdr:colOff>
      <xdr:row>379</xdr:row>
      <xdr:rowOff>28575</xdr:rowOff>
    </xdr:to>
    <xdr:sp macro="" textlink="">
      <xdr:nvSpPr>
        <xdr:cNvPr id="20" name="Text Box 22"/>
        <xdr:cNvSpPr txBox="1">
          <a:spLocks noChangeArrowheads="1"/>
        </xdr:cNvSpPr>
      </xdr:nvSpPr>
      <xdr:spPr bwMode="auto">
        <a:xfrm>
          <a:off x="4333875" y="993076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379</xdr:row>
      <xdr:rowOff>0</xdr:rowOff>
    </xdr:from>
    <xdr:to>
      <xdr:col>41</xdr:col>
      <xdr:colOff>57150</xdr:colOff>
      <xdr:row>379</xdr:row>
      <xdr:rowOff>28575</xdr:rowOff>
    </xdr:to>
    <xdr:sp macro="" textlink="">
      <xdr:nvSpPr>
        <xdr:cNvPr id="21" name="Text Box 22"/>
        <xdr:cNvSpPr txBox="1">
          <a:spLocks noChangeArrowheads="1"/>
        </xdr:cNvSpPr>
      </xdr:nvSpPr>
      <xdr:spPr bwMode="auto">
        <a:xfrm>
          <a:off x="5076825" y="1055370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2</xdr:row>
      <xdr:rowOff>0</xdr:rowOff>
    </xdr:from>
    <xdr:to>
      <xdr:col>42</xdr:col>
      <xdr:colOff>57150</xdr:colOff>
      <xdr:row>2</xdr:row>
      <xdr:rowOff>38100</xdr:rowOff>
    </xdr:to>
    <xdr:sp macro="" textlink="">
      <xdr:nvSpPr>
        <xdr:cNvPr id="22" name="Text Box 80"/>
        <xdr:cNvSpPr txBox="1">
          <a:spLocks noChangeArrowheads="1"/>
        </xdr:cNvSpPr>
      </xdr:nvSpPr>
      <xdr:spPr bwMode="auto">
        <a:xfrm>
          <a:off x="5191125" y="50482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2</xdr:row>
      <xdr:rowOff>0</xdr:rowOff>
    </xdr:from>
    <xdr:to>
      <xdr:col>39</xdr:col>
      <xdr:colOff>47624</xdr:colOff>
      <xdr:row>2</xdr:row>
      <xdr:rowOff>38100</xdr:rowOff>
    </xdr:to>
    <xdr:sp macro="" textlink="">
      <xdr:nvSpPr>
        <xdr:cNvPr id="23" name="Text Box 118"/>
        <xdr:cNvSpPr txBox="1">
          <a:spLocks noChangeArrowheads="1"/>
        </xdr:cNvSpPr>
      </xdr:nvSpPr>
      <xdr:spPr bwMode="auto">
        <a:xfrm>
          <a:off x="4819650" y="504825"/>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379</xdr:row>
      <xdr:rowOff>0</xdr:rowOff>
    </xdr:from>
    <xdr:to>
      <xdr:col>9</xdr:col>
      <xdr:colOff>57150</xdr:colOff>
      <xdr:row>379</xdr:row>
      <xdr:rowOff>28575</xdr:rowOff>
    </xdr:to>
    <xdr:sp macro="" textlink="">
      <xdr:nvSpPr>
        <xdr:cNvPr id="24" name="Text Box 22"/>
        <xdr:cNvSpPr txBox="1">
          <a:spLocks noChangeArrowheads="1"/>
        </xdr:cNvSpPr>
      </xdr:nvSpPr>
      <xdr:spPr bwMode="auto">
        <a:xfrm>
          <a:off x="1114425" y="1055370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103</xdr:row>
      <xdr:rowOff>0</xdr:rowOff>
    </xdr:from>
    <xdr:to>
      <xdr:col>32</xdr:col>
      <xdr:colOff>38101</xdr:colOff>
      <xdr:row>103</xdr:row>
      <xdr:rowOff>47625</xdr:rowOff>
    </xdr:to>
    <xdr:sp macro="" textlink="">
      <xdr:nvSpPr>
        <xdr:cNvPr id="25" name="Text Box 80"/>
        <xdr:cNvSpPr txBox="1">
          <a:spLocks noChangeArrowheads="1"/>
        </xdr:cNvSpPr>
      </xdr:nvSpPr>
      <xdr:spPr bwMode="auto">
        <a:xfrm>
          <a:off x="3952875" y="3025140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103</xdr:row>
      <xdr:rowOff>0</xdr:rowOff>
    </xdr:from>
    <xdr:to>
      <xdr:col>31</xdr:col>
      <xdr:colOff>38100</xdr:colOff>
      <xdr:row>103</xdr:row>
      <xdr:rowOff>47625</xdr:rowOff>
    </xdr:to>
    <xdr:sp macro="" textlink="">
      <xdr:nvSpPr>
        <xdr:cNvPr id="26" name="Text Box 117"/>
        <xdr:cNvSpPr txBox="1">
          <a:spLocks noChangeArrowheads="1"/>
        </xdr:cNvSpPr>
      </xdr:nvSpPr>
      <xdr:spPr bwMode="auto">
        <a:xfrm>
          <a:off x="3829050" y="302514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103</xdr:row>
      <xdr:rowOff>0</xdr:rowOff>
    </xdr:from>
    <xdr:to>
      <xdr:col>30</xdr:col>
      <xdr:colOff>76199</xdr:colOff>
      <xdr:row>103</xdr:row>
      <xdr:rowOff>47625</xdr:rowOff>
    </xdr:to>
    <xdr:sp macro="" textlink="">
      <xdr:nvSpPr>
        <xdr:cNvPr id="27" name="Text Box 118"/>
        <xdr:cNvSpPr txBox="1">
          <a:spLocks noChangeArrowheads="1"/>
        </xdr:cNvSpPr>
      </xdr:nvSpPr>
      <xdr:spPr bwMode="auto">
        <a:xfrm>
          <a:off x="3757612" y="302514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103</xdr:row>
      <xdr:rowOff>0</xdr:rowOff>
    </xdr:from>
    <xdr:to>
      <xdr:col>29</xdr:col>
      <xdr:colOff>38100</xdr:colOff>
      <xdr:row>103</xdr:row>
      <xdr:rowOff>38100</xdr:rowOff>
    </xdr:to>
    <xdr:sp macro="" textlink="">
      <xdr:nvSpPr>
        <xdr:cNvPr id="28" name="Text Box 22"/>
        <xdr:cNvSpPr txBox="1">
          <a:spLocks noChangeArrowheads="1"/>
        </xdr:cNvSpPr>
      </xdr:nvSpPr>
      <xdr:spPr bwMode="auto">
        <a:xfrm>
          <a:off x="3581400" y="302514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103</xdr:row>
      <xdr:rowOff>0</xdr:rowOff>
    </xdr:from>
    <xdr:to>
      <xdr:col>18</xdr:col>
      <xdr:colOff>57150</xdr:colOff>
      <xdr:row>103</xdr:row>
      <xdr:rowOff>38100</xdr:rowOff>
    </xdr:to>
    <xdr:sp macro="" textlink="">
      <xdr:nvSpPr>
        <xdr:cNvPr id="29" name="Text Box 22"/>
        <xdr:cNvSpPr txBox="1">
          <a:spLocks noChangeArrowheads="1"/>
        </xdr:cNvSpPr>
      </xdr:nvSpPr>
      <xdr:spPr bwMode="auto">
        <a:xfrm>
          <a:off x="222885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103</xdr:row>
      <xdr:rowOff>0</xdr:rowOff>
    </xdr:from>
    <xdr:to>
      <xdr:col>31</xdr:col>
      <xdr:colOff>57150</xdr:colOff>
      <xdr:row>103</xdr:row>
      <xdr:rowOff>38100</xdr:rowOff>
    </xdr:to>
    <xdr:sp macro="" textlink="">
      <xdr:nvSpPr>
        <xdr:cNvPr id="30" name="Text Box 22"/>
        <xdr:cNvSpPr txBox="1">
          <a:spLocks noChangeArrowheads="1"/>
        </xdr:cNvSpPr>
      </xdr:nvSpPr>
      <xdr:spPr bwMode="auto">
        <a:xfrm>
          <a:off x="383857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103</xdr:row>
      <xdr:rowOff>0</xdr:rowOff>
    </xdr:from>
    <xdr:to>
      <xdr:col>45</xdr:col>
      <xdr:colOff>57150</xdr:colOff>
      <xdr:row>103</xdr:row>
      <xdr:rowOff>38100</xdr:rowOff>
    </xdr:to>
    <xdr:sp macro="" textlink="">
      <xdr:nvSpPr>
        <xdr:cNvPr id="31" name="Text Box 22"/>
        <xdr:cNvSpPr txBox="1">
          <a:spLocks noChangeArrowheads="1"/>
        </xdr:cNvSpPr>
      </xdr:nvSpPr>
      <xdr:spPr bwMode="auto">
        <a:xfrm>
          <a:off x="557212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103</xdr:row>
      <xdr:rowOff>0</xdr:rowOff>
    </xdr:from>
    <xdr:to>
      <xdr:col>49</xdr:col>
      <xdr:colOff>57150</xdr:colOff>
      <xdr:row>103</xdr:row>
      <xdr:rowOff>38100</xdr:rowOff>
    </xdr:to>
    <xdr:sp macro="" textlink="">
      <xdr:nvSpPr>
        <xdr:cNvPr id="32" name="Text Box 22"/>
        <xdr:cNvSpPr txBox="1">
          <a:spLocks noChangeArrowheads="1"/>
        </xdr:cNvSpPr>
      </xdr:nvSpPr>
      <xdr:spPr bwMode="auto">
        <a:xfrm>
          <a:off x="606742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379</xdr:row>
      <xdr:rowOff>0</xdr:rowOff>
    </xdr:from>
    <xdr:ext cx="57150" cy="38100"/>
    <xdr:sp macro="" textlink="">
      <xdr:nvSpPr>
        <xdr:cNvPr id="33" name="Text Box 22"/>
        <xdr:cNvSpPr txBox="1">
          <a:spLocks noChangeArrowheads="1"/>
        </xdr:cNvSpPr>
      </xdr:nvSpPr>
      <xdr:spPr bwMode="auto">
        <a:xfrm>
          <a:off x="619125" y="99307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xdr:row>
      <xdr:rowOff>0</xdr:rowOff>
    </xdr:from>
    <xdr:ext cx="61912" cy="38100"/>
    <xdr:sp macro="" textlink="">
      <xdr:nvSpPr>
        <xdr:cNvPr id="34" name="Text Box 80"/>
        <xdr:cNvSpPr txBox="1">
          <a:spLocks noChangeArrowheads="1"/>
        </xdr:cNvSpPr>
      </xdr:nvSpPr>
      <xdr:spPr bwMode="auto">
        <a:xfrm>
          <a:off x="2714625" y="58007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33</xdr:row>
      <xdr:rowOff>238124</xdr:rowOff>
    </xdr:from>
    <xdr:to>
      <xdr:col>12</xdr:col>
      <xdr:colOff>71435</xdr:colOff>
      <xdr:row>35</xdr:row>
      <xdr:rowOff>11905</xdr:rowOff>
    </xdr:to>
    <xdr:sp macro="" textlink="">
      <xdr:nvSpPr>
        <xdr:cNvPr id="35" name="テキスト ボックス 34"/>
        <xdr:cNvSpPr txBox="1"/>
      </xdr:nvSpPr>
      <xdr:spPr>
        <a:xfrm>
          <a:off x="826291" y="11487149"/>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19236</xdr:colOff>
      <xdr:row>33</xdr:row>
      <xdr:rowOff>5674</xdr:rowOff>
    </xdr:from>
    <xdr:to>
      <xdr:col>15</xdr:col>
      <xdr:colOff>43049</xdr:colOff>
      <xdr:row>34</xdr:row>
      <xdr:rowOff>7327</xdr:rowOff>
    </xdr:to>
    <xdr:sp macro="" textlink="">
      <xdr:nvSpPr>
        <xdr:cNvPr id="36" name="テキスト ボックス 35"/>
        <xdr:cNvSpPr txBox="1"/>
      </xdr:nvSpPr>
      <xdr:spPr>
        <a:xfrm>
          <a:off x="1009836" y="11254699"/>
          <a:ext cx="890588" cy="249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13</xdr:col>
      <xdr:colOff>23812</xdr:colOff>
      <xdr:row>58</xdr:row>
      <xdr:rowOff>11907</xdr:rowOff>
    </xdr:from>
    <xdr:to>
      <xdr:col>19</xdr:col>
      <xdr:colOff>11906</xdr:colOff>
      <xdr:row>58</xdr:row>
      <xdr:rowOff>285751</xdr:rowOff>
    </xdr:to>
    <xdr:sp macro="" textlink="">
      <xdr:nvSpPr>
        <xdr:cNvPr id="37" name="テキスト ボックス 36"/>
        <xdr:cNvSpPr txBox="1"/>
      </xdr:nvSpPr>
      <xdr:spPr>
        <a:xfrm>
          <a:off x="1633537" y="16966407"/>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59530</xdr:colOff>
      <xdr:row>58</xdr:row>
      <xdr:rowOff>392905</xdr:rowOff>
    </xdr:from>
    <xdr:to>
      <xdr:col>17</xdr:col>
      <xdr:colOff>71436</xdr:colOff>
      <xdr:row>58</xdr:row>
      <xdr:rowOff>654843</xdr:rowOff>
    </xdr:to>
    <xdr:sp macro="" textlink="">
      <xdr:nvSpPr>
        <xdr:cNvPr id="38" name="テキスト ボックス 37"/>
        <xdr:cNvSpPr txBox="1"/>
      </xdr:nvSpPr>
      <xdr:spPr>
        <a:xfrm>
          <a:off x="431005" y="17347405"/>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oneCellAnchor>
    <xdr:from>
      <xdr:col>45</xdr:col>
      <xdr:colOff>114300</xdr:colOff>
      <xdr:row>57</xdr:row>
      <xdr:rowOff>0</xdr:rowOff>
    </xdr:from>
    <xdr:ext cx="61912" cy="38100"/>
    <xdr:sp macro="" textlink="">
      <xdr:nvSpPr>
        <xdr:cNvPr id="39" name="Text Box 80"/>
        <xdr:cNvSpPr txBox="1">
          <a:spLocks noChangeArrowheads="1"/>
        </xdr:cNvSpPr>
      </xdr:nvSpPr>
      <xdr:spPr bwMode="auto">
        <a:xfrm>
          <a:off x="5686425" y="166497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103</xdr:row>
      <xdr:rowOff>0</xdr:rowOff>
    </xdr:from>
    <xdr:ext cx="61912" cy="38100"/>
    <xdr:sp macro="" textlink="">
      <xdr:nvSpPr>
        <xdr:cNvPr id="40" name="Text Box 80"/>
        <xdr:cNvSpPr txBox="1">
          <a:spLocks noChangeArrowheads="1"/>
        </xdr:cNvSpPr>
      </xdr:nvSpPr>
      <xdr:spPr bwMode="auto">
        <a:xfrm>
          <a:off x="5810250" y="30251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103</xdr:row>
      <xdr:rowOff>0</xdr:rowOff>
    </xdr:from>
    <xdr:ext cx="42862" cy="28575"/>
    <xdr:sp macro="" textlink="">
      <xdr:nvSpPr>
        <xdr:cNvPr id="41" name="Text Box 23"/>
        <xdr:cNvSpPr txBox="1">
          <a:spLocks noChangeArrowheads="1"/>
        </xdr:cNvSpPr>
      </xdr:nvSpPr>
      <xdr:spPr bwMode="auto">
        <a:xfrm>
          <a:off x="5695950" y="302514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103</xdr:row>
      <xdr:rowOff>0</xdr:rowOff>
    </xdr:from>
    <xdr:ext cx="42863" cy="38100"/>
    <xdr:sp macro="" textlink="">
      <xdr:nvSpPr>
        <xdr:cNvPr id="42" name="Text Box 22"/>
        <xdr:cNvSpPr txBox="1">
          <a:spLocks noChangeArrowheads="1"/>
        </xdr:cNvSpPr>
      </xdr:nvSpPr>
      <xdr:spPr bwMode="auto">
        <a:xfrm>
          <a:off x="5686425" y="30251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103</xdr:row>
      <xdr:rowOff>0</xdr:rowOff>
    </xdr:from>
    <xdr:ext cx="42862" cy="28575"/>
    <xdr:sp macro="" textlink="">
      <xdr:nvSpPr>
        <xdr:cNvPr id="43" name="Text Box 23"/>
        <xdr:cNvSpPr txBox="1">
          <a:spLocks noChangeArrowheads="1"/>
        </xdr:cNvSpPr>
      </xdr:nvSpPr>
      <xdr:spPr bwMode="auto">
        <a:xfrm>
          <a:off x="5695950" y="302514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103</xdr:row>
      <xdr:rowOff>0</xdr:rowOff>
    </xdr:from>
    <xdr:ext cx="57150" cy="38100"/>
    <xdr:sp macro="" textlink="">
      <xdr:nvSpPr>
        <xdr:cNvPr id="44" name="Text Box 22"/>
        <xdr:cNvSpPr txBox="1">
          <a:spLocks noChangeArrowheads="1"/>
        </xdr:cNvSpPr>
      </xdr:nvSpPr>
      <xdr:spPr bwMode="auto">
        <a:xfrm>
          <a:off x="458152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103</xdr:row>
      <xdr:rowOff>0</xdr:rowOff>
    </xdr:from>
    <xdr:ext cx="57150" cy="38100"/>
    <xdr:sp macro="" textlink="">
      <xdr:nvSpPr>
        <xdr:cNvPr id="45" name="Text Box 22"/>
        <xdr:cNvSpPr txBox="1">
          <a:spLocks noChangeArrowheads="1"/>
        </xdr:cNvSpPr>
      </xdr:nvSpPr>
      <xdr:spPr bwMode="auto">
        <a:xfrm>
          <a:off x="581977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103</xdr:row>
      <xdr:rowOff>0</xdr:rowOff>
    </xdr:from>
    <xdr:ext cx="57150" cy="38100"/>
    <xdr:sp macro="" textlink="">
      <xdr:nvSpPr>
        <xdr:cNvPr id="46" name="Text Box 22"/>
        <xdr:cNvSpPr txBox="1">
          <a:spLocks noChangeArrowheads="1"/>
        </xdr:cNvSpPr>
      </xdr:nvSpPr>
      <xdr:spPr bwMode="auto">
        <a:xfrm>
          <a:off x="742950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103</xdr:row>
      <xdr:rowOff>0</xdr:rowOff>
    </xdr:from>
    <xdr:ext cx="57150" cy="38100"/>
    <xdr:sp macro="" textlink="">
      <xdr:nvSpPr>
        <xdr:cNvPr id="47" name="Text Box 22"/>
        <xdr:cNvSpPr txBox="1">
          <a:spLocks noChangeArrowheads="1"/>
        </xdr:cNvSpPr>
      </xdr:nvSpPr>
      <xdr:spPr bwMode="auto">
        <a:xfrm>
          <a:off x="643890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103</xdr:row>
      <xdr:rowOff>0</xdr:rowOff>
    </xdr:from>
    <xdr:ext cx="57150" cy="38100"/>
    <xdr:sp macro="" textlink="">
      <xdr:nvSpPr>
        <xdr:cNvPr id="48" name="Text Box 22"/>
        <xdr:cNvSpPr txBox="1">
          <a:spLocks noChangeArrowheads="1"/>
        </xdr:cNvSpPr>
      </xdr:nvSpPr>
      <xdr:spPr bwMode="auto">
        <a:xfrm>
          <a:off x="321945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103</xdr:row>
      <xdr:rowOff>0</xdr:rowOff>
    </xdr:from>
    <xdr:ext cx="42863" cy="38100"/>
    <xdr:sp macro="" textlink="">
      <xdr:nvSpPr>
        <xdr:cNvPr id="49" name="Text Box 22"/>
        <xdr:cNvSpPr txBox="1">
          <a:spLocks noChangeArrowheads="1"/>
        </xdr:cNvSpPr>
      </xdr:nvSpPr>
      <xdr:spPr bwMode="auto">
        <a:xfrm>
          <a:off x="5562600" y="30251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103</xdr:row>
      <xdr:rowOff>0</xdr:rowOff>
    </xdr:from>
    <xdr:ext cx="57150" cy="38100"/>
    <xdr:sp macro="" textlink="">
      <xdr:nvSpPr>
        <xdr:cNvPr id="50" name="Text Box 22"/>
        <xdr:cNvSpPr txBox="1">
          <a:spLocks noChangeArrowheads="1"/>
        </xdr:cNvSpPr>
      </xdr:nvSpPr>
      <xdr:spPr bwMode="auto">
        <a:xfrm>
          <a:off x="421005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103</xdr:row>
      <xdr:rowOff>0</xdr:rowOff>
    </xdr:from>
    <xdr:ext cx="57150" cy="38100"/>
    <xdr:sp macro="" textlink="">
      <xdr:nvSpPr>
        <xdr:cNvPr id="51" name="Text Box 22"/>
        <xdr:cNvSpPr txBox="1">
          <a:spLocks noChangeArrowheads="1"/>
        </xdr:cNvSpPr>
      </xdr:nvSpPr>
      <xdr:spPr bwMode="auto">
        <a:xfrm>
          <a:off x="520065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103</xdr:row>
      <xdr:rowOff>0</xdr:rowOff>
    </xdr:from>
    <xdr:ext cx="42863" cy="47625"/>
    <xdr:sp macro="" textlink="">
      <xdr:nvSpPr>
        <xdr:cNvPr id="52" name="Text Box 80"/>
        <xdr:cNvSpPr txBox="1">
          <a:spLocks noChangeArrowheads="1"/>
        </xdr:cNvSpPr>
      </xdr:nvSpPr>
      <xdr:spPr bwMode="auto">
        <a:xfrm>
          <a:off x="5934075" y="30251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103</xdr:row>
      <xdr:rowOff>0</xdr:rowOff>
    </xdr:from>
    <xdr:ext cx="42863" cy="47625"/>
    <xdr:sp macro="" textlink="">
      <xdr:nvSpPr>
        <xdr:cNvPr id="53" name="Text Box 117"/>
        <xdr:cNvSpPr txBox="1">
          <a:spLocks noChangeArrowheads="1"/>
        </xdr:cNvSpPr>
      </xdr:nvSpPr>
      <xdr:spPr bwMode="auto">
        <a:xfrm>
          <a:off x="5810250" y="30251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103</xdr:row>
      <xdr:rowOff>0</xdr:rowOff>
    </xdr:from>
    <xdr:ext cx="57150" cy="38100"/>
    <xdr:sp macro="" textlink="">
      <xdr:nvSpPr>
        <xdr:cNvPr id="54" name="Text Box 22"/>
        <xdr:cNvSpPr txBox="1">
          <a:spLocks noChangeArrowheads="1"/>
        </xdr:cNvSpPr>
      </xdr:nvSpPr>
      <xdr:spPr bwMode="auto">
        <a:xfrm>
          <a:off x="581977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103</xdr:row>
      <xdr:rowOff>0</xdr:rowOff>
    </xdr:from>
    <xdr:ext cx="57150" cy="38100"/>
    <xdr:sp macro="" textlink="">
      <xdr:nvSpPr>
        <xdr:cNvPr id="55" name="Text Box 22"/>
        <xdr:cNvSpPr txBox="1">
          <a:spLocks noChangeArrowheads="1"/>
        </xdr:cNvSpPr>
      </xdr:nvSpPr>
      <xdr:spPr bwMode="auto">
        <a:xfrm>
          <a:off x="656272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103</xdr:row>
      <xdr:rowOff>0</xdr:rowOff>
    </xdr:from>
    <xdr:ext cx="57150" cy="38100"/>
    <xdr:sp macro="" textlink="">
      <xdr:nvSpPr>
        <xdr:cNvPr id="56" name="Text Box 22"/>
        <xdr:cNvSpPr txBox="1">
          <a:spLocks noChangeArrowheads="1"/>
        </xdr:cNvSpPr>
      </xdr:nvSpPr>
      <xdr:spPr bwMode="auto">
        <a:xfrm>
          <a:off x="619125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103</xdr:row>
      <xdr:rowOff>0</xdr:rowOff>
    </xdr:from>
    <xdr:ext cx="42863" cy="47625"/>
    <xdr:sp macro="" textlink="">
      <xdr:nvSpPr>
        <xdr:cNvPr id="57" name="Text Box 80"/>
        <xdr:cNvSpPr txBox="1">
          <a:spLocks noChangeArrowheads="1"/>
        </xdr:cNvSpPr>
      </xdr:nvSpPr>
      <xdr:spPr bwMode="auto">
        <a:xfrm>
          <a:off x="5934075" y="30251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103</xdr:row>
      <xdr:rowOff>0</xdr:rowOff>
    </xdr:from>
    <xdr:ext cx="42863" cy="47625"/>
    <xdr:sp macro="" textlink="">
      <xdr:nvSpPr>
        <xdr:cNvPr id="58" name="Text Box 117"/>
        <xdr:cNvSpPr txBox="1">
          <a:spLocks noChangeArrowheads="1"/>
        </xdr:cNvSpPr>
      </xdr:nvSpPr>
      <xdr:spPr bwMode="auto">
        <a:xfrm>
          <a:off x="5810250" y="30251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103</xdr:row>
      <xdr:rowOff>0</xdr:rowOff>
    </xdr:from>
    <xdr:ext cx="57150" cy="38100"/>
    <xdr:sp macro="" textlink="">
      <xdr:nvSpPr>
        <xdr:cNvPr id="59" name="Text Box 22"/>
        <xdr:cNvSpPr txBox="1">
          <a:spLocks noChangeArrowheads="1"/>
        </xdr:cNvSpPr>
      </xdr:nvSpPr>
      <xdr:spPr bwMode="auto">
        <a:xfrm>
          <a:off x="581977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103</xdr:row>
      <xdr:rowOff>0</xdr:rowOff>
    </xdr:from>
    <xdr:ext cx="57150" cy="38100"/>
    <xdr:sp macro="" textlink="">
      <xdr:nvSpPr>
        <xdr:cNvPr id="60" name="Text Box 22"/>
        <xdr:cNvSpPr txBox="1">
          <a:spLocks noChangeArrowheads="1"/>
        </xdr:cNvSpPr>
      </xdr:nvSpPr>
      <xdr:spPr bwMode="auto">
        <a:xfrm>
          <a:off x="656272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103</xdr:row>
      <xdr:rowOff>0</xdr:rowOff>
    </xdr:from>
    <xdr:ext cx="42863" cy="38100"/>
    <xdr:sp macro="" textlink="">
      <xdr:nvSpPr>
        <xdr:cNvPr id="61" name="Text Box 22"/>
        <xdr:cNvSpPr txBox="1">
          <a:spLocks noChangeArrowheads="1"/>
        </xdr:cNvSpPr>
      </xdr:nvSpPr>
      <xdr:spPr bwMode="auto">
        <a:xfrm>
          <a:off x="7543800" y="30251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103</xdr:row>
      <xdr:rowOff>0</xdr:rowOff>
    </xdr:from>
    <xdr:ext cx="57150" cy="38100"/>
    <xdr:sp macro="" textlink="">
      <xdr:nvSpPr>
        <xdr:cNvPr id="62" name="Text Box 22"/>
        <xdr:cNvSpPr txBox="1">
          <a:spLocks noChangeArrowheads="1"/>
        </xdr:cNvSpPr>
      </xdr:nvSpPr>
      <xdr:spPr bwMode="auto">
        <a:xfrm>
          <a:off x="619125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103</xdr:row>
      <xdr:rowOff>0</xdr:rowOff>
    </xdr:from>
    <xdr:ext cx="57150" cy="38100"/>
    <xdr:sp macro="" textlink="">
      <xdr:nvSpPr>
        <xdr:cNvPr id="63" name="Text Box 22"/>
        <xdr:cNvSpPr txBox="1">
          <a:spLocks noChangeArrowheads="1"/>
        </xdr:cNvSpPr>
      </xdr:nvSpPr>
      <xdr:spPr bwMode="auto">
        <a:xfrm>
          <a:off x="718185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378</xdr:row>
      <xdr:rowOff>0</xdr:rowOff>
    </xdr:from>
    <xdr:ext cx="42863" cy="47625"/>
    <xdr:sp macro="" textlink="">
      <xdr:nvSpPr>
        <xdr:cNvPr id="64" name="Text Box 80"/>
        <xdr:cNvSpPr txBox="1">
          <a:spLocks noChangeArrowheads="1"/>
        </xdr:cNvSpPr>
      </xdr:nvSpPr>
      <xdr:spPr bwMode="auto">
        <a:xfrm>
          <a:off x="3952875" y="9923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378</xdr:row>
      <xdr:rowOff>0</xdr:rowOff>
    </xdr:from>
    <xdr:ext cx="42863" cy="47625"/>
    <xdr:sp macro="" textlink="">
      <xdr:nvSpPr>
        <xdr:cNvPr id="65" name="Text Box 117"/>
        <xdr:cNvSpPr txBox="1">
          <a:spLocks noChangeArrowheads="1"/>
        </xdr:cNvSpPr>
      </xdr:nvSpPr>
      <xdr:spPr bwMode="auto">
        <a:xfrm>
          <a:off x="3829050" y="9923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378</xdr:row>
      <xdr:rowOff>0</xdr:rowOff>
    </xdr:from>
    <xdr:ext cx="42863" cy="38100"/>
    <xdr:sp macro="" textlink="">
      <xdr:nvSpPr>
        <xdr:cNvPr id="66" name="Text Box 22"/>
        <xdr:cNvSpPr txBox="1">
          <a:spLocks noChangeArrowheads="1"/>
        </xdr:cNvSpPr>
      </xdr:nvSpPr>
      <xdr:spPr bwMode="auto">
        <a:xfrm>
          <a:off x="3581400" y="9923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378</xdr:row>
      <xdr:rowOff>0</xdr:rowOff>
    </xdr:from>
    <xdr:ext cx="57150" cy="38100"/>
    <xdr:sp macro="" textlink="">
      <xdr:nvSpPr>
        <xdr:cNvPr id="67" name="Text Box 22"/>
        <xdr:cNvSpPr txBox="1">
          <a:spLocks noChangeArrowheads="1"/>
        </xdr:cNvSpPr>
      </xdr:nvSpPr>
      <xdr:spPr bwMode="auto">
        <a:xfrm>
          <a:off x="2228850" y="9923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378</xdr:row>
      <xdr:rowOff>0</xdr:rowOff>
    </xdr:from>
    <xdr:ext cx="57150" cy="38100"/>
    <xdr:sp macro="" textlink="">
      <xdr:nvSpPr>
        <xdr:cNvPr id="68" name="Text Box 22"/>
        <xdr:cNvSpPr txBox="1">
          <a:spLocks noChangeArrowheads="1"/>
        </xdr:cNvSpPr>
      </xdr:nvSpPr>
      <xdr:spPr bwMode="auto">
        <a:xfrm>
          <a:off x="3838575" y="9923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378</xdr:row>
      <xdr:rowOff>0</xdr:rowOff>
    </xdr:from>
    <xdr:ext cx="57150" cy="38100"/>
    <xdr:sp macro="" textlink="">
      <xdr:nvSpPr>
        <xdr:cNvPr id="69" name="Text Box 22"/>
        <xdr:cNvSpPr txBox="1">
          <a:spLocks noChangeArrowheads="1"/>
        </xdr:cNvSpPr>
      </xdr:nvSpPr>
      <xdr:spPr bwMode="auto">
        <a:xfrm>
          <a:off x="5572125" y="9923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378</xdr:row>
      <xdr:rowOff>0</xdr:rowOff>
    </xdr:from>
    <xdr:ext cx="57150" cy="38100"/>
    <xdr:sp macro="" textlink="">
      <xdr:nvSpPr>
        <xdr:cNvPr id="70" name="Text Box 22"/>
        <xdr:cNvSpPr txBox="1">
          <a:spLocks noChangeArrowheads="1"/>
        </xdr:cNvSpPr>
      </xdr:nvSpPr>
      <xdr:spPr bwMode="auto">
        <a:xfrm>
          <a:off x="6067425" y="9923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378</xdr:row>
      <xdr:rowOff>0</xdr:rowOff>
    </xdr:from>
    <xdr:ext cx="61912" cy="38100"/>
    <xdr:sp macro="" textlink="">
      <xdr:nvSpPr>
        <xdr:cNvPr id="71" name="Text Box 80"/>
        <xdr:cNvSpPr txBox="1">
          <a:spLocks noChangeArrowheads="1"/>
        </xdr:cNvSpPr>
      </xdr:nvSpPr>
      <xdr:spPr bwMode="auto">
        <a:xfrm>
          <a:off x="5314950" y="99231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378</xdr:row>
      <xdr:rowOff>0</xdr:rowOff>
    </xdr:from>
    <xdr:ext cx="42862" cy="28575"/>
    <xdr:sp macro="" textlink="">
      <xdr:nvSpPr>
        <xdr:cNvPr id="72" name="Text Box 23"/>
        <xdr:cNvSpPr txBox="1">
          <a:spLocks noChangeArrowheads="1"/>
        </xdr:cNvSpPr>
      </xdr:nvSpPr>
      <xdr:spPr bwMode="auto">
        <a:xfrm>
          <a:off x="5695950" y="99231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378</xdr:row>
      <xdr:rowOff>0</xdr:rowOff>
    </xdr:from>
    <xdr:ext cx="42863" cy="38100"/>
    <xdr:sp macro="" textlink="">
      <xdr:nvSpPr>
        <xdr:cNvPr id="73" name="Text Box 22"/>
        <xdr:cNvSpPr txBox="1">
          <a:spLocks noChangeArrowheads="1"/>
        </xdr:cNvSpPr>
      </xdr:nvSpPr>
      <xdr:spPr bwMode="auto">
        <a:xfrm>
          <a:off x="5686425" y="9923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378</xdr:row>
      <xdr:rowOff>0</xdr:rowOff>
    </xdr:from>
    <xdr:ext cx="42862" cy="28575"/>
    <xdr:sp macro="" textlink="">
      <xdr:nvSpPr>
        <xdr:cNvPr id="74" name="Text Box 23"/>
        <xdr:cNvSpPr txBox="1">
          <a:spLocks noChangeArrowheads="1"/>
        </xdr:cNvSpPr>
      </xdr:nvSpPr>
      <xdr:spPr bwMode="auto">
        <a:xfrm>
          <a:off x="5695950" y="99231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378</xdr:row>
      <xdr:rowOff>0</xdr:rowOff>
    </xdr:from>
    <xdr:ext cx="57150" cy="38100"/>
    <xdr:sp macro="" textlink="">
      <xdr:nvSpPr>
        <xdr:cNvPr id="75" name="Text Box 22"/>
        <xdr:cNvSpPr txBox="1">
          <a:spLocks noChangeArrowheads="1"/>
        </xdr:cNvSpPr>
      </xdr:nvSpPr>
      <xdr:spPr bwMode="auto">
        <a:xfrm>
          <a:off x="4581525" y="9923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378</xdr:row>
      <xdr:rowOff>0</xdr:rowOff>
    </xdr:from>
    <xdr:ext cx="42863" cy="47625"/>
    <xdr:sp macro="" textlink="">
      <xdr:nvSpPr>
        <xdr:cNvPr id="76" name="Text Box 80"/>
        <xdr:cNvSpPr txBox="1">
          <a:spLocks noChangeArrowheads="1"/>
        </xdr:cNvSpPr>
      </xdr:nvSpPr>
      <xdr:spPr bwMode="auto">
        <a:xfrm>
          <a:off x="5934075" y="9923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378</xdr:row>
      <xdr:rowOff>0</xdr:rowOff>
    </xdr:from>
    <xdr:ext cx="57150" cy="38100"/>
    <xdr:sp macro="" textlink="">
      <xdr:nvSpPr>
        <xdr:cNvPr id="77" name="Text Box 22"/>
        <xdr:cNvSpPr txBox="1">
          <a:spLocks noChangeArrowheads="1"/>
        </xdr:cNvSpPr>
      </xdr:nvSpPr>
      <xdr:spPr bwMode="auto">
        <a:xfrm>
          <a:off x="5819775" y="9923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378</xdr:row>
      <xdr:rowOff>0</xdr:rowOff>
    </xdr:from>
    <xdr:ext cx="57150" cy="38100"/>
    <xdr:sp macro="" textlink="">
      <xdr:nvSpPr>
        <xdr:cNvPr id="78" name="Text Box 22"/>
        <xdr:cNvSpPr txBox="1">
          <a:spLocks noChangeArrowheads="1"/>
        </xdr:cNvSpPr>
      </xdr:nvSpPr>
      <xdr:spPr bwMode="auto">
        <a:xfrm>
          <a:off x="7429500" y="9923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378</xdr:row>
      <xdr:rowOff>0</xdr:rowOff>
    </xdr:from>
    <xdr:ext cx="57150" cy="38100"/>
    <xdr:sp macro="" textlink="">
      <xdr:nvSpPr>
        <xdr:cNvPr id="79" name="Text Box 22"/>
        <xdr:cNvSpPr txBox="1">
          <a:spLocks noChangeArrowheads="1"/>
        </xdr:cNvSpPr>
      </xdr:nvSpPr>
      <xdr:spPr bwMode="auto">
        <a:xfrm>
          <a:off x="6438900" y="9923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378</xdr:row>
      <xdr:rowOff>0</xdr:rowOff>
    </xdr:from>
    <xdr:ext cx="57150" cy="38100"/>
    <xdr:sp macro="" textlink="">
      <xdr:nvSpPr>
        <xdr:cNvPr id="80" name="Text Box 22"/>
        <xdr:cNvSpPr txBox="1">
          <a:spLocks noChangeArrowheads="1"/>
        </xdr:cNvSpPr>
      </xdr:nvSpPr>
      <xdr:spPr bwMode="auto">
        <a:xfrm>
          <a:off x="3219450" y="9923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378</xdr:row>
      <xdr:rowOff>0</xdr:rowOff>
    </xdr:from>
    <xdr:ext cx="42863" cy="38100"/>
    <xdr:sp macro="" textlink="">
      <xdr:nvSpPr>
        <xdr:cNvPr id="81" name="Text Box 22"/>
        <xdr:cNvSpPr txBox="1">
          <a:spLocks noChangeArrowheads="1"/>
        </xdr:cNvSpPr>
      </xdr:nvSpPr>
      <xdr:spPr bwMode="auto">
        <a:xfrm>
          <a:off x="5562600" y="9923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378</xdr:row>
      <xdr:rowOff>0</xdr:rowOff>
    </xdr:from>
    <xdr:ext cx="57150" cy="38100"/>
    <xdr:sp macro="" textlink="">
      <xdr:nvSpPr>
        <xdr:cNvPr id="82" name="Text Box 22"/>
        <xdr:cNvSpPr txBox="1">
          <a:spLocks noChangeArrowheads="1"/>
        </xdr:cNvSpPr>
      </xdr:nvSpPr>
      <xdr:spPr bwMode="auto">
        <a:xfrm>
          <a:off x="4210050" y="9923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378</xdr:row>
      <xdr:rowOff>0</xdr:rowOff>
    </xdr:from>
    <xdr:ext cx="57150" cy="38100"/>
    <xdr:sp macro="" textlink="">
      <xdr:nvSpPr>
        <xdr:cNvPr id="83" name="Text Box 22"/>
        <xdr:cNvSpPr txBox="1">
          <a:spLocks noChangeArrowheads="1"/>
        </xdr:cNvSpPr>
      </xdr:nvSpPr>
      <xdr:spPr bwMode="auto">
        <a:xfrm>
          <a:off x="5200650" y="9923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378</xdr:row>
      <xdr:rowOff>0</xdr:rowOff>
    </xdr:from>
    <xdr:ext cx="42863" cy="47625"/>
    <xdr:sp macro="" textlink="">
      <xdr:nvSpPr>
        <xdr:cNvPr id="84" name="Text Box 80"/>
        <xdr:cNvSpPr txBox="1">
          <a:spLocks noChangeArrowheads="1"/>
        </xdr:cNvSpPr>
      </xdr:nvSpPr>
      <xdr:spPr bwMode="auto">
        <a:xfrm>
          <a:off x="5934075" y="9923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378</xdr:row>
      <xdr:rowOff>0</xdr:rowOff>
    </xdr:from>
    <xdr:ext cx="42863" cy="47625"/>
    <xdr:sp macro="" textlink="">
      <xdr:nvSpPr>
        <xdr:cNvPr id="85" name="Text Box 117"/>
        <xdr:cNvSpPr txBox="1">
          <a:spLocks noChangeArrowheads="1"/>
        </xdr:cNvSpPr>
      </xdr:nvSpPr>
      <xdr:spPr bwMode="auto">
        <a:xfrm>
          <a:off x="5810250" y="9923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378</xdr:row>
      <xdr:rowOff>0</xdr:rowOff>
    </xdr:from>
    <xdr:ext cx="57150" cy="38100"/>
    <xdr:sp macro="" textlink="">
      <xdr:nvSpPr>
        <xdr:cNvPr id="86" name="Text Box 22"/>
        <xdr:cNvSpPr txBox="1">
          <a:spLocks noChangeArrowheads="1"/>
        </xdr:cNvSpPr>
      </xdr:nvSpPr>
      <xdr:spPr bwMode="auto">
        <a:xfrm>
          <a:off x="5819775" y="9923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378</xdr:row>
      <xdr:rowOff>0</xdr:rowOff>
    </xdr:from>
    <xdr:ext cx="57150" cy="38100"/>
    <xdr:sp macro="" textlink="">
      <xdr:nvSpPr>
        <xdr:cNvPr id="87" name="Text Box 22"/>
        <xdr:cNvSpPr txBox="1">
          <a:spLocks noChangeArrowheads="1"/>
        </xdr:cNvSpPr>
      </xdr:nvSpPr>
      <xdr:spPr bwMode="auto">
        <a:xfrm>
          <a:off x="6562725" y="9923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378</xdr:row>
      <xdr:rowOff>0</xdr:rowOff>
    </xdr:from>
    <xdr:ext cx="57150" cy="38100"/>
    <xdr:sp macro="" textlink="">
      <xdr:nvSpPr>
        <xdr:cNvPr id="88" name="Text Box 22"/>
        <xdr:cNvSpPr txBox="1">
          <a:spLocks noChangeArrowheads="1"/>
        </xdr:cNvSpPr>
      </xdr:nvSpPr>
      <xdr:spPr bwMode="auto">
        <a:xfrm>
          <a:off x="6191250" y="9923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378</xdr:row>
      <xdr:rowOff>0</xdr:rowOff>
    </xdr:from>
    <xdr:ext cx="42863" cy="47625"/>
    <xdr:sp macro="" textlink="">
      <xdr:nvSpPr>
        <xdr:cNvPr id="89" name="Text Box 80"/>
        <xdr:cNvSpPr txBox="1">
          <a:spLocks noChangeArrowheads="1"/>
        </xdr:cNvSpPr>
      </xdr:nvSpPr>
      <xdr:spPr bwMode="auto">
        <a:xfrm>
          <a:off x="5934075" y="9923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378</xdr:row>
      <xdr:rowOff>0</xdr:rowOff>
    </xdr:from>
    <xdr:ext cx="42863" cy="47625"/>
    <xdr:sp macro="" textlink="">
      <xdr:nvSpPr>
        <xdr:cNvPr id="90" name="Text Box 117"/>
        <xdr:cNvSpPr txBox="1">
          <a:spLocks noChangeArrowheads="1"/>
        </xdr:cNvSpPr>
      </xdr:nvSpPr>
      <xdr:spPr bwMode="auto">
        <a:xfrm>
          <a:off x="5810250" y="9923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378</xdr:row>
      <xdr:rowOff>0</xdr:rowOff>
    </xdr:from>
    <xdr:ext cx="57150" cy="38100"/>
    <xdr:sp macro="" textlink="">
      <xdr:nvSpPr>
        <xdr:cNvPr id="91" name="Text Box 22"/>
        <xdr:cNvSpPr txBox="1">
          <a:spLocks noChangeArrowheads="1"/>
        </xdr:cNvSpPr>
      </xdr:nvSpPr>
      <xdr:spPr bwMode="auto">
        <a:xfrm>
          <a:off x="6562725" y="9923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378</xdr:row>
      <xdr:rowOff>0</xdr:rowOff>
    </xdr:from>
    <xdr:ext cx="42863" cy="38100"/>
    <xdr:sp macro="" textlink="">
      <xdr:nvSpPr>
        <xdr:cNvPr id="92" name="Text Box 22"/>
        <xdr:cNvSpPr txBox="1">
          <a:spLocks noChangeArrowheads="1"/>
        </xdr:cNvSpPr>
      </xdr:nvSpPr>
      <xdr:spPr bwMode="auto">
        <a:xfrm>
          <a:off x="7543800" y="9923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378</xdr:row>
      <xdr:rowOff>0</xdr:rowOff>
    </xdr:from>
    <xdr:ext cx="57150" cy="38100"/>
    <xdr:sp macro="" textlink="">
      <xdr:nvSpPr>
        <xdr:cNvPr id="93" name="Text Box 22"/>
        <xdr:cNvSpPr txBox="1">
          <a:spLocks noChangeArrowheads="1"/>
        </xdr:cNvSpPr>
      </xdr:nvSpPr>
      <xdr:spPr bwMode="auto">
        <a:xfrm>
          <a:off x="6191250" y="9923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378</xdr:row>
      <xdr:rowOff>0</xdr:rowOff>
    </xdr:from>
    <xdr:ext cx="57150" cy="38100"/>
    <xdr:sp macro="" textlink="">
      <xdr:nvSpPr>
        <xdr:cNvPr id="94" name="Text Box 22"/>
        <xdr:cNvSpPr txBox="1">
          <a:spLocks noChangeArrowheads="1"/>
        </xdr:cNvSpPr>
      </xdr:nvSpPr>
      <xdr:spPr bwMode="auto">
        <a:xfrm>
          <a:off x="7181850" y="9923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160</xdr:row>
      <xdr:rowOff>0</xdr:rowOff>
    </xdr:from>
    <xdr:ext cx="42863" cy="47625"/>
    <xdr:sp macro="" textlink="">
      <xdr:nvSpPr>
        <xdr:cNvPr id="95" name="Text Box 80"/>
        <xdr:cNvSpPr txBox="1">
          <a:spLocks noChangeArrowheads="1"/>
        </xdr:cNvSpPr>
      </xdr:nvSpPr>
      <xdr:spPr bwMode="auto">
        <a:xfrm>
          <a:off x="3952875"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160</xdr:row>
      <xdr:rowOff>0</xdr:rowOff>
    </xdr:from>
    <xdr:ext cx="42863" cy="47625"/>
    <xdr:sp macro="" textlink="">
      <xdr:nvSpPr>
        <xdr:cNvPr id="96" name="Text Box 117"/>
        <xdr:cNvSpPr txBox="1">
          <a:spLocks noChangeArrowheads="1"/>
        </xdr:cNvSpPr>
      </xdr:nvSpPr>
      <xdr:spPr bwMode="auto">
        <a:xfrm>
          <a:off x="3829050"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160</xdr:row>
      <xdr:rowOff>0</xdr:rowOff>
    </xdr:from>
    <xdr:ext cx="33337" cy="47625"/>
    <xdr:sp macro="" textlink="">
      <xdr:nvSpPr>
        <xdr:cNvPr id="97" name="Text Box 118"/>
        <xdr:cNvSpPr txBox="1">
          <a:spLocks noChangeArrowheads="1"/>
        </xdr:cNvSpPr>
      </xdr:nvSpPr>
      <xdr:spPr bwMode="auto">
        <a:xfrm>
          <a:off x="3757612" y="408908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160</xdr:row>
      <xdr:rowOff>0</xdr:rowOff>
    </xdr:from>
    <xdr:ext cx="42863" cy="38100"/>
    <xdr:sp macro="" textlink="">
      <xdr:nvSpPr>
        <xdr:cNvPr id="98" name="Text Box 22"/>
        <xdr:cNvSpPr txBox="1">
          <a:spLocks noChangeArrowheads="1"/>
        </xdr:cNvSpPr>
      </xdr:nvSpPr>
      <xdr:spPr bwMode="auto">
        <a:xfrm>
          <a:off x="3581400" y="40890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57150" cy="38100"/>
    <xdr:sp macro="" textlink="">
      <xdr:nvSpPr>
        <xdr:cNvPr id="99" name="Text Box 22"/>
        <xdr:cNvSpPr txBox="1">
          <a:spLocks noChangeArrowheads="1"/>
        </xdr:cNvSpPr>
      </xdr:nvSpPr>
      <xdr:spPr bwMode="auto">
        <a:xfrm>
          <a:off x="22288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160</xdr:row>
      <xdr:rowOff>0</xdr:rowOff>
    </xdr:from>
    <xdr:ext cx="57150" cy="38100"/>
    <xdr:sp macro="" textlink="">
      <xdr:nvSpPr>
        <xdr:cNvPr id="100" name="Text Box 22"/>
        <xdr:cNvSpPr txBox="1">
          <a:spLocks noChangeArrowheads="1"/>
        </xdr:cNvSpPr>
      </xdr:nvSpPr>
      <xdr:spPr bwMode="auto">
        <a:xfrm>
          <a:off x="38385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160</xdr:row>
      <xdr:rowOff>0</xdr:rowOff>
    </xdr:from>
    <xdr:ext cx="57150" cy="38100"/>
    <xdr:sp macro="" textlink="">
      <xdr:nvSpPr>
        <xdr:cNvPr id="101" name="Text Box 22"/>
        <xdr:cNvSpPr txBox="1">
          <a:spLocks noChangeArrowheads="1"/>
        </xdr:cNvSpPr>
      </xdr:nvSpPr>
      <xdr:spPr bwMode="auto">
        <a:xfrm>
          <a:off x="55721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160</xdr:row>
      <xdr:rowOff>0</xdr:rowOff>
    </xdr:from>
    <xdr:ext cx="57150" cy="38100"/>
    <xdr:sp macro="" textlink="">
      <xdr:nvSpPr>
        <xdr:cNvPr id="102" name="Text Box 22"/>
        <xdr:cNvSpPr txBox="1">
          <a:spLocks noChangeArrowheads="1"/>
        </xdr:cNvSpPr>
      </xdr:nvSpPr>
      <xdr:spPr bwMode="auto">
        <a:xfrm>
          <a:off x="60674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160</xdr:row>
      <xdr:rowOff>0</xdr:rowOff>
    </xdr:from>
    <xdr:ext cx="61912" cy="38100"/>
    <xdr:sp macro="" textlink="">
      <xdr:nvSpPr>
        <xdr:cNvPr id="103" name="Text Box 80"/>
        <xdr:cNvSpPr txBox="1">
          <a:spLocks noChangeArrowheads="1"/>
        </xdr:cNvSpPr>
      </xdr:nvSpPr>
      <xdr:spPr bwMode="auto">
        <a:xfrm>
          <a:off x="5314950" y="408908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160</xdr:row>
      <xdr:rowOff>0</xdr:rowOff>
    </xdr:from>
    <xdr:ext cx="42862" cy="28575"/>
    <xdr:sp macro="" textlink="">
      <xdr:nvSpPr>
        <xdr:cNvPr id="104" name="Text Box 23"/>
        <xdr:cNvSpPr txBox="1">
          <a:spLocks noChangeArrowheads="1"/>
        </xdr:cNvSpPr>
      </xdr:nvSpPr>
      <xdr:spPr bwMode="auto">
        <a:xfrm>
          <a:off x="5695950" y="40890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160</xdr:row>
      <xdr:rowOff>0</xdr:rowOff>
    </xdr:from>
    <xdr:ext cx="42863" cy="38100"/>
    <xdr:sp macro="" textlink="">
      <xdr:nvSpPr>
        <xdr:cNvPr id="105" name="Text Box 22"/>
        <xdr:cNvSpPr txBox="1">
          <a:spLocks noChangeArrowheads="1"/>
        </xdr:cNvSpPr>
      </xdr:nvSpPr>
      <xdr:spPr bwMode="auto">
        <a:xfrm>
          <a:off x="5686425" y="40890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160</xdr:row>
      <xdr:rowOff>0</xdr:rowOff>
    </xdr:from>
    <xdr:ext cx="42862" cy="28575"/>
    <xdr:sp macro="" textlink="">
      <xdr:nvSpPr>
        <xdr:cNvPr id="106" name="Text Box 23"/>
        <xdr:cNvSpPr txBox="1">
          <a:spLocks noChangeArrowheads="1"/>
        </xdr:cNvSpPr>
      </xdr:nvSpPr>
      <xdr:spPr bwMode="auto">
        <a:xfrm>
          <a:off x="5695950" y="40890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160</xdr:row>
      <xdr:rowOff>0</xdr:rowOff>
    </xdr:from>
    <xdr:ext cx="57150" cy="38100"/>
    <xdr:sp macro="" textlink="">
      <xdr:nvSpPr>
        <xdr:cNvPr id="107" name="Text Box 22"/>
        <xdr:cNvSpPr txBox="1">
          <a:spLocks noChangeArrowheads="1"/>
        </xdr:cNvSpPr>
      </xdr:nvSpPr>
      <xdr:spPr bwMode="auto">
        <a:xfrm>
          <a:off x="45815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160</xdr:row>
      <xdr:rowOff>0</xdr:rowOff>
    </xdr:from>
    <xdr:ext cx="42863" cy="47625"/>
    <xdr:sp macro="" textlink="">
      <xdr:nvSpPr>
        <xdr:cNvPr id="108" name="Text Box 80"/>
        <xdr:cNvSpPr txBox="1">
          <a:spLocks noChangeArrowheads="1"/>
        </xdr:cNvSpPr>
      </xdr:nvSpPr>
      <xdr:spPr bwMode="auto">
        <a:xfrm>
          <a:off x="5934075"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160</xdr:row>
      <xdr:rowOff>0</xdr:rowOff>
    </xdr:from>
    <xdr:ext cx="57150" cy="38100"/>
    <xdr:sp macro="" textlink="">
      <xdr:nvSpPr>
        <xdr:cNvPr id="109" name="Text Box 22"/>
        <xdr:cNvSpPr txBox="1">
          <a:spLocks noChangeArrowheads="1"/>
        </xdr:cNvSpPr>
      </xdr:nvSpPr>
      <xdr:spPr bwMode="auto">
        <a:xfrm>
          <a:off x="58197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160</xdr:row>
      <xdr:rowOff>0</xdr:rowOff>
    </xdr:from>
    <xdr:ext cx="57150" cy="38100"/>
    <xdr:sp macro="" textlink="">
      <xdr:nvSpPr>
        <xdr:cNvPr id="110" name="Text Box 22"/>
        <xdr:cNvSpPr txBox="1">
          <a:spLocks noChangeArrowheads="1"/>
        </xdr:cNvSpPr>
      </xdr:nvSpPr>
      <xdr:spPr bwMode="auto">
        <a:xfrm>
          <a:off x="742950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160</xdr:row>
      <xdr:rowOff>0</xdr:rowOff>
    </xdr:from>
    <xdr:ext cx="57150" cy="38100"/>
    <xdr:sp macro="" textlink="">
      <xdr:nvSpPr>
        <xdr:cNvPr id="111" name="Text Box 22"/>
        <xdr:cNvSpPr txBox="1">
          <a:spLocks noChangeArrowheads="1"/>
        </xdr:cNvSpPr>
      </xdr:nvSpPr>
      <xdr:spPr bwMode="auto">
        <a:xfrm>
          <a:off x="643890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160</xdr:row>
      <xdr:rowOff>0</xdr:rowOff>
    </xdr:from>
    <xdr:ext cx="57150" cy="38100"/>
    <xdr:sp macro="" textlink="">
      <xdr:nvSpPr>
        <xdr:cNvPr id="112" name="Text Box 22"/>
        <xdr:cNvSpPr txBox="1">
          <a:spLocks noChangeArrowheads="1"/>
        </xdr:cNvSpPr>
      </xdr:nvSpPr>
      <xdr:spPr bwMode="auto">
        <a:xfrm>
          <a:off x="32194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160</xdr:row>
      <xdr:rowOff>0</xdr:rowOff>
    </xdr:from>
    <xdr:ext cx="42863" cy="38100"/>
    <xdr:sp macro="" textlink="">
      <xdr:nvSpPr>
        <xdr:cNvPr id="113" name="Text Box 22"/>
        <xdr:cNvSpPr txBox="1">
          <a:spLocks noChangeArrowheads="1"/>
        </xdr:cNvSpPr>
      </xdr:nvSpPr>
      <xdr:spPr bwMode="auto">
        <a:xfrm>
          <a:off x="5562600" y="40890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160</xdr:row>
      <xdr:rowOff>0</xdr:rowOff>
    </xdr:from>
    <xdr:ext cx="57150" cy="38100"/>
    <xdr:sp macro="" textlink="">
      <xdr:nvSpPr>
        <xdr:cNvPr id="114" name="Text Box 22"/>
        <xdr:cNvSpPr txBox="1">
          <a:spLocks noChangeArrowheads="1"/>
        </xdr:cNvSpPr>
      </xdr:nvSpPr>
      <xdr:spPr bwMode="auto">
        <a:xfrm>
          <a:off x="42100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160</xdr:row>
      <xdr:rowOff>0</xdr:rowOff>
    </xdr:from>
    <xdr:ext cx="57150" cy="38100"/>
    <xdr:sp macro="" textlink="">
      <xdr:nvSpPr>
        <xdr:cNvPr id="115" name="Text Box 22"/>
        <xdr:cNvSpPr txBox="1">
          <a:spLocks noChangeArrowheads="1"/>
        </xdr:cNvSpPr>
      </xdr:nvSpPr>
      <xdr:spPr bwMode="auto">
        <a:xfrm>
          <a:off x="52006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160</xdr:row>
      <xdr:rowOff>0</xdr:rowOff>
    </xdr:from>
    <xdr:ext cx="42863" cy="47625"/>
    <xdr:sp macro="" textlink="">
      <xdr:nvSpPr>
        <xdr:cNvPr id="116" name="Text Box 80"/>
        <xdr:cNvSpPr txBox="1">
          <a:spLocks noChangeArrowheads="1"/>
        </xdr:cNvSpPr>
      </xdr:nvSpPr>
      <xdr:spPr bwMode="auto">
        <a:xfrm>
          <a:off x="5934075"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160</xdr:row>
      <xdr:rowOff>0</xdr:rowOff>
    </xdr:from>
    <xdr:ext cx="42863" cy="47625"/>
    <xdr:sp macro="" textlink="">
      <xdr:nvSpPr>
        <xdr:cNvPr id="117" name="Text Box 117"/>
        <xdr:cNvSpPr txBox="1">
          <a:spLocks noChangeArrowheads="1"/>
        </xdr:cNvSpPr>
      </xdr:nvSpPr>
      <xdr:spPr bwMode="auto">
        <a:xfrm>
          <a:off x="5810250"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160</xdr:row>
      <xdr:rowOff>0</xdr:rowOff>
    </xdr:from>
    <xdr:ext cx="57150" cy="38100"/>
    <xdr:sp macro="" textlink="">
      <xdr:nvSpPr>
        <xdr:cNvPr id="118" name="Text Box 22"/>
        <xdr:cNvSpPr txBox="1">
          <a:spLocks noChangeArrowheads="1"/>
        </xdr:cNvSpPr>
      </xdr:nvSpPr>
      <xdr:spPr bwMode="auto">
        <a:xfrm>
          <a:off x="58197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160</xdr:row>
      <xdr:rowOff>0</xdr:rowOff>
    </xdr:from>
    <xdr:ext cx="57150" cy="38100"/>
    <xdr:sp macro="" textlink="">
      <xdr:nvSpPr>
        <xdr:cNvPr id="119" name="Text Box 22"/>
        <xdr:cNvSpPr txBox="1">
          <a:spLocks noChangeArrowheads="1"/>
        </xdr:cNvSpPr>
      </xdr:nvSpPr>
      <xdr:spPr bwMode="auto">
        <a:xfrm>
          <a:off x="65627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160</xdr:row>
      <xdr:rowOff>0</xdr:rowOff>
    </xdr:from>
    <xdr:ext cx="57150" cy="38100"/>
    <xdr:sp macro="" textlink="">
      <xdr:nvSpPr>
        <xdr:cNvPr id="120" name="Text Box 22"/>
        <xdr:cNvSpPr txBox="1">
          <a:spLocks noChangeArrowheads="1"/>
        </xdr:cNvSpPr>
      </xdr:nvSpPr>
      <xdr:spPr bwMode="auto">
        <a:xfrm>
          <a:off x="61912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160</xdr:row>
      <xdr:rowOff>0</xdr:rowOff>
    </xdr:from>
    <xdr:ext cx="42863" cy="47625"/>
    <xdr:sp macro="" textlink="">
      <xdr:nvSpPr>
        <xdr:cNvPr id="121" name="Text Box 80"/>
        <xdr:cNvSpPr txBox="1">
          <a:spLocks noChangeArrowheads="1"/>
        </xdr:cNvSpPr>
      </xdr:nvSpPr>
      <xdr:spPr bwMode="auto">
        <a:xfrm>
          <a:off x="5934075"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160</xdr:row>
      <xdr:rowOff>0</xdr:rowOff>
    </xdr:from>
    <xdr:ext cx="42863" cy="47625"/>
    <xdr:sp macro="" textlink="">
      <xdr:nvSpPr>
        <xdr:cNvPr id="122" name="Text Box 117"/>
        <xdr:cNvSpPr txBox="1">
          <a:spLocks noChangeArrowheads="1"/>
        </xdr:cNvSpPr>
      </xdr:nvSpPr>
      <xdr:spPr bwMode="auto">
        <a:xfrm>
          <a:off x="5810250"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160</xdr:row>
      <xdr:rowOff>0</xdr:rowOff>
    </xdr:from>
    <xdr:ext cx="57150" cy="38100"/>
    <xdr:sp macro="" textlink="">
      <xdr:nvSpPr>
        <xdr:cNvPr id="123" name="Text Box 22"/>
        <xdr:cNvSpPr txBox="1">
          <a:spLocks noChangeArrowheads="1"/>
        </xdr:cNvSpPr>
      </xdr:nvSpPr>
      <xdr:spPr bwMode="auto">
        <a:xfrm>
          <a:off x="58197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160</xdr:row>
      <xdr:rowOff>0</xdr:rowOff>
    </xdr:from>
    <xdr:ext cx="57150" cy="38100"/>
    <xdr:sp macro="" textlink="">
      <xdr:nvSpPr>
        <xdr:cNvPr id="124" name="Text Box 22"/>
        <xdr:cNvSpPr txBox="1">
          <a:spLocks noChangeArrowheads="1"/>
        </xdr:cNvSpPr>
      </xdr:nvSpPr>
      <xdr:spPr bwMode="auto">
        <a:xfrm>
          <a:off x="65627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160</xdr:row>
      <xdr:rowOff>0</xdr:rowOff>
    </xdr:from>
    <xdr:ext cx="42863" cy="38100"/>
    <xdr:sp macro="" textlink="">
      <xdr:nvSpPr>
        <xdr:cNvPr id="125" name="Text Box 22"/>
        <xdr:cNvSpPr txBox="1">
          <a:spLocks noChangeArrowheads="1"/>
        </xdr:cNvSpPr>
      </xdr:nvSpPr>
      <xdr:spPr bwMode="auto">
        <a:xfrm>
          <a:off x="7543800" y="40890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160</xdr:row>
      <xdr:rowOff>0</xdr:rowOff>
    </xdr:from>
    <xdr:ext cx="57150" cy="38100"/>
    <xdr:sp macro="" textlink="">
      <xdr:nvSpPr>
        <xdr:cNvPr id="126" name="Text Box 22"/>
        <xdr:cNvSpPr txBox="1">
          <a:spLocks noChangeArrowheads="1"/>
        </xdr:cNvSpPr>
      </xdr:nvSpPr>
      <xdr:spPr bwMode="auto">
        <a:xfrm>
          <a:off x="61912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160</xdr:row>
      <xdr:rowOff>0</xdr:rowOff>
    </xdr:from>
    <xdr:ext cx="57150" cy="38100"/>
    <xdr:sp macro="" textlink="">
      <xdr:nvSpPr>
        <xdr:cNvPr id="127" name="Text Box 22"/>
        <xdr:cNvSpPr txBox="1">
          <a:spLocks noChangeArrowheads="1"/>
        </xdr:cNvSpPr>
      </xdr:nvSpPr>
      <xdr:spPr bwMode="auto">
        <a:xfrm>
          <a:off x="71818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16</xdr:col>
      <xdr:colOff>0</xdr:colOff>
      <xdr:row>185</xdr:row>
      <xdr:rowOff>107156</xdr:rowOff>
    </xdr:from>
    <xdr:to>
      <xdr:col>34</xdr:col>
      <xdr:colOff>83344</xdr:colOff>
      <xdr:row>185</xdr:row>
      <xdr:rowOff>107156</xdr:rowOff>
    </xdr:to>
    <xdr:cxnSp macro="">
      <xdr:nvCxnSpPr>
        <xdr:cNvPr id="128" name="直線矢印コネクタ 127"/>
        <xdr:cNvCxnSpPr/>
      </xdr:nvCxnSpPr>
      <xdr:spPr bwMode="auto">
        <a:xfrm>
          <a:off x="1981200" y="47551181"/>
          <a:ext cx="2312194"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107156</xdr:colOff>
      <xdr:row>108</xdr:row>
      <xdr:rowOff>107156</xdr:rowOff>
    </xdr:from>
    <xdr:to>
      <xdr:col>34</xdr:col>
      <xdr:colOff>71438</xdr:colOff>
      <xdr:row>108</xdr:row>
      <xdr:rowOff>107156</xdr:rowOff>
    </xdr:to>
    <xdr:cxnSp macro="">
      <xdr:nvCxnSpPr>
        <xdr:cNvPr id="129" name="直線矢印コネクタ 128"/>
        <xdr:cNvCxnSpPr/>
      </xdr:nvCxnSpPr>
      <xdr:spPr bwMode="auto">
        <a:xfrm>
          <a:off x="1964531" y="31882556"/>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6</xdr:col>
      <xdr:colOff>35719</xdr:colOff>
      <xdr:row>74</xdr:row>
      <xdr:rowOff>0</xdr:rowOff>
    </xdr:from>
    <xdr:to>
      <xdr:col>12</xdr:col>
      <xdr:colOff>23813</xdr:colOff>
      <xdr:row>74</xdr:row>
      <xdr:rowOff>273844</xdr:rowOff>
    </xdr:to>
    <xdr:sp macro="" textlink="">
      <xdr:nvSpPr>
        <xdr:cNvPr id="130" name="テキスト ボックス 129"/>
        <xdr:cNvSpPr txBox="1"/>
      </xdr:nvSpPr>
      <xdr:spPr>
        <a:xfrm>
          <a:off x="778669" y="21631275"/>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107157</xdr:colOff>
      <xdr:row>74</xdr:row>
      <xdr:rowOff>392904</xdr:rowOff>
    </xdr:from>
    <xdr:to>
      <xdr:col>10</xdr:col>
      <xdr:colOff>83345</xdr:colOff>
      <xdr:row>75</xdr:row>
      <xdr:rowOff>11906</xdr:rowOff>
    </xdr:to>
    <xdr:sp macro="" textlink="">
      <xdr:nvSpPr>
        <xdr:cNvPr id="131" name="テキスト ボックス 130"/>
        <xdr:cNvSpPr txBox="1"/>
      </xdr:nvSpPr>
      <xdr:spPr>
        <a:xfrm>
          <a:off x="354807" y="22024179"/>
          <a:ext cx="966788" cy="276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oneCellAnchor>
    <xdr:from>
      <xdr:col>39</xdr:col>
      <xdr:colOff>114300</xdr:colOff>
      <xdr:row>74</xdr:row>
      <xdr:rowOff>0</xdr:rowOff>
    </xdr:from>
    <xdr:ext cx="61912" cy="38100"/>
    <xdr:sp macro="" textlink="">
      <xdr:nvSpPr>
        <xdr:cNvPr id="132" name="Text Box 80"/>
        <xdr:cNvSpPr txBox="1">
          <a:spLocks noChangeArrowheads="1"/>
        </xdr:cNvSpPr>
      </xdr:nvSpPr>
      <xdr:spPr bwMode="auto">
        <a:xfrm>
          <a:off x="4943475" y="216312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379</xdr:row>
      <xdr:rowOff>0</xdr:rowOff>
    </xdr:from>
    <xdr:ext cx="42863" cy="47625"/>
    <xdr:sp macro="" textlink="">
      <xdr:nvSpPr>
        <xdr:cNvPr id="133" name="Text Box 80"/>
        <xdr:cNvSpPr txBox="1">
          <a:spLocks noChangeArrowheads="1"/>
        </xdr:cNvSpPr>
      </xdr:nvSpPr>
      <xdr:spPr bwMode="auto">
        <a:xfrm>
          <a:off x="3757612" y="99307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90488</xdr:colOff>
      <xdr:row>379</xdr:row>
      <xdr:rowOff>0</xdr:rowOff>
    </xdr:from>
    <xdr:ext cx="47625" cy="28575"/>
    <xdr:sp macro="" textlink="">
      <xdr:nvSpPr>
        <xdr:cNvPr id="134" name="Text Box 23"/>
        <xdr:cNvSpPr txBox="1">
          <a:spLocks noChangeArrowheads="1"/>
        </xdr:cNvSpPr>
      </xdr:nvSpPr>
      <xdr:spPr bwMode="auto">
        <a:xfrm>
          <a:off x="3186113" y="99307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379</xdr:row>
      <xdr:rowOff>0</xdr:rowOff>
    </xdr:from>
    <xdr:ext cx="57150" cy="38100"/>
    <xdr:sp macro="" textlink="">
      <xdr:nvSpPr>
        <xdr:cNvPr id="135" name="Text Box 22"/>
        <xdr:cNvSpPr txBox="1">
          <a:spLocks noChangeArrowheads="1"/>
        </xdr:cNvSpPr>
      </xdr:nvSpPr>
      <xdr:spPr bwMode="auto">
        <a:xfrm>
          <a:off x="619125" y="99307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103</xdr:row>
      <xdr:rowOff>0</xdr:rowOff>
    </xdr:from>
    <xdr:ext cx="61912" cy="38100"/>
    <xdr:sp macro="" textlink="">
      <xdr:nvSpPr>
        <xdr:cNvPr id="136" name="Text Box 80"/>
        <xdr:cNvSpPr txBox="1">
          <a:spLocks noChangeArrowheads="1"/>
        </xdr:cNvSpPr>
      </xdr:nvSpPr>
      <xdr:spPr bwMode="auto">
        <a:xfrm>
          <a:off x="2714625" y="30251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103</xdr:row>
      <xdr:rowOff>0</xdr:rowOff>
    </xdr:from>
    <xdr:ext cx="61912" cy="38100"/>
    <xdr:sp macro="" textlink="">
      <xdr:nvSpPr>
        <xdr:cNvPr id="137" name="Text Box 80"/>
        <xdr:cNvSpPr txBox="1">
          <a:spLocks noChangeArrowheads="1"/>
        </xdr:cNvSpPr>
      </xdr:nvSpPr>
      <xdr:spPr bwMode="auto">
        <a:xfrm>
          <a:off x="371475" y="30251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103</xdr:row>
      <xdr:rowOff>0</xdr:rowOff>
    </xdr:from>
    <xdr:ext cx="61912" cy="38100"/>
    <xdr:sp macro="" textlink="">
      <xdr:nvSpPr>
        <xdr:cNvPr id="138" name="Text Box 80"/>
        <xdr:cNvSpPr txBox="1">
          <a:spLocks noChangeArrowheads="1"/>
        </xdr:cNvSpPr>
      </xdr:nvSpPr>
      <xdr:spPr bwMode="auto">
        <a:xfrm>
          <a:off x="2714625" y="30251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103</xdr:row>
      <xdr:rowOff>0</xdr:rowOff>
    </xdr:from>
    <xdr:ext cx="61912" cy="38100"/>
    <xdr:sp macro="" textlink="">
      <xdr:nvSpPr>
        <xdr:cNvPr id="139" name="Text Box 80"/>
        <xdr:cNvSpPr txBox="1">
          <a:spLocks noChangeArrowheads="1"/>
        </xdr:cNvSpPr>
      </xdr:nvSpPr>
      <xdr:spPr bwMode="auto">
        <a:xfrm>
          <a:off x="371475" y="30251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160</xdr:row>
      <xdr:rowOff>0</xdr:rowOff>
    </xdr:from>
    <xdr:ext cx="47626" cy="47625"/>
    <xdr:sp macro="" textlink="">
      <xdr:nvSpPr>
        <xdr:cNvPr id="140" name="Text Box 80"/>
        <xdr:cNvSpPr txBox="1">
          <a:spLocks noChangeArrowheads="1"/>
        </xdr:cNvSpPr>
      </xdr:nvSpPr>
      <xdr:spPr bwMode="auto">
        <a:xfrm>
          <a:off x="3952875" y="408908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160</xdr:row>
      <xdr:rowOff>0</xdr:rowOff>
    </xdr:from>
    <xdr:ext cx="47625" cy="47625"/>
    <xdr:sp macro="" textlink="">
      <xdr:nvSpPr>
        <xdr:cNvPr id="141" name="Text Box 117"/>
        <xdr:cNvSpPr txBox="1">
          <a:spLocks noChangeArrowheads="1"/>
        </xdr:cNvSpPr>
      </xdr:nvSpPr>
      <xdr:spPr bwMode="auto">
        <a:xfrm>
          <a:off x="3829050" y="408908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160</xdr:row>
      <xdr:rowOff>0</xdr:rowOff>
    </xdr:from>
    <xdr:ext cx="33337" cy="47625"/>
    <xdr:sp macro="" textlink="">
      <xdr:nvSpPr>
        <xdr:cNvPr id="142" name="Text Box 118"/>
        <xdr:cNvSpPr txBox="1">
          <a:spLocks noChangeArrowheads="1"/>
        </xdr:cNvSpPr>
      </xdr:nvSpPr>
      <xdr:spPr bwMode="auto">
        <a:xfrm>
          <a:off x="3757612" y="408908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160</xdr:row>
      <xdr:rowOff>0</xdr:rowOff>
    </xdr:from>
    <xdr:ext cx="47625" cy="38100"/>
    <xdr:sp macro="" textlink="">
      <xdr:nvSpPr>
        <xdr:cNvPr id="143" name="Text Box 22"/>
        <xdr:cNvSpPr txBox="1">
          <a:spLocks noChangeArrowheads="1"/>
        </xdr:cNvSpPr>
      </xdr:nvSpPr>
      <xdr:spPr bwMode="auto">
        <a:xfrm>
          <a:off x="3581400" y="408908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57150" cy="38100"/>
    <xdr:sp macro="" textlink="">
      <xdr:nvSpPr>
        <xdr:cNvPr id="144" name="Text Box 22"/>
        <xdr:cNvSpPr txBox="1">
          <a:spLocks noChangeArrowheads="1"/>
        </xdr:cNvSpPr>
      </xdr:nvSpPr>
      <xdr:spPr bwMode="auto">
        <a:xfrm>
          <a:off x="22288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160</xdr:row>
      <xdr:rowOff>0</xdr:rowOff>
    </xdr:from>
    <xdr:ext cx="57150" cy="38100"/>
    <xdr:sp macro="" textlink="">
      <xdr:nvSpPr>
        <xdr:cNvPr id="145" name="Text Box 22"/>
        <xdr:cNvSpPr txBox="1">
          <a:spLocks noChangeArrowheads="1"/>
        </xdr:cNvSpPr>
      </xdr:nvSpPr>
      <xdr:spPr bwMode="auto">
        <a:xfrm>
          <a:off x="38385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160</xdr:row>
      <xdr:rowOff>0</xdr:rowOff>
    </xdr:from>
    <xdr:ext cx="57150" cy="38100"/>
    <xdr:sp macro="" textlink="">
      <xdr:nvSpPr>
        <xdr:cNvPr id="146" name="Text Box 22"/>
        <xdr:cNvSpPr txBox="1">
          <a:spLocks noChangeArrowheads="1"/>
        </xdr:cNvSpPr>
      </xdr:nvSpPr>
      <xdr:spPr bwMode="auto">
        <a:xfrm>
          <a:off x="55721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160</xdr:row>
      <xdr:rowOff>0</xdr:rowOff>
    </xdr:from>
    <xdr:ext cx="57150" cy="38100"/>
    <xdr:sp macro="" textlink="">
      <xdr:nvSpPr>
        <xdr:cNvPr id="147" name="Text Box 22"/>
        <xdr:cNvSpPr txBox="1">
          <a:spLocks noChangeArrowheads="1"/>
        </xdr:cNvSpPr>
      </xdr:nvSpPr>
      <xdr:spPr bwMode="auto">
        <a:xfrm>
          <a:off x="60674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160</xdr:row>
      <xdr:rowOff>0</xdr:rowOff>
    </xdr:from>
    <xdr:ext cx="42862" cy="28575"/>
    <xdr:sp macro="" textlink="">
      <xdr:nvSpPr>
        <xdr:cNvPr id="148" name="Text Box 23"/>
        <xdr:cNvSpPr txBox="1">
          <a:spLocks noChangeArrowheads="1"/>
        </xdr:cNvSpPr>
      </xdr:nvSpPr>
      <xdr:spPr bwMode="auto">
        <a:xfrm>
          <a:off x="5695950" y="40890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160</xdr:row>
      <xdr:rowOff>0</xdr:rowOff>
    </xdr:from>
    <xdr:ext cx="42863" cy="38100"/>
    <xdr:sp macro="" textlink="">
      <xdr:nvSpPr>
        <xdr:cNvPr id="149" name="Text Box 22"/>
        <xdr:cNvSpPr txBox="1">
          <a:spLocks noChangeArrowheads="1"/>
        </xdr:cNvSpPr>
      </xdr:nvSpPr>
      <xdr:spPr bwMode="auto">
        <a:xfrm>
          <a:off x="5686425" y="40890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160</xdr:row>
      <xdr:rowOff>0</xdr:rowOff>
    </xdr:from>
    <xdr:ext cx="42862" cy="28575"/>
    <xdr:sp macro="" textlink="">
      <xdr:nvSpPr>
        <xdr:cNvPr id="150" name="Text Box 23"/>
        <xdr:cNvSpPr txBox="1">
          <a:spLocks noChangeArrowheads="1"/>
        </xdr:cNvSpPr>
      </xdr:nvSpPr>
      <xdr:spPr bwMode="auto">
        <a:xfrm>
          <a:off x="5695950" y="40890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160</xdr:row>
      <xdr:rowOff>0</xdr:rowOff>
    </xdr:from>
    <xdr:ext cx="57150" cy="38100"/>
    <xdr:sp macro="" textlink="">
      <xdr:nvSpPr>
        <xdr:cNvPr id="151" name="Text Box 22"/>
        <xdr:cNvSpPr txBox="1">
          <a:spLocks noChangeArrowheads="1"/>
        </xdr:cNvSpPr>
      </xdr:nvSpPr>
      <xdr:spPr bwMode="auto">
        <a:xfrm>
          <a:off x="45815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160</xdr:row>
      <xdr:rowOff>0</xdr:rowOff>
    </xdr:from>
    <xdr:ext cx="57150" cy="38100"/>
    <xdr:sp macro="" textlink="">
      <xdr:nvSpPr>
        <xdr:cNvPr id="152" name="Text Box 22"/>
        <xdr:cNvSpPr txBox="1">
          <a:spLocks noChangeArrowheads="1"/>
        </xdr:cNvSpPr>
      </xdr:nvSpPr>
      <xdr:spPr bwMode="auto">
        <a:xfrm>
          <a:off x="58197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160</xdr:row>
      <xdr:rowOff>0</xdr:rowOff>
    </xdr:from>
    <xdr:ext cx="57150" cy="38100"/>
    <xdr:sp macro="" textlink="">
      <xdr:nvSpPr>
        <xdr:cNvPr id="153" name="Text Box 22"/>
        <xdr:cNvSpPr txBox="1">
          <a:spLocks noChangeArrowheads="1"/>
        </xdr:cNvSpPr>
      </xdr:nvSpPr>
      <xdr:spPr bwMode="auto">
        <a:xfrm>
          <a:off x="742950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160</xdr:row>
      <xdr:rowOff>0</xdr:rowOff>
    </xdr:from>
    <xdr:ext cx="57150" cy="38100"/>
    <xdr:sp macro="" textlink="">
      <xdr:nvSpPr>
        <xdr:cNvPr id="154" name="Text Box 22"/>
        <xdr:cNvSpPr txBox="1">
          <a:spLocks noChangeArrowheads="1"/>
        </xdr:cNvSpPr>
      </xdr:nvSpPr>
      <xdr:spPr bwMode="auto">
        <a:xfrm>
          <a:off x="643890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160</xdr:row>
      <xdr:rowOff>0</xdr:rowOff>
    </xdr:from>
    <xdr:ext cx="57150" cy="38100"/>
    <xdr:sp macro="" textlink="">
      <xdr:nvSpPr>
        <xdr:cNvPr id="155" name="Text Box 22"/>
        <xdr:cNvSpPr txBox="1">
          <a:spLocks noChangeArrowheads="1"/>
        </xdr:cNvSpPr>
      </xdr:nvSpPr>
      <xdr:spPr bwMode="auto">
        <a:xfrm>
          <a:off x="32194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160</xdr:row>
      <xdr:rowOff>0</xdr:rowOff>
    </xdr:from>
    <xdr:ext cx="42863" cy="38100"/>
    <xdr:sp macro="" textlink="">
      <xdr:nvSpPr>
        <xdr:cNvPr id="156" name="Text Box 22"/>
        <xdr:cNvSpPr txBox="1">
          <a:spLocks noChangeArrowheads="1"/>
        </xdr:cNvSpPr>
      </xdr:nvSpPr>
      <xdr:spPr bwMode="auto">
        <a:xfrm>
          <a:off x="5562600" y="40890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160</xdr:row>
      <xdr:rowOff>0</xdr:rowOff>
    </xdr:from>
    <xdr:ext cx="57150" cy="38100"/>
    <xdr:sp macro="" textlink="">
      <xdr:nvSpPr>
        <xdr:cNvPr id="157" name="Text Box 22"/>
        <xdr:cNvSpPr txBox="1">
          <a:spLocks noChangeArrowheads="1"/>
        </xdr:cNvSpPr>
      </xdr:nvSpPr>
      <xdr:spPr bwMode="auto">
        <a:xfrm>
          <a:off x="42100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160</xdr:row>
      <xdr:rowOff>0</xdr:rowOff>
    </xdr:from>
    <xdr:ext cx="57150" cy="38100"/>
    <xdr:sp macro="" textlink="">
      <xdr:nvSpPr>
        <xdr:cNvPr id="158" name="Text Box 22"/>
        <xdr:cNvSpPr txBox="1">
          <a:spLocks noChangeArrowheads="1"/>
        </xdr:cNvSpPr>
      </xdr:nvSpPr>
      <xdr:spPr bwMode="auto">
        <a:xfrm>
          <a:off x="52006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160</xdr:row>
      <xdr:rowOff>0</xdr:rowOff>
    </xdr:from>
    <xdr:ext cx="42863" cy="47625"/>
    <xdr:sp macro="" textlink="">
      <xdr:nvSpPr>
        <xdr:cNvPr id="159" name="Text Box 80"/>
        <xdr:cNvSpPr txBox="1">
          <a:spLocks noChangeArrowheads="1"/>
        </xdr:cNvSpPr>
      </xdr:nvSpPr>
      <xdr:spPr bwMode="auto">
        <a:xfrm>
          <a:off x="5934075"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160</xdr:row>
      <xdr:rowOff>0</xdr:rowOff>
    </xdr:from>
    <xdr:ext cx="42863" cy="47625"/>
    <xdr:sp macro="" textlink="">
      <xdr:nvSpPr>
        <xdr:cNvPr id="160" name="Text Box 117"/>
        <xdr:cNvSpPr txBox="1">
          <a:spLocks noChangeArrowheads="1"/>
        </xdr:cNvSpPr>
      </xdr:nvSpPr>
      <xdr:spPr bwMode="auto">
        <a:xfrm>
          <a:off x="5810250"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160</xdr:row>
      <xdr:rowOff>0</xdr:rowOff>
    </xdr:from>
    <xdr:ext cx="57150" cy="38100"/>
    <xdr:sp macro="" textlink="">
      <xdr:nvSpPr>
        <xdr:cNvPr id="161" name="Text Box 22"/>
        <xdr:cNvSpPr txBox="1">
          <a:spLocks noChangeArrowheads="1"/>
        </xdr:cNvSpPr>
      </xdr:nvSpPr>
      <xdr:spPr bwMode="auto">
        <a:xfrm>
          <a:off x="58197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160</xdr:row>
      <xdr:rowOff>0</xdr:rowOff>
    </xdr:from>
    <xdr:ext cx="57150" cy="38100"/>
    <xdr:sp macro="" textlink="">
      <xdr:nvSpPr>
        <xdr:cNvPr id="162" name="Text Box 22"/>
        <xdr:cNvSpPr txBox="1">
          <a:spLocks noChangeArrowheads="1"/>
        </xdr:cNvSpPr>
      </xdr:nvSpPr>
      <xdr:spPr bwMode="auto">
        <a:xfrm>
          <a:off x="65627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160</xdr:row>
      <xdr:rowOff>0</xdr:rowOff>
    </xdr:from>
    <xdr:ext cx="57150" cy="38100"/>
    <xdr:sp macro="" textlink="">
      <xdr:nvSpPr>
        <xdr:cNvPr id="163" name="Text Box 22"/>
        <xdr:cNvSpPr txBox="1">
          <a:spLocks noChangeArrowheads="1"/>
        </xdr:cNvSpPr>
      </xdr:nvSpPr>
      <xdr:spPr bwMode="auto">
        <a:xfrm>
          <a:off x="61912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160</xdr:row>
      <xdr:rowOff>0</xdr:rowOff>
    </xdr:from>
    <xdr:ext cx="42863" cy="47625"/>
    <xdr:sp macro="" textlink="">
      <xdr:nvSpPr>
        <xdr:cNvPr id="164" name="Text Box 80"/>
        <xdr:cNvSpPr txBox="1">
          <a:spLocks noChangeArrowheads="1"/>
        </xdr:cNvSpPr>
      </xdr:nvSpPr>
      <xdr:spPr bwMode="auto">
        <a:xfrm>
          <a:off x="5934075"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160</xdr:row>
      <xdr:rowOff>0</xdr:rowOff>
    </xdr:from>
    <xdr:ext cx="42863" cy="47625"/>
    <xdr:sp macro="" textlink="">
      <xdr:nvSpPr>
        <xdr:cNvPr id="165" name="Text Box 117"/>
        <xdr:cNvSpPr txBox="1">
          <a:spLocks noChangeArrowheads="1"/>
        </xdr:cNvSpPr>
      </xdr:nvSpPr>
      <xdr:spPr bwMode="auto">
        <a:xfrm>
          <a:off x="5810250"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160</xdr:row>
      <xdr:rowOff>0</xdr:rowOff>
    </xdr:from>
    <xdr:ext cx="57150" cy="38100"/>
    <xdr:sp macro="" textlink="">
      <xdr:nvSpPr>
        <xdr:cNvPr id="166" name="Text Box 22"/>
        <xdr:cNvSpPr txBox="1">
          <a:spLocks noChangeArrowheads="1"/>
        </xdr:cNvSpPr>
      </xdr:nvSpPr>
      <xdr:spPr bwMode="auto">
        <a:xfrm>
          <a:off x="58197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160</xdr:row>
      <xdr:rowOff>0</xdr:rowOff>
    </xdr:from>
    <xdr:ext cx="57150" cy="38100"/>
    <xdr:sp macro="" textlink="">
      <xdr:nvSpPr>
        <xdr:cNvPr id="167" name="Text Box 22"/>
        <xdr:cNvSpPr txBox="1">
          <a:spLocks noChangeArrowheads="1"/>
        </xdr:cNvSpPr>
      </xdr:nvSpPr>
      <xdr:spPr bwMode="auto">
        <a:xfrm>
          <a:off x="65627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160</xdr:row>
      <xdr:rowOff>0</xdr:rowOff>
    </xdr:from>
    <xdr:ext cx="42863" cy="38100"/>
    <xdr:sp macro="" textlink="">
      <xdr:nvSpPr>
        <xdr:cNvPr id="168" name="Text Box 22"/>
        <xdr:cNvSpPr txBox="1">
          <a:spLocks noChangeArrowheads="1"/>
        </xdr:cNvSpPr>
      </xdr:nvSpPr>
      <xdr:spPr bwMode="auto">
        <a:xfrm>
          <a:off x="7543800" y="40890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160</xdr:row>
      <xdr:rowOff>0</xdr:rowOff>
    </xdr:from>
    <xdr:ext cx="57150" cy="38100"/>
    <xdr:sp macro="" textlink="">
      <xdr:nvSpPr>
        <xdr:cNvPr id="169" name="Text Box 22"/>
        <xdr:cNvSpPr txBox="1">
          <a:spLocks noChangeArrowheads="1"/>
        </xdr:cNvSpPr>
      </xdr:nvSpPr>
      <xdr:spPr bwMode="auto">
        <a:xfrm>
          <a:off x="61912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160</xdr:row>
      <xdr:rowOff>0</xdr:rowOff>
    </xdr:from>
    <xdr:ext cx="57150" cy="38100"/>
    <xdr:sp macro="" textlink="">
      <xdr:nvSpPr>
        <xdr:cNvPr id="170" name="Text Box 22"/>
        <xdr:cNvSpPr txBox="1">
          <a:spLocks noChangeArrowheads="1"/>
        </xdr:cNvSpPr>
      </xdr:nvSpPr>
      <xdr:spPr bwMode="auto">
        <a:xfrm>
          <a:off x="71818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161</xdr:row>
      <xdr:rowOff>0</xdr:rowOff>
    </xdr:from>
    <xdr:ext cx="61912" cy="38100"/>
    <xdr:sp macro="" textlink="">
      <xdr:nvSpPr>
        <xdr:cNvPr id="171" name="Text Box 80"/>
        <xdr:cNvSpPr txBox="1">
          <a:spLocks noChangeArrowheads="1"/>
        </xdr:cNvSpPr>
      </xdr:nvSpPr>
      <xdr:spPr bwMode="auto">
        <a:xfrm>
          <a:off x="2714625" y="41109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162</xdr:row>
      <xdr:rowOff>0</xdr:rowOff>
    </xdr:from>
    <xdr:ext cx="61912" cy="38100"/>
    <xdr:sp macro="" textlink="">
      <xdr:nvSpPr>
        <xdr:cNvPr id="172" name="Text Box 80"/>
        <xdr:cNvSpPr txBox="1">
          <a:spLocks noChangeArrowheads="1"/>
        </xdr:cNvSpPr>
      </xdr:nvSpPr>
      <xdr:spPr bwMode="auto">
        <a:xfrm>
          <a:off x="371475" y="414337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161</xdr:row>
      <xdr:rowOff>0</xdr:rowOff>
    </xdr:from>
    <xdr:ext cx="61912" cy="38100"/>
    <xdr:sp macro="" textlink="">
      <xdr:nvSpPr>
        <xdr:cNvPr id="173" name="Text Box 80"/>
        <xdr:cNvSpPr txBox="1">
          <a:spLocks noChangeArrowheads="1"/>
        </xdr:cNvSpPr>
      </xdr:nvSpPr>
      <xdr:spPr bwMode="auto">
        <a:xfrm>
          <a:off x="2714625" y="41109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162</xdr:row>
      <xdr:rowOff>0</xdr:rowOff>
    </xdr:from>
    <xdr:ext cx="61912" cy="38100"/>
    <xdr:sp macro="" textlink="">
      <xdr:nvSpPr>
        <xdr:cNvPr id="174" name="Text Box 80"/>
        <xdr:cNvSpPr txBox="1">
          <a:spLocks noChangeArrowheads="1"/>
        </xdr:cNvSpPr>
      </xdr:nvSpPr>
      <xdr:spPr bwMode="auto">
        <a:xfrm>
          <a:off x="371475" y="414337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378</xdr:row>
      <xdr:rowOff>0</xdr:rowOff>
    </xdr:from>
    <xdr:ext cx="57150" cy="38100"/>
    <xdr:sp macro="" textlink="">
      <xdr:nvSpPr>
        <xdr:cNvPr id="175" name="Text Box 22"/>
        <xdr:cNvSpPr txBox="1">
          <a:spLocks noChangeArrowheads="1"/>
        </xdr:cNvSpPr>
      </xdr:nvSpPr>
      <xdr:spPr bwMode="auto">
        <a:xfrm>
          <a:off x="2228850" y="9923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378</xdr:row>
      <xdr:rowOff>0</xdr:rowOff>
    </xdr:from>
    <xdr:ext cx="57150" cy="38100"/>
    <xdr:sp macro="" textlink="">
      <xdr:nvSpPr>
        <xdr:cNvPr id="176" name="Text Box 22"/>
        <xdr:cNvSpPr txBox="1">
          <a:spLocks noChangeArrowheads="1"/>
        </xdr:cNvSpPr>
      </xdr:nvSpPr>
      <xdr:spPr bwMode="auto">
        <a:xfrm>
          <a:off x="2228850" y="9923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43962</xdr:colOff>
      <xdr:row>332</xdr:row>
      <xdr:rowOff>229332</xdr:rowOff>
    </xdr:from>
    <xdr:to>
      <xdr:col>5</xdr:col>
      <xdr:colOff>85725</xdr:colOff>
      <xdr:row>333</xdr:row>
      <xdr:rowOff>79834</xdr:rowOff>
    </xdr:to>
    <xdr:sp macro="" textlink="">
      <xdr:nvSpPr>
        <xdr:cNvPr id="177" name="円/楕円 305"/>
        <xdr:cNvSpPr/>
      </xdr:nvSpPr>
      <xdr:spPr bwMode="auto">
        <a:xfrm>
          <a:off x="539262" y="86802057"/>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180</xdr:row>
      <xdr:rowOff>0</xdr:rowOff>
    </xdr:from>
    <xdr:ext cx="42863" cy="47625"/>
    <xdr:sp macro="" textlink="">
      <xdr:nvSpPr>
        <xdr:cNvPr id="178" name="Text Box 80"/>
        <xdr:cNvSpPr txBox="1">
          <a:spLocks noChangeArrowheads="1"/>
        </xdr:cNvSpPr>
      </xdr:nvSpPr>
      <xdr:spPr bwMode="auto">
        <a:xfrm>
          <a:off x="3952875" y="459105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180</xdr:row>
      <xdr:rowOff>0</xdr:rowOff>
    </xdr:from>
    <xdr:ext cx="42863" cy="47625"/>
    <xdr:sp macro="" textlink="">
      <xdr:nvSpPr>
        <xdr:cNvPr id="179" name="Text Box 117"/>
        <xdr:cNvSpPr txBox="1">
          <a:spLocks noChangeArrowheads="1"/>
        </xdr:cNvSpPr>
      </xdr:nvSpPr>
      <xdr:spPr bwMode="auto">
        <a:xfrm>
          <a:off x="3829050" y="459105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180</xdr:row>
      <xdr:rowOff>0</xdr:rowOff>
    </xdr:from>
    <xdr:ext cx="33337" cy="47625"/>
    <xdr:sp macro="" textlink="">
      <xdr:nvSpPr>
        <xdr:cNvPr id="180" name="Text Box 118"/>
        <xdr:cNvSpPr txBox="1">
          <a:spLocks noChangeArrowheads="1"/>
        </xdr:cNvSpPr>
      </xdr:nvSpPr>
      <xdr:spPr bwMode="auto">
        <a:xfrm>
          <a:off x="3757612" y="459105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180</xdr:row>
      <xdr:rowOff>0</xdr:rowOff>
    </xdr:from>
    <xdr:ext cx="42863" cy="38100"/>
    <xdr:sp macro="" textlink="">
      <xdr:nvSpPr>
        <xdr:cNvPr id="181" name="Text Box 22"/>
        <xdr:cNvSpPr txBox="1">
          <a:spLocks noChangeArrowheads="1"/>
        </xdr:cNvSpPr>
      </xdr:nvSpPr>
      <xdr:spPr bwMode="auto">
        <a:xfrm>
          <a:off x="3581400" y="459105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180</xdr:row>
      <xdr:rowOff>0</xdr:rowOff>
    </xdr:from>
    <xdr:ext cx="57150" cy="38100"/>
    <xdr:sp macro="" textlink="">
      <xdr:nvSpPr>
        <xdr:cNvPr id="182" name="Text Box 22"/>
        <xdr:cNvSpPr txBox="1">
          <a:spLocks noChangeArrowheads="1"/>
        </xdr:cNvSpPr>
      </xdr:nvSpPr>
      <xdr:spPr bwMode="auto">
        <a:xfrm>
          <a:off x="222885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180</xdr:row>
      <xdr:rowOff>0</xdr:rowOff>
    </xdr:from>
    <xdr:ext cx="57150" cy="38100"/>
    <xdr:sp macro="" textlink="">
      <xdr:nvSpPr>
        <xdr:cNvPr id="183" name="Text Box 22"/>
        <xdr:cNvSpPr txBox="1">
          <a:spLocks noChangeArrowheads="1"/>
        </xdr:cNvSpPr>
      </xdr:nvSpPr>
      <xdr:spPr bwMode="auto">
        <a:xfrm>
          <a:off x="383857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180</xdr:row>
      <xdr:rowOff>0</xdr:rowOff>
    </xdr:from>
    <xdr:ext cx="57150" cy="38100"/>
    <xdr:sp macro="" textlink="">
      <xdr:nvSpPr>
        <xdr:cNvPr id="184" name="Text Box 22"/>
        <xdr:cNvSpPr txBox="1">
          <a:spLocks noChangeArrowheads="1"/>
        </xdr:cNvSpPr>
      </xdr:nvSpPr>
      <xdr:spPr bwMode="auto">
        <a:xfrm>
          <a:off x="557212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180</xdr:row>
      <xdr:rowOff>0</xdr:rowOff>
    </xdr:from>
    <xdr:ext cx="57150" cy="38100"/>
    <xdr:sp macro="" textlink="">
      <xdr:nvSpPr>
        <xdr:cNvPr id="185" name="Text Box 22"/>
        <xdr:cNvSpPr txBox="1">
          <a:spLocks noChangeArrowheads="1"/>
        </xdr:cNvSpPr>
      </xdr:nvSpPr>
      <xdr:spPr bwMode="auto">
        <a:xfrm>
          <a:off x="606742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165</xdr:row>
      <xdr:rowOff>0</xdr:rowOff>
    </xdr:from>
    <xdr:ext cx="61912" cy="38100"/>
    <xdr:sp macro="" textlink="">
      <xdr:nvSpPr>
        <xdr:cNvPr id="186" name="Text Box 80"/>
        <xdr:cNvSpPr txBox="1">
          <a:spLocks noChangeArrowheads="1"/>
        </xdr:cNvSpPr>
      </xdr:nvSpPr>
      <xdr:spPr bwMode="auto">
        <a:xfrm>
          <a:off x="5314950" y="422148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180</xdr:row>
      <xdr:rowOff>0</xdr:rowOff>
    </xdr:from>
    <xdr:ext cx="42862" cy="28575"/>
    <xdr:sp macro="" textlink="">
      <xdr:nvSpPr>
        <xdr:cNvPr id="187" name="Text Box 23"/>
        <xdr:cNvSpPr txBox="1">
          <a:spLocks noChangeArrowheads="1"/>
        </xdr:cNvSpPr>
      </xdr:nvSpPr>
      <xdr:spPr bwMode="auto">
        <a:xfrm>
          <a:off x="5695950" y="459105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180</xdr:row>
      <xdr:rowOff>0</xdr:rowOff>
    </xdr:from>
    <xdr:ext cx="42863" cy="38100"/>
    <xdr:sp macro="" textlink="">
      <xdr:nvSpPr>
        <xdr:cNvPr id="188" name="Text Box 22"/>
        <xdr:cNvSpPr txBox="1">
          <a:spLocks noChangeArrowheads="1"/>
        </xdr:cNvSpPr>
      </xdr:nvSpPr>
      <xdr:spPr bwMode="auto">
        <a:xfrm>
          <a:off x="5686425" y="459105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180</xdr:row>
      <xdr:rowOff>0</xdr:rowOff>
    </xdr:from>
    <xdr:ext cx="42862" cy="28575"/>
    <xdr:sp macro="" textlink="">
      <xdr:nvSpPr>
        <xdr:cNvPr id="189" name="Text Box 23"/>
        <xdr:cNvSpPr txBox="1">
          <a:spLocks noChangeArrowheads="1"/>
        </xdr:cNvSpPr>
      </xdr:nvSpPr>
      <xdr:spPr bwMode="auto">
        <a:xfrm>
          <a:off x="5695950" y="459105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180</xdr:row>
      <xdr:rowOff>0</xdr:rowOff>
    </xdr:from>
    <xdr:ext cx="57150" cy="38100"/>
    <xdr:sp macro="" textlink="">
      <xdr:nvSpPr>
        <xdr:cNvPr id="190" name="Text Box 22"/>
        <xdr:cNvSpPr txBox="1">
          <a:spLocks noChangeArrowheads="1"/>
        </xdr:cNvSpPr>
      </xdr:nvSpPr>
      <xdr:spPr bwMode="auto">
        <a:xfrm>
          <a:off x="458152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180</xdr:row>
      <xdr:rowOff>0</xdr:rowOff>
    </xdr:from>
    <xdr:ext cx="42863" cy="47625"/>
    <xdr:sp macro="" textlink="">
      <xdr:nvSpPr>
        <xdr:cNvPr id="191" name="Text Box 80"/>
        <xdr:cNvSpPr txBox="1">
          <a:spLocks noChangeArrowheads="1"/>
        </xdr:cNvSpPr>
      </xdr:nvSpPr>
      <xdr:spPr bwMode="auto">
        <a:xfrm>
          <a:off x="5934075" y="459105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180</xdr:row>
      <xdr:rowOff>0</xdr:rowOff>
    </xdr:from>
    <xdr:ext cx="57150" cy="38100"/>
    <xdr:sp macro="" textlink="">
      <xdr:nvSpPr>
        <xdr:cNvPr id="192" name="Text Box 22"/>
        <xdr:cNvSpPr txBox="1">
          <a:spLocks noChangeArrowheads="1"/>
        </xdr:cNvSpPr>
      </xdr:nvSpPr>
      <xdr:spPr bwMode="auto">
        <a:xfrm>
          <a:off x="581977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180</xdr:row>
      <xdr:rowOff>0</xdr:rowOff>
    </xdr:from>
    <xdr:ext cx="57150" cy="38100"/>
    <xdr:sp macro="" textlink="">
      <xdr:nvSpPr>
        <xdr:cNvPr id="193" name="Text Box 22"/>
        <xdr:cNvSpPr txBox="1">
          <a:spLocks noChangeArrowheads="1"/>
        </xdr:cNvSpPr>
      </xdr:nvSpPr>
      <xdr:spPr bwMode="auto">
        <a:xfrm>
          <a:off x="742950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180</xdr:row>
      <xdr:rowOff>0</xdr:rowOff>
    </xdr:from>
    <xdr:ext cx="57150" cy="38100"/>
    <xdr:sp macro="" textlink="">
      <xdr:nvSpPr>
        <xdr:cNvPr id="194" name="Text Box 22"/>
        <xdr:cNvSpPr txBox="1">
          <a:spLocks noChangeArrowheads="1"/>
        </xdr:cNvSpPr>
      </xdr:nvSpPr>
      <xdr:spPr bwMode="auto">
        <a:xfrm>
          <a:off x="643890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180</xdr:row>
      <xdr:rowOff>0</xdr:rowOff>
    </xdr:from>
    <xdr:ext cx="57150" cy="38100"/>
    <xdr:sp macro="" textlink="">
      <xdr:nvSpPr>
        <xdr:cNvPr id="195" name="Text Box 22"/>
        <xdr:cNvSpPr txBox="1">
          <a:spLocks noChangeArrowheads="1"/>
        </xdr:cNvSpPr>
      </xdr:nvSpPr>
      <xdr:spPr bwMode="auto">
        <a:xfrm>
          <a:off x="321945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180</xdr:row>
      <xdr:rowOff>0</xdr:rowOff>
    </xdr:from>
    <xdr:ext cx="42863" cy="38100"/>
    <xdr:sp macro="" textlink="">
      <xdr:nvSpPr>
        <xdr:cNvPr id="196" name="Text Box 22"/>
        <xdr:cNvSpPr txBox="1">
          <a:spLocks noChangeArrowheads="1"/>
        </xdr:cNvSpPr>
      </xdr:nvSpPr>
      <xdr:spPr bwMode="auto">
        <a:xfrm>
          <a:off x="5562600" y="459105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180</xdr:row>
      <xdr:rowOff>0</xdr:rowOff>
    </xdr:from>
    <xdr:ext cx="57150" cy="38100"/>
    <xdr:sp macro="" textlink="">
      <xdr:nvSpPr>
        <xdr:cNvPr id="197" name="Text Box 22"/>
        <xdr:cNvSpPr txBox="1">
          <a:spLocks noChangeArrowheads="1"/>
        </xdr:cNvSpPr>
      </xdr:nvSpPr>
      <xdr:spPr bwMode="auto">
        <a:xfrm>
          <a:off x="421005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180</xdr:row>
      <xdr:rowOff>0</xdr:rowOff>
    </xdr:from>
    <xdr:ext cx="57150" cy="38100"/>
    <xdr:sp macro="" textlink="">
      <xdr:nvSpPr>
        <xdr:cNvPr id="198" name="Text Box 22"/>
        <xdr:cNvSpPr txBox="1">
          <a:spLocks noChangeArrowheads="1"/>
        </xdr:cNvSpPr>
      </xdr:nvSpPr>
      <xdr:spPr bwMode="auto">
        <a:xfrm>
          <a:off x="520065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180</xdr:row>
      <xdr:rowOff>0</xdr:rowOff>
    </xdr:from>
    <xdr:ext cx="42863" cy="47625"/>
    <xdr:sp macro="" textlink="">
      <xdr:nvSpPr>
        <xdr:cNvPr id="199" name="Text Box 80"/>
        <xdr:cNvSpPr txBox="1">
          <a:spLocks noChangeArrowheads="1"/>
        </xdr:cNvSpPr>
      </xdr:nvSpPr>
      <xdr:spPr bwMode="auto">
        <a:xfrm>
          <a:off x="5934075" y="459105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180</xdr:row>
      <xdr:rowOff>0</xdr:rowOff>
    </xdr:from>
    <xdr:ext cx="42863" cy="47625"/>
    <xdr:sp macro="" textlink="">
      <xdr:nvSpPr>
        <xdr:cNvPr id="200" name="Text Box 117"/>
        <xdr:cNvSpPr txBox="1">
          <a:spLocks noChangeArrowheads="1"/>
        </xdr:cNvSpPr>
      </xdr:nvSpPr>
      <xdr:spPr bwMode="auto">
        <a:xfrm>
          <a:off x="5810250" y="459105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180</xdr:row>
      <xdr:rowOff>0</xdr:rowOff>
    </xdr:from>
    <xdr:ext cx="57150" cy="38100"/>
    <xdr:sp macro="" textlink="">
      <xdr:nvSpPr>
        <xdr:cNvPr id="201" name="Text Box 22"/>
        <xdr:cNvSpPr txBox="1">
          <a:spLocks noChangeArrowheads="1"/>
        </xdr:cNvSpPr>
      </xdr:nvSpPr>
      <xdr:spPr bwMode="auto">
        <a:xfrm>
          <a:off x="581977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180</xdr:row>
      <xdr:rowOff>0</xdr:rowOff>
    </xdr:from>
    <xdr:ext cx="57150" cy="38100"/>
    <xdr:sp macro="" textlink="">
      <xdr:nvSpPr>
        <xdr:cNvPr id="202" name="Text Box 22"/>
        <xdr:cNvSpPr txBox="1">
          <a:spLocks noChangeArrowheads="1"/>
        </xdr:cNvSpPr>
      </xdr:nvSpPr>
      <xdr:spPr bwMode="auto">
        <a:xfrm>
          <a:off x="656272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180</xdr:row>
      <xdr:rowOff>0</xdr:rowOff>
    </xdr:from>
    <xdr:ext cx="57150" cy="38100"/>
    <xdr:sp macro="" textlink="">
      <xdr:nvSpPr>
        <xdr:cNvPr id="203" name="Text Box 22"/>
        <xdr:cNvSpPr txBox="1">
          <a:spLocks noChangeArrowheads="1"/>
        </xdr:cNvSpPr>
      </xdr:nvSpPr>
      <xdr:spPr bwMode="auto">
        <a:xfrm>
          <a:off x="619125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180</xdr:row>
      <xdr:rowOff>0</xdr:rowOff>
    </xdr:from>
    <xdr:ext cx="42863" cy="47625"/>
    <xdr:sp macro="" textlink="">
      <xdr:nvSpPr>
        <xdr:cNvPr id="204" name="Text Box 80"/>
        <xdr:cNvSpPr txBox="1">
          <a:spLocks noChangeArrowheads="1"/>
        </xdr:cNvSpPr>
      </xdr:nvSpPr>
      <xdr:spPr bwMode="auto">
        <a:xfrm>
          <a:off x="5934075" y="459105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180</xdr:row>
      <xdr:rowOff>0</xdr:rowOff>
    </xdr:from>
    <xdr:ext cx="42863" cy="47625"/>
    <xdr:sp macro="" textlink="">
      <xdr:nvSpPr>
        <xdr:cNvPr id="205" name="Text Box 117"/>
        <xdr:cNvSpPr txBox="1">
          <a:spLocks noChangeArrowheads="1"/>
        </xdr:cNvSpPr>
      </xdr:nvSpPr>
      <xdr:spPr bwMode="auto">
        <a:xfrm>
          <a:off x="5810250" y="459105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180</xdr:row>
      <xdr:rowOff>0</xdr:rowOff>
    </xdr:from>
    <xdr:ext cx="57150" cy="38100"/>
    <xdr:sp macro="" textlink="">
      <xdr:nvSpPr>
        <xdr:cNvPr id="206" name="Text Box 22"/>
        <xdr:cNvSpPr txBox="1">
          <a:spLocks noChangeArrowheads="1"/>
        </xdr:cNvSpPr>
      </xdr:nvSpPr>
      <xdr:spPr bwMode="auto">
        <a:xfrm>
          <a:off x="581977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180</xdr:row>
      <xdr:rowOff>0</xdr:rowOff>
    </xdr:from>
    <xdr:ext cx="57150" cy="38100"/>
    <xdr:sp macro="" textlink="">
      <xdr:nvSpPr>
        <xdr:cNvPr id="207" name="Text Box 22"/>
        <xdr:cNvSpPr txBox="1">
          <a:spLocks noChangeArrowheads="1"/>
        </xdr:cNvSpPr>
      </xdr:nvSpPr>
      <xdr:spPr bwMode="auto">
        <a:xfrm>
          <a:off x="656272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180</xdr:row>
      <xdr:rowOff>0</xdr:rowOff>
    </xdr:from>
    <xdr:ext cx="42863" cy="38100"/>
    <xdr:sp macro="" textlink="">
      <xdr:nvSpPr>
        <xdr:cNvPr id="208" name="Text Box 22"/>
        <xdr:cNvSpPr txBox="1">
          <a:spLocks noChangeArrowheads="1"/>
        </xdr:cNvSpPr>
      </xdr:nvSpPr>
      <xdr:spPr bwMode="auto">
        <a:xfrm>
          <a:off x="7543800" y="459105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180</xdr:row>
      <xdr:rowOff>0</xdr:rowOff>
    </xdr:from>
    <xdr:ext cx="57150" cy="38100"/>
    <xdr:sp macro="" textlink="">
      <xdr:nvSpPr>
        <xdr:cNvPr id="209" name="Text Box 22"/>
        <xdr:cNvSpPr txBox="1">
          <a:spLocks noChangeArrowheads="1"/>
        </xdr:cNvSpPr>
      </xdr:nvSpPr>
      <xdr:spPr bwMode="auto">
        <a:xfrm>
          <a:off x="619125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180</xdr:row>
      <xdr:rowOff>0</xdr:rowOff>
    </xdr:from>
    <xdr:ext cx="57150" cy="38100"/>
    <xdr:sp macro="" textlink="">
      <xdr:nvSpPr>
        <xdr:cNvPr id="210" name="Text Box 22"/>
        <xdr:cNvSpPr txBox="1">
          <a:spLocks noChangeArrowheads="1"/>
        </xdr:cNvSpPr>
      </xdr:nvSpPr>
      <xdr:spPr bwMode="auto">
        <a:xfrm>
          <a:off x="718185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92</xdr:row>
      <xdr:rowOff>130969</xdr:rowOff>
    </xdr:from>
    <xdr:to>
      <xdr:col>32</xdr:col>
      <xdr:colOff>38101</xdr:colOff>
      <xdr:row>92</xdr:row>
      <xdr:rowOff>178594</xdr:rowOff>
    </xdr:to>
    <xdr:sp macro="" textlink="">
      <xdr:nvSpPr>
        <xdr:cNvPr id="211" name="Text Box 80"/>
        <xdr:cNvSpPr txBox="1">
          <a:spLocks noChangeArrowheads="1"/>
        </xdr:cNvSpPr>
      </xdr:nvSpPr>
      <xdr:spPr bwMode="auto">
        <a:xfrm>
          <a:off x="3952875" y="2765821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92</xdr:row>
      <xdr:rowOff>0</xdr:rowOff>
    </xdr:from>
    <xdr:to>
      <xdr:col>31</xdr:col>
      <xdr:colOff>38100</xdr:colOff>
      <xdr:row>92</xdr:row>
      <xdr:rowOff>47625</xdr:rowOff>
    </xdr:to>
    <xdr:sp macro="" textlink="">
      <xdr:nvSpPr>
        <xdr:cNvPr id="212" name="Text Box 117"/>
        <xdr:cNvSpPr txBox="1">
          <a:spLocks noChangeArrowheads="1"/>
        </xdr:cNvSpPr>
      </xdr:nvSpPr>
      <xdr:spPr bwMode="auto">
        <a:xfrm>
          <a:off x="3829050" y="275272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96</xdr:row>
      <xdr:rowOff>23813</xdr:rowOff>
    </xdr:from>
    <xdr:to>
      <xdr:col>30</xdr:col>
      <xdr:colOff>76199</xdr:colOff>
      <xdr:row>96</xdr:row>
      <xdr:rowOff>71438</xdr:rowOff>
    </xdr:to>
    <xdr:sp macro="" textlink="">
      <xdr:nvSpPr>
        <xdr:cNvPr id="213" name="Text Box 118"/>
        <xdr:cNvSpPr txBox="1">
          <a:spLocks noChangeArrowheads="1"/>
        </xdr:cNvSpPr>
      </xdr:nvSpPr>
      <xdr:spPr bwMode="auto">
        <a:xfrm>
          <a:off x="3757612" y="285416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92</xdr:row>
      <xdr:rowOff>0</xdr:rowOff>
    </xdr:from>
    <xdr:to>
      <xdr:col>29</xdr:col>
      <xdr:colOff>38100</xdr:colOff>
      <xdr:row>92</xdr:row>
      <xdr:rowOff>38100</xdr:rowOff>
    </xdr:to>
    <xdr:sp macro="" textlink="">
      <xdr:nvSpPr>
        <xdr:cNvPr id="214" name="Text Box 22"/>
        <xdr:cNvSpPr txBox="1">
          <a:spLocks noChangeArrowheads="1"/>
        </xdr:cNvSpPr>
      </xdr:nvSpPr>
      <xdr:spPr bwMode="auto">
        <a:xfrm>
          <a:off x="3581400" y="275272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92</xdr:row>
      <xdr:rowOff>0</xdr:rowOff>
    </xdr:from>
    <xdr:to>
      <xdr:col>18</xdr:col>
      <xdr:colOff>57150</xdr:colOff>
      <xdr:row>92</xdr:row>
      <xdr:rowOff>38100</xdr:rowOff>
    </xdr:to>
    <xdr:sp macro="" textlink="">
      <xdr:nvSpPr>
        <xdr:cNvPr id="215" name="Text Box 22"/>
        <xdr:cNvSpPr txBox="1">
          <a:spLocks noChangeArrowheads="1"/>
        </xdr:cNvSpPr>
      </xdr:nvSpPr>
      <xdr:spPr bwMode="auto">
        <a:xfrm>
          <a:off x="22288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92</xdr:row>
      <xdr:rowOff>0</xdr:rowOff>
    </xdr:from>
    <xdr:to>
      <xdr:col>31</xdr:col>
      <xdr:colOff>57150</xdr:colOff>
      <xdr:row>92</xdr:row>
      <xdr:rowOff>38100</xdr:rowOff>
    </xdr:to>
    <xdr:sp macro="" textlink="">
      <xdr:nvSpPr>
        <xdr:cNvPr id="216" name="Text Box 22"/>
        <xdr:cNvSpPr txBox="1">
          <a:spLocks noChangeArrowheads="1"/>
        </xdr:cNvSpPr>
      </xdr:nvSpPr>
      <xdr:spPr bwMode="auto">
        <a:xfrm>
          <a:off x="38385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92</xdr:row>
      <xdr:rowOff>0</xdr:rowOff>
    </xdr:from>
    <xdr:to>
      <xdr:col>45</xdr:col>
      <xdr:colOff>57150</xdr:colOff>
      <xdr:row>92</xdr:row>
      <xdr:rowOff>38100</xdr:rowOff>
    </xdr:to>
    <xdr:sp macro="" textlink="">
      <xdr:nvSpPr>
        <xdr:cNvPr id="217" name="Text Box 22"/>
        <xdr:cNvSpPr txBox="1">
          <a:spLocks noChangeArrowheads="1"/>
        </xdr:cNvSpPr>
      </xdr:nvSpPr>
      <xdr:spPr bwMode="auto">
        <a:xfrm>
          <a:off x="55721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92</xdr:row>
      <xdr:rowOff>0</xdr:rowOff>
    </xdr:from>
    <xdr:to>
      <xdr:col>49</xdr:col>
      <xdr:colOff>57150</xdr:colOff>
      <xdr:row>92</xdr:row>
      <xdr:rowOff>38100</xdr:rowOff>
    </xdr:to>
    <xdr:sp macro="" textlink="">
      <xdr:nvSpPr>
        <xdr:cNvPr id="218" name="Text Box 22"/>
        <xdr:cNvSpPr txBox="1">
          <a:spLocks noChangeArrowheads="1"/>
        </xdr:cNvSpPr>
      </xdr:nvSpPr>
      <xdr:spPr bwMode="auto">
        <a:xfrm>
          <a:off x="60674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42</xdr:col>
      <xdr:colOff>114300</xdr:colOff>
      <xdr:row>87</xdr:row>
      <xdr:rowOff>0</xdr:rowOff>
    </xdr:from>
    <xdr:ext cx="61912" cy="38100"/>
    <xdr:sp macro="" textlink="">
      <xdr:nvSpPr>
        <xdr:cNvPr id="219" name="Text Box 80"/>
        <xdr:cNvSpPr txBox="1">
          <a:spLocks noChangeArrowheads="1"/>
        </xdr:cNvSpPr>
      </xdr:nvSpPr>
      <xdr:spPr bwMode="auto">
        <a:xfrm>
          <a:off x="5314950" y="263080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92</xdr:row>
      <xdr:rowOff>0</xdr:rowOff>
    </xdr:from>
    <xdr:ext cx="42862" cy="28575"/>
    <xdr:sp macro="" textlink="">
      <xdr:nvSpPr>
        <xdr:cNvPr id="220" name="Text Box 23"/>
        <xdr:cNvSpPr txBox="1">
          <a:spLocks noChangeArrowheads="1"/>
        </xdr:cNvSpPr>
      </xdr:nvSpPr>
      <xdr:spPr bwMode="auto">
        <a:xfrm>
          <a:off x="5695950" y="27527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92</xdr:row>
      <xdr:rowOff>0</xdr:rowOff>
    </xdr:from>
    <xdr:ext cx="42863" cy="38100"/>
    <xdr:sp macro="" textlink="">
      <xdr:nvSpPr>
        <xdr:cNvPr id="221" name="Text Box 22"/>
        <xdr:cNvSpPr txBox="1">
          <a:spLocks noChangeArrowheads="1"/>
        </xdr:cNvSpPr>
      </xdr:nvSpPr>
      <xdr:spPr bwMode="auto">
        <a:xfrm>
          <a:off x="5686425"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92</xdr:row>
      <xdr:rowOff>0</xdr:rowOff>
    </xdr:from>
    <xdr:ext cx="42862" cy="28575"/>
    <xdr:sp macro="" textlink="">
      <xdr:nvSpPr>
        <xdr:cNvPr id="222" name="Text Box 23"/>
        <xdr:cNvSpPr txBox="1">
          <a:spLocks noChangeArrowheads="1"/>
        </xdr:cNvSpPr>
      </xdr:nvSpPr>
      <xdr:spPr bwMode="auto">
        <a:xfrm>
          <a:off x="5695950" y="27527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92</xdr:row>
      <xdr:rowOff>0</xdr:rowOff>
    </xdr:from>
    <xdr:ext cx="57150" cy="38100"/>
    <xdr:sp macro="" textlink="">
      <xdr:nvSpPr>
        <xdr:cNvPr id="223" name="Text Box 22"/>
        <xdr:cNvSpPr txBox="1">
          <a:spLocks noChangeArrowheads="1"/>
        </xdr:cNvSpPr>
      </xdr:nvSpPr>
      <xdr:spPr bwMode="auto">
        <a:xfrm>
          <a:off x="45815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92</xdr:row>
      <xdr:rowOff>0</xdr:rowOff>
    </xdr:from>
    <xdr:ext cx="57150" cy="38100"/>
    <xdr:sp macro="" textlink="">
      <xdr:nvSpPr>
        <xdr:cNvPr id="224" name="Text Box 22"/>
        <xdr:cNvSpPr txBox="1">
          <a:spLocks noChangeArrowheads="1"/>
        </xdr:cNvSpPr>
      </xdr:nvSpPr>
      <xdr:spPr bwMode="auto">
        <a:xfrm>
          <a:off x="58197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92</xdr:row>
      <xdr:rowOff>0</xdr:rowOff>
    </xdr:from>
    <xdr:ext cx="57150" cy="38100"/>
    <xdr:sp macro="" textlink="">
      <xdr:nvSpPr>
        <xdr:cNvPr id="225" name="Text Box 22"/>
        <xdr:cNvSpPr txBox="1">
          <a:spLocks noChangeArrowheads="1"/>
        </xdr:cNvSpPr>
      </xdr:nvSpPr>
      <xdr:spPr bwMode="auto">
        <a:xfrm>
          <a:off x="742950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92</xdr:row>
      <xdr:rowOff>0</xdr:rowOff>
    </xdr:from>
    <xdr:ext cx="57150" cy="38100"/>
    <xdr:sp macro="" textlink="">
      <xdr:nvSpPr>
        <xdr:cNvPr id="226" name="Text Box 22"/>
        <xdr:cNvSpPr txBox="1">
          <a:spLocks noChangeArrowheads="1"/>
        </xdr:cNvSpPr>
      </xdr:nvSpPr>
      <xdr:spPr bwMode="auto">
        <a:xfrm>
          <a:off x="643890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57150" cy="38100"/>
    <xdr:sp macro="" textlink="">
      <xdr:nvSpPr>
        <xdr:cNvPr id="227" name="Text Box 22"/>
        <xdr:cNvSpPr txBox="1">
          <a:spLocks noChangeArrowheads="1"/>
        </xdr:cNvSpPr>
      </xdr:nvSpPr>
      <xdr:spPr bwMode="auto">
        <a:xfrm>
          <a:off x="32194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92</xdr:row>
      <xdr:rowOff>0</xdr:rowOff>
    </xdr:from>
    <xdr:ext cx="42863" cy="38100"/>
    <xdr:sp macro="" textlink="">
      <xdr:nvSpPr>
        <xdr:cNvPr id="228" name="Text Box 22"/>
        <xdr:cNvSpPr txBox="1">
          <a:spLocks noChangeArrowheads="1"/>
        </xdr:cNvSpPr>
      </xdr:nvSpPr>
      <xdr:spPr bwMode="auto">
        <a:xfrm>
          <a:off x="5562600"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92</xdr:row>
      <xdr:rowOff>0</xdr:rowOff>
    </xdr:from>
    <xdr:ext cx="57150" cy="38100"/>
    <xdr:sp macro="" textlink="">
      <xdr:nvSpPr>
        <xdr:cNvPr id="229" name="Text Box 22"/>
        <xdr:cNvSpPr txBox="1">
          <a:spLocks noChangeArrowheads="1"/>
        </xdr:cNvSpPr>
      </xdr:nvSpPr>
      <xdr:spPr bwMode="auto">
        <a:xfrm>
          <a:off x="42100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92</xdr:row>
      <xdr:rowOff>0</xdr:rowOff>
    </xdr:from>
    <xdr:ext cx="57150" cy="38100"/>
    <xdr:sp macro="" textlink="">
      <xdr:nvSpPr>
        <xdr:cNvPr id="230" name="Text Box 22"/>
        <xdr:cNvSpPr txBox="1">
          <a:spLocks noChangeArrowheads="1"/>
        </xdr:cNvSpPr>
      </xdr:nvSpPr>
      <xdr:spPr bwMode="auto">
        <a:xfrm>
          <a:off x="52006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92</xdr:row>
      <xdr:rowOff>130969</xdr:rowOff>
    </xdr:from>
    <xdr:ext cx="42863" cy="47625"/>
    <xdr:sp macro="" textlink="">
      <xdr:nvSpPr>
        <xdr:cNvPr id="231" name="Text Box 80"/>
        <xdr:cNvSpPr txBox="1">
          <a:spLocks noChangeArrowheads="1"/>
        </xdr:cNvSpPr>
      </xdr:nvSpPr>
      <xdr:spPr bwMode="auto">
        <a:xfrm>
          <a:off x="5934075" y="276582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92</xdr:row>
      <xdr:rowOff>0</xdr:rowOff>
    </xdr:from>
    <xdr:ext cx="42863" cy="47625"/>
    <xdr:sp macro="" textlink="">
      <xdr:nvSpPr>
        <xdr:cNvPr id="232" name="Text Box 117"/>
        <xdr:cNvSpPr txBox="1">
          <a:spLocks noChangeArrowheads="1"/>
        </xdr:cNvSpPr>
      </xdr:nvSpPr>
      <xdr:spPr bwMode="auto">
        <a:xfrm>
          <a:off x="5810250" y="27527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92</xdr:row>
      <xdr:rowOff>0</xdr:rowOff>
    </xdr:from>
    <xdr:ext cx="57150" cy="38100"/>
    <xdr:sp macro="" textlink="">
      <xdr:nvSpPr>
        <xdr:cNvPr id="233" name="Text Box 22"/>
        <xdr:cNvSpPr txBox="1">
          <a:spLocks noChangeArrowheads="1"/>
        </xdr:cNvSpPr>
      </xdr:nvSpPr>
      <xdr:spPr bwMode="auto">
        <a:xfrm>
          <a:off x="58197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92</xdr:row>
      <xdr:rowOff>0</xdr:rowOff>
    </xdr:from>
    <xdr:ext cx="57150" cy="38100"/>
    <xdr:sp macro="" textlink="">
      <xdr:nvSpPr>
        <xdr:cNvPr id="234" name="Text Box 22"/>
        <xdr:cNvSpPr txBox="1">
          <a:spLocks noChangeArrowheads="1"/>
        </xdr:cNvSpPr>
      </xdr:nvSpPr>
      <xdr:spPr bwMode="auto">
        <a:xfrm>
          <a:off x="65627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92</xdr:row>
      <xdr:rowOff>0</xdr:rowOff>
    </xdr:from>
    <xdr:ext cx="57150" cy="38100"/>
    <xdr:sp macro="" textlink="">
      <xdr:nvSpPr>
        <xdr:cNvPr id="235" name="Text Box 22"/>
        <xdr:cNvSpPr txBox="1">
          <a:spLocks noChangeArrowheads="1"/>
        </xdr:cNvSpPr>
      </xdr:nvSpPr>
      <xdr:spPr bwMode="auto">
        <a:xfrm>
          <a:off x="61912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92</xdr:row>
      <xdr:rowOff>130969</xdr:rowOff>
    </xdr:from>
    <xdr:ext cx="42863" cy="47625"/>
    <xdr:sp macro="" textlink="">
      <xdr:nvSpPr>
        <xdr:cNvPr id="236" name="Text Box 80"/>
        <xdr:cNvSpPr txBox="1">
          <a:spLocks noChangeArrowheads="1"/>
        </xdr:cNvSpPr>
      </xdr:nvSpPr>
      <xdr:spPr bwMode="auto">
        <a:xfrm>
          <a:off x="5934075" y="276582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92</xdr:row>
      <xdr:rowOff>0</xdr:rowOff>
    </xdr:from>
    <xdr:ext cx="42863" cy="47625"/>
    <xdr:sp macro="" textlink="">
      <xdr:nvSpPr>
        <xdr:cNvPr id="237" name="Text Box 117"/>
        <xdr:cNvSpPr txBox="1">
          <a:spLocks noChangeArrowheads="1"/>
        </xdr:cNvSpPr>
      </xdr:nvSpPr>
      <xdr:spPr bwMode="auto">
        <a:xfrm>
          <a:off x="5810250" y="27527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92</xdr:row>
      <xdr:rowOff>0</xdr:rowOff>
    </xdr:from>
    <xdr:ext cx="57150" cy="38100"/>
    <xdr:sp macro="" textlink="">
      <xdr:nvSpPr>
        <xdr:cNvPr id="238" name="Text Box 22"/>
        <xdr:cNvSpPr txBox="1">
          <a:spLocks noChangeArrowheads="1"/>
        </xdr:cNvSpPr>
      </xdr:nvSpPr>
      <xdr:spPr bwMode="auto">
        <a:xfrm>
          <a:off x="58197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92</xdr:row>
      <xdr:rowOff>0</xdr:rowOff>
    </xdr:from>
    <xdr:ext cx="57150" cy="38100"/>
    <xdr:sp macro="" textlink="">
      <xdr:nvSpPr>
        <xdr:cNvPr id="239" name="Text Box 22"/>
        <xdr:cNvSpPr txBox="1">
          <a:spLocks noChangeArrowheads="1"/>
        </xdr:cNvSpPr>
      </xdr:nvSpPr>
      <xdr:spPr bwMode="auto">
        <a:xfrm>
          <a:off x="65627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92</xdr:row>
      <xdr:rowOff>0</xdr:rowOff>
    </xdr:from>
    <xdr:ext cx="42863" cy="38100"/>
    <xdr:sp macro="" textlink="">
      <xdr:nvSpPr>
        <xdr:cNvPr id="240" name="Text Box 22"/>
        <xdr:cNvSpPr txBox="1">
          <a:spLocks noChangeArrowheads="1"/>
        </xdr:cNvSpPr>
      </xdr:nvSpPr>
      <xdr:spPr bwMode="auto">
        <a:xfrm>
          <a:off x="7543800"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92</xdr:row>
      <xdr:rowOff>0</xdr:rowOff>
    </xdr:from>
    <xdr:ext cx="57150" cy="38100"/>
    <xdr:sp macro="" textlink="">
      <xdr:nvSpPr>
        <xdr:cNvPr id="241" name="Text Box 22"/>
        <xdr:cNvSpPr txBox="1">
          <a:spLocks noChangeArrowheads="1"/>
        </xdr:cNvSpPr>
      </xdr:nvSpPr>
      <xdr:spPr bwMode="auto">
        <a:xfrm>
          <a:off x="61912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92</xdr:row>
      <xdr:rowOff>0</xdr:rowOff>
    </xdr:from>
    <xdr:ext cx="57150" cy="38100"/>
    <xdr:sp macro="" textlink="">
      <xdr:nvSpPr>
        <xdr:cNvPr id="242" name="Text Box 22"/>
        <xdr:cNvSpPr txBox="1">
          <a:spLocks noChangeArrowheads="1"/>
        </xdr:cNvSpPr>
      </xdr:nvSpPr>
      <xdr:spPr bwMode="auto">
        <a:xfrm>
          <a:off x="71818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170</xdr:row>
      <xdr:rowOff>130969</xdr:rowOff>
    </xdr:from>
    <xdr:ext cx="47626" cy="47625"/>
    <xdr:sp macro="" textlink="">
      <xdr:nvSpPr>
        <xdr:cNvPr id="243" name="Text Box 80"/>
        <xdr:cNvSpPr txBox="1">
          <a:spLocks noChangeArrowheads="1"/>
        </xdr:cNvSpPr>
      </xdr:nvSpPr>
      <xdr:spPr bwMode="auto">
        <a:xfrm>
          <a:off x="3952875" y="4356496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170</xdr:row>
      <xdr:rowOff>0</xdr:rowOff>
    </xdr:from>
    <xdr:ext cx="47625" cy="47625"/>
    <xdr:sp macro="" textlink="">
      <xdr:nvSpPr>
        <xdr:cNvPr id="244" name="Text Box 117"/>
        <xdr:cNvSpPr txBox="1">
          <a:spLocks noChangeArrowheads="1"/>
        </xdr:cNvSpPr>
      </xdr:nvSpPr>
      <xdr:spPr bwMode="auto">
        <a:xfrm>
          <a:off x="3829050" y="434340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71437</xdr:colOff>
      <xdr:row>175</xdr:row>
      <xdr:rowOff>119063</xdr:rowOff>
    </xdr:from>
    <xdr:ext cx="33337" cy="47625"/>
    <xdr:sp macro="" textlink="">
      <xdr:nvSpPr>
        <xdr:cNvPr id="245" name="Text Box 118"/>
        <xdr:cNvSpPr txBox="1">
          <a:spLocks noChangeArrowheads="1"/>
        </xdr:cNvSpPr>
      </xdr:nvSpPr>
      <xdr:spPr bwMode="auto">
        <a:xfrm>
          <a:off x="6138862" y="447913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170</xdr:row>
      <xdr:rowOff>0</xdr:rowOff>
    </xdr:from>
    <xdr:ext cx="47625" cy="38100"/>
    <xdr:sp macro="" textlink="">
      <xdr:nvSpPr>
        <xdr:cNvPr id="246" name="Text Box 22"/>
        <xdr:cNvSpPr txBox="1">
          <a:spLocks noChangeArrowheads="1"/>
        </xdr:cNvSpPr>
      </xdr:nvSpPr>
      <xdr:spPr bwMode="auto">
        <a:xfrm>
          <a:off x="3581400" y="434340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170</xdr:row>
      <xdr:rowOff>0</xdr:rowOff>
    </xdr:from>
    <xdr:ext cx="57150" cy="38100"/>
    <xdr:sp macro="" textlink="">
      <xdr:nvSpPr>
        <xdr:cNvPr id="247" name="Text Box 22"/>
        <xdr:cNvSpPr txBox="1">
          <a:spLocks noChangeArrowheads="1"/>
        </xdr:cNvSpPr>
      </xdr:nvSpPr>
      <xdr:spPr bwMode="auto">
        <a:xfrm>
          <a:off x="22288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170</xdr:row>
      <xdr:rowOff>0</xdr:rowOff>
    </xdr:from>
    <xdr:ext cx="57150" cy="38100"/>
    <xdr:sp macro="" textlink="">
      <xdr:nvSpPr>
        <xdr:cNvPr id="248" name="Text Box 22"/>
        <xdr:cNvSpPr txBox="1">
          <a:spLocks noChangeArrowheads="1"/>
        </xdr:cNvSpPr>
      </xdr:nvSpPr>
      <xdr:spPr bwMode="auto">
        <a:xfrm>
          <a:off x="38385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170</xdr:row>
      <xdr:rowOff>0</xdr:rowOff>
    </xdr:from>
    <xdr:ext cx="57150" cy="38100"/>
    <xdr:sp macro="" textlink="">
      <xdr:nvSpPr>
        <xdr:cNvPr id="249" name="Text Box 22"/>
        <xdr:cNvSpPr txBox="1">
          <a:spLocks noChangeArrowheads="1"/>
        </xdr:cNvSpPr>
      </xdr:nvSpPr>
      <xdr:spPr bwMode="auto">
        <a:xfrm>
          <a:off x="55721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170</xdr:row>
      <xdr:rowOff>0</xdr:rowOff>
    </xdr:from>
    <xdr:ext cx="57150" cy="38100"/>
    <xdr:sp macro="" textlink="">
      <xdr:nvSpPr>
        <xdr:cNvPr id="250" name="Text Box 22"/>
        <xdr:cNvSpPr txBox="1">
          <a:spLocks noChangeArrowheads="1"/>
        </xdr:cNvSpPr>
      </xdr:nvSpPr>
      <xdr:spPr bwMode="auto">
        <a:xfrm>
          <a:off x="60674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170</xdr:row>
      <xdr:rowOff>0</xdr:rowOff>
    </xdr:from>
    <xdr:ext cx="42862" cy="28575"/>
    <xdr:sp macro="" textlink="">
      <xdr:nvSpPr>
        <xdr:cNvPr id="251" name="Text Box 23"/>
        <xdr:cNvSpPr txBox="1">
          <a:spLocks noChangeArrowheads="1"/>
        </xdr:cNvSpPr>
      </xdr:nvSpPr>
      <xdr:spPr bwMode="auto">
        <a:xfrm>
          <a:off x="5695950" y="43434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170</xdr:row>
      <xdr:rowOff>0</xdr:rowOff>
    </xdr:from>
    <xdr:ext cx="42863" cy="38100"/>
    <xdr:sp macro="" textlink="">
      <xdr:nvSpPr>
        <xdr:cNvPr id="252" name="Text Box 22"/>
        <xdr:cNvSpPr txBox="1">
          <a:spLocks noChangeArrowheads="1"/>
        </xdr:cNvSpPr>
      </xdr:nvSpPr>
      <xdr:spPr bwMode="auto">
        <a:xfrm>
          <a:off x="5686425"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170</xdr:row>
      <xdr:rowOff>0</xdr:rowOff>
    </xdr:from>
    <xdr:ext cx="42862" cy="28575"/>
    <xdr:sp macro="" textlink="">
      <xdr:nvSpPr>
        <xdr:cNvPr id="253" name="Text Box 23"/>
        <xdr:cNvSpPr txBox="1">
          <a:spLocks noChangeArrowheads="1"/>
        </xdr:cNvSpPr>
      </xdr:nvSpPr>
      <xdr:spPr bwMode="auto">
        <a:xfrm>
          <a:off x="5695950" y="43434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170</xdr:row>
      <xdr:rowOff>0</xdr:rowOff>
    </xdr:from>
    <xdr:ext cx="57150" cy="38100"/>
    <xdr:sp macro="" textlink="">
      <xdr:nvSpPr>
        <xdr:cNvPr id="254" name="Text Box 22"/>
        <xdr:cNvSpPr txBox="1">
          <a:spLocks noChangeArrowheads="1"/>
        </xdr:cNvSpPr>
      </xdr:nvSpPr>
      <xdr:spPr bwMode="auto">
        <a:xfrm>
          <a:off x="45815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255" name="Text Box 22"/>
        <xdr:cNvSpPr txBox="1">
          <a:spLocks noChangeArrowheads="1"/>
        </xdr:cNvSpPr>
      </xdr:nvSpPr>
      <xdr:spPr bwMode="auto">
        <a:xfrm>
          <a:off x="58197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170</xdr:row>
      <xdr:rowOff>0</xdr:rowOff>
    </xdr:from>
    <xdr:ext cx="57150" cy="38100"/>
    <xdr:sp macro="" textlink="">
      <xdr:nvSpPr>
        <xdr:cNvPr id="256" name="Text Box 22"/>
        <xdr:cNvSpPr txBox="1">
          <a:spLocks noChangeArrowheads="1"/>
        </xdr:cNvSpPr>
      </xdr:nvSpPr>
      <xdr:spPr bwMode="auto">
        <a:xfrm>
          <a:off x="742950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170</xdr:row>
      <xdr:rowOff>0</xdr:rowOff>
    </xdr:from>
    <xdr:ext cx="57150" cy="38100"/>
    <xdr:sp macro="" textlink="">
      <xdr:nvSpPr>
        <xdr:cNvPr id="257" name="Text Box 22"/>
        <xdr:cNvSpPr txBox="1">
          <a:spLocks noChangeArrowheads="1"/>
        </xdr:cNvSpPr>
      </xdr:nvSpPr>
      <xdr:spPr bwMode="auto">
        <a:xfrm>
          <a:off x="643890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170</xdr:row>
      <xdr:rowOff>0</xdr:rowOff>
    </xdr:from>
    <xdr:ext cx="57150" cy="38100"/>
    <xdr:sp macro="" textlink="">
      <xdr:nvSpPr>
        <xdr:cNvPr id="258" name="Text Box 22"/>
        <xdr:cNvSpPr txBox="1">
          <a:spLocks noChangeArrowheads="1"/>
        </xdr:cNvSpPr>
      </xdr:nvSpPr>
      <xdr:spPr bwMode="auto">
        <a:xfrm>
          <a:off x="32194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170</xdr:row>
      <xdr:rowOff>0</xdr:rowOff>
    </xdr:from>
    <xdr:ext cx="42863" cy="38100"/>
    <xdr:sp macro="" textlink="">
      <xdr:nvSpPr>
        <xdr:cNvPr id="259" name="Text Box 22"/>
        <xdr:cNvSpPr txBox="1">
          <a:spLocks noChangeArrowheads="1"/>
        </xdr:cNvSpPr>
      </xdr:nvSpPr>
      <xdr:spPr bwMode="auto">
        <a:xfrm>
          <a:off x="5562600"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170</xdr:row>
      <xdr:rowOff>0</xdr:rowOff>
    </xdr:from>
    <xdr:ext cx="57150" cy="38100"/>
    <xdr:sp macro="" textlink="">
      <xdr:nvSpPr>
        <xdr:cNvPr id="260" name="Text Box 22"/>
        <xdr:cNvSpPr txBox="1">
          <a:spLocks noChangeArrowheads="1"/>
        </xdr:cNvSpPr>
      </xdr:nvSpPr>
      <xdr:spPr bwMode="auto">
        <a:xfrm>
          <a:off x="42100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170</xdr:row>
      <xdr:rowOff>0</xdr:rowOff>
    </xdr:from>
    <xdr:ext cx="57150" cy="38100"/>
    <xdr:sp macro="" textlink="">
      <xdr:nvSpPr>
        <xdr:cNvPr id="261" name="Text Box 22"/>
        <xdr:cNvSpPr txBox="1">
          <a:spLocks noChangeArrowheads="1"/>
        </xdr:cNvSpPr>
      </xdr:nvSpPr>
      <xdr:spPr bwMode="auto">
        <a:xfrm>
          <a:off x="52006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170</xdr:row>
      <xdr:rowOff>130969</xdr:rowOff>
    </xdr:from>
    <xdr:ext cx="42863" cy="47625"/>
    <xdr:sp macro="" textlink="">
      <xdr:nvSpPr>
        <xdr:cNvPr id="262" name="Text Box 80"/>
        <xdr:cNvSpPr txBox="1">
          <a:spLocks noChangeArrowheads="1"/>
        </xdr:cNvSpPr>
      </xdr:nvSpPr>
      <xdr:spPr bwMode="auto">
        <a:xfrm>
          <a:off x="5934075" y="435649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170</xdr:row>
      <xdr:rowOff>0</xdr:rowOff>
    </xdr:from>
    <xdr:ext cx="42863" cy="47625"/>
    <xdr:sp macro="" textlink="">
      <xdr:nvSpPr>
        <xdr:cNvPr id="263" name="Text Box 117"/>
        <xdr:cNvSpPr txBox="1">
          <a:spLocks noChangeArrowheads="1"/>
        </xdr:cNvSpPr>
      </xdr:nvSpPr>
      <xdr:spPr bwMode="auto">
        <a:xfrm>
          <a:off x="5810250" y="43434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264" name="Text Box 22"/>
        <xdr:cNvSpPr txBox="1">
          <a:spLocks noChangeArrowheads="1"/>
        </xdr:cNvSpPr>
      </xdr:nvSpPr>
      <xdr:spPr bwMode="auto">
        <a:xfrm>
          <a:off x="58197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170</xdr:row>
      <xdr:rowOff>0</xdr:rowOff>
    </xdr:from>
    <xdr:ext cx="57150" cy="38100"/>
    <xdr:sp macro="" textlink="">
      <xdr:nvSpPr>
        <xdr:cNvPr id="265" name="Text Box 22"/>
        <xdr:cNvSpPr txBox="1">
          <a:spLocks noChangeArrowheads="1"/>
        </xdr:cNvSpPr>
      </xdr:nvSpPr>
      <xdr:spPr bwMode="auto">
        <a:xfrm>
          <a:off x="65627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170</xdr:row>
      <xdr:rowOff>0</xdr:rowOff>
    </xdr:from>
    <xdr:ext cx="57150" cy="38100"/>
    <xdr:sp macro="" textlink="">
      <xdr:nvSpPr>
        <xdr:cNvPr id="266" name="Text Box 22"/>
        <xdr:cNvSpPr txBox="1">
          <a:spLocks noChangeArrowheads="1"/>
        </xdr:cNvSpPr>
      </xdr:nvSpPr>
      <xdr:spPr bwMode="auto">
        <a:xfrm>
          <a:off x="61912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170</xdr:row>
      <xdr:rowOff>130969</xdr:rowOff>
    </xdr:from>
    <xdr:ext cx="42863" cy="47625"/>
    <xdr:sp macro="" textlink="">
      <xdr:nvSpPr>
        <xdr:cNvPr id="267" name="Text Box 80"/>
        <xdr:cNvSpPr txBox="1">
          <a:spLocks noChangeArrowheads="1"/>
        </xdr:cNvSpPr>
      </xdr:nvSpPr>
      <xdr:spPr bwMode="auto">
        <a:xfrm>
          <a:off x="5934075" y="435649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170</xdr:row>
      <xdr:rowOff>0</xdr:rowOff>
    </xdr:from>
    <xdr:ext cx="42863" cy="47625"/>
    <xdr:sp macro="" textlink="">
      <xdr:nvSpPr>
        <xdr:cNvPr id="268" name="Text Box 117"/>
        <xdr:cNvSpPr txBox="1">
          <a:spLocks noChangeArrowheads="1"/>
        </xdr:cNvSpPr>
      </xdr:nvSpPr>
      <xdr:spPr bwMode="auto">
        <a:xfrm>
          <a:off x="5810250" y="43434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269" name="Text Box 22"/>
        <xdr:cNvSpPr txBox="1">
          <a:spLocks noChangeArrowheads="1"/>
        </xdr:cNvSpPr>
      </xdr:nvSpPr>
      <xdr:spPr bwMode="auto">
        <a:xfrm>
          <a:off x="58197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170</xdr:row>
      <xdr:rowOff>0</xdr:rowOff>
    </xdr:from>
    <xdr:ext cx="57150" cy="38100"/>
    <xdr:sp macro="" textlink="">
      <xdr:nvSpPr>
        <xdr:cNvPr id="270" name="Text Box 22"/>
        <xdr:cNvSpPr txBox="1">
          <a:spLocks noChangeArrowheads="1"/>
        </xdr:cNvSpPr>
      </xdr:nvSpPr>
      <xdr:spPr bwMode="auto">
        <a:xfrm>
          <a:off x="65627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170</xdr:row>
      <xdr:rowOff>0</xdr:rowOff>
    </xdr:from>
    <xdr:ext cx="42863" cy="38100"/>
    <xdr:sp macro="" textlink="">
      <xdr:nvSpPr>
        <xdr:cNvPr id="271" name="Text Box 22"/>
        <xdr:cNvSpPr txBox="1">
          <a:spLocks noChangeArrowheads="1"/>
        </xdr:cNvSpPr>
      </xdr:nvSpPr>
      <xdr:spPr bwMode="auto">
        <a:xfrm>
          <a:off x="7543800"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170</xdr:row>
      <xdr:rowOff>0</xdr:rowOff>
    </xdr:from>
    <xdr:ext cx="57150" cy="38100"/>
    <xdr:sp macro="" textlink="">
      <xdr:nvSpPr>
        <xdr:cNvPr id="272" name="Text Box 22"/>
        <xdr:cNvSpPr txBox="1">
          <a:spLocks noChangeArrowheads="1"/>
        </xdr:cNvSpPr>
      </xdr:nvSpPr>
      <xdr:spPr bwMode="auto">
        <a:xfrm>
          <a:off x="61912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170</xdr:row>
      <xdr:rowOff>0</xdr:rowOff>
    </xdr:from>
    <xdr:ext cx="57150" cy="38100"/>
    <xdr:sp macro="" textlink="">
      <xdr:nvSpPr>
        <xdr:cNvPr id="273" name="Text Box 22"/>
        <xdr:cNvSpPr txBox="1">
          <a:spLocks noChangeArrowheads="1"/>
        </xdr:cNvSpPr>
      </xdr:nvSpPr>
      <xdr:spPr bwMode="auto">
        <a:xfrm>
          <a:off x="71818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173</xdr:row>
      <xdr:rowOff>23813</xdr:rowOff>
    </xdr:from>
    <xdr:ext cx="33337" cy="47625"/>
    <xdr:sp macro="" textlink="">
      <xdr:nvSpPr>
        <xdr:cNvPr id="274" name="Text Box 118"/>
        <xdr:cNvSpPr txBox="1">
          <a:spLocks noChangeArrowheads="1"/>
        </xdr:cNvSpPr>
      </xdr:nvSpPr>
      <xdr:spPr bwMode="auto">
        <a:xfrm>
          <a:off x="3757612" y="442007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95</xdr:row>
      <xdr:rowOff>23813</xdr:rowOff>
    </xdr:from>
    <xdr:ext cx="33337" cy="47625"/>
    <xdr:sp macro="" textlink="">
      <xdr:nvSpPr>
        <xdr:cNvPr id="275" name="Text Box 118"/>
        <xdr:cNvSpPr txBox="1">
          <a:spLocks noChangeArrowheads="1"/>
        </xdr:cNvSpPr>
      </xdr:nvSpPr>
      <xdr:spPr bwMode="auto">
        <a:xfrm>
          <a:off x="3757612" y="282940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57150</xdr:colOff>
      <xdr:row>334</xdr:row>
      <xdr:rowOff>76200</xdr:rowOff>
    </xdr:from>
    <xdr:to>
      <xdr:col>5</xdr:col>
      <xdr:colOff>98913</xdr:colOff>
      <xdr:row>334</xdr:row>
      <xdr:rowOff>231502</xdr:rowOff>
    </xdr:to>
    <xdr:sp macro="" textlink="">
      <xdr:nvSpPr>
        <xdr:cNvPr id="276" name="円/楕円 394"/>
        <xdr:cNvSpPr/>
      </xdr:nvSpPr>
      <xdr:spPr bwMode="auto">
        <a:xfrm>
          <a:off x="552450" y="8725852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335</xdr:row>
      <xdr:rowOff>228600</xdr:rowOff>
    </xdr:from>
    <xdr:to>
      <xdr:col>5</xdr:col>
      <xdr:colOff>89388</xdr:colOff>
      <xdr:row>336</xdr:row>
      <xdr:rowOff>79102</xdr:rowOff>
    </xdr:to>
    <xdr:sp macro="" textlink="">
      <xdr:nvSpPr>
        <xdr:cNvPr id="277" name="円/楕円 395"/>
        <xdr:cNvSpPr/>
      </xdr:nvSpPr>
      <xdr:spPr bwMode="auto">
        <a:xfrm>
          <a:off x="542925" y="8771572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337</xdr:row>
      <xdr:rowOff>76200</xdr:rowOff>
    </xdr:from>
    <xdr:to>
      <xdr:col>5</xdr:col>
      <xdr:colOff>89388</xdr:colOff>
      <xdr:row>337</xdr:row>
      <xdr:rowOff>231502</xdr:rowOff>
    </xdr:to>
    <xdr:sp macro="" textlink="">
      <xdr:nvSpPr>
        <xdr:cNvPr id="278" name="円/楕円 396"/>
        <xdr:cNvSpPr/>
      </xdr:nvSpPr>
      <xdr:spPr bwMode="auto">
        <a:xfrm>
          <a:off x="542925" y="8817292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338</xdr:row>
      <xdr:rowOff>66675</xdr:rowOff>
    </xdr:from>
    <xdr:to>
      <xdr:col>5</xdr:col>
      <xdr:colOff>89388</xdr:colOff>
      <xdr:row>338</xdr:row>
      <xdr:rowOff>221977</xdr:rowOff>
    </xdr:to>
    <xdr:sp macro="" textlink="">
      <xdr:nvSpPr>
        <xdr:cNvPr id="279" name="円/楕円 397"/>
        <xdr:cNvSpPr/>
      </xdr:nvSpPr>
      <xdr:spPr bwMode="auto">
        <a:xfrm>
          <a:off x="542925" y="884682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339</xdr:row>
      <xdr:rowOff>219075</xdr:rowOff>
    </xdr:from>
    <xdr:to>
      <xdr:col>5</xdr:col>
      <xdr:colOff>98913</xdr:colOff>
      <xdr:row>340</xdr:row>
      <xdr:rowOff>69577</xdr:rowOff>
    </xdr:to>
    <xdr:sp macro="" textlink="">
      <xdr:nvSpPr>
        <xdr:cNvPr id="280" name="円/楕円 398"/>
        <xdr:cNvSpPr/>
      </xdr:nvSpPr>
      <xdr:spPr bwMode="auto">
        <a:xfrm>
          <a:off x="552450" y="889254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342</xdr:row>
      <xdr:rowOff>66675</xdr:rowOff>
    </xdr:from>
    <xdr:to>
      <xdr:col>5</xdr:col>
      <xdr:colOff>89388</xdr:colOff>
      <xdr:row>342</xdr:row>
      <xdr:rowOff>221977</xdr:rowOff>
    </xdr:to>
    <xdr:sp macro="" textlink="">
      <xdr:nvSpPr>
        <xdr:cNvPr id="281" name="円/楕円 399"/>
        <xdr:cNvSpPr/>
      </xdr:nvSpPr>
      <xdr:spPr bwMode="auto">
        <a:xfrm>
          <a:off x="542925" y="896874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355</xdr:row>
      <xdr:rowOff>219075</xdr:rowOff>
    </xdr:from>
    <xdr:to>
      <xdr:col>5</xdr:col>
      <xdr:colOff>89388</xdr:colOff>
      <xdr:row>356</xdr:row>
      <xdr:rowOff>69577</xdr:rowOff>
    </xdr:to>
    <xdr:sp macro="" textlink="">
      <xdr:nvSpPr>
        <xdr:cNvPr id="283" name="円/楕円 401"/>
        <xdr:cNvSpPr/>
      </xdr:nvSpPr>
      <xdr:spPr bwMode="auto">
        <a:xfrm>
          <a:off x="542925" y="9302115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358</xdr:row>
      <xdr:rowOff>57150</xdr:rowOff>
    </xdr:from>
    <xdr:to>
      <xdr:col>5</xdr:col>
      <xdr:colOff>98913</xdr:colOff>
      <xdr:row>358</xdr:row>
      <xdr:rowOff>212452</xdr:rowOff>
    </xdr:to>
    <xdr:sp macro="" textlink="">
      <xdr:nvSpPr>
        <xdr:cNvPr id="284" name="円/楕円 402"/>
        <xdr:cNvSpPr/>
      </xdr:nvSpPr>
      <xdr:spPr bwMode="auto">
        <a:xfrm>
          <a:off x="552450" y="9377362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38100</xdr:colOff>
      <xdr:row>359</xdr:row>
      <xdr:rowOff>209550</xdr:rowOff>
    </xdr:from>
    <xdr:to>
      <xdr:col>5</xdr:col>
      <xdr:colOff>79863</xdr:colOff>
      <xdr:row>360</xdr:row>
      <xdr:rowOff>69577</xdr:rowOff>
    </xdr:to>
    <xdr:sp macro="" textlink="">
      <xdr:nvSpPr>
        <xdr:cNvPr id="285" name="円/楕円 403"/>
        <xdr:cNvSpPr/>
      </xdr:nvSpPr>
      <xdr:spPr bwMode="auto">
        <a:xfrm>
          <a:off x="533400" y="942213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36</xdr:col>
      <xdr:colOff>114300</xdr:colOff>
      <xdr:row>26</xdr:row>
      <xdr:rowOff>0</xdr:rowOff>
    </xdr:from>
    <xdr:to>
      <xdr:col>37</xdr:col>
      <xdr:colOff>104774</xdr:colOff>
      <xdr:row>26</xdr:row>
      <xdr:rowOff>19050</xdr:rowOff>
    </xdr:to>
    <xdr:sp macro="" textlink="">
      <xdr:nvSpPr>
        <xdr:cNvPr id="289" name="Text Box 80"/>
        <xdr:cNvSpPr txBox="1">
          <a:spLocks noChangeArrowheads="1"/>
        </xdr:cNvSpPr>
      </xdr:nvSpPr>
      <xdr:spPr bwMode="auto">
        <a:xfrm>
          <a:off x="4572000" y="92297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31</xdr:col>
      <xdr:colOff>114300</xdr:colOff>
      <xdr:row>239</xdr:row>
      <xdr:rowOff>0</xdr:rowOff>
    </xdr:from>
    <xdr:ext cx="42863" cy="47625"/>
    <xdr:sp macro="" textlink="">
      <xdr:nvSpPr>
        <xdr:cNvPr id="290" name="Text Box 80"/>
        <xdr:cNvSpPr txBox="1">
          <a:spLocks noChangeArrowheads="1"/>
        </xdr:cNvSpPr>
      </xdr:nvSpPr>
      <xdr:spPr bwMode="auto">
        <a:xfrm>
          <a:off x="39528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239</xdr:row>
      <xdr:rowOff>0</xdr:rowOff>
    </xdr:from>
    <xdr:ext cx="42863" cy="47625"/>
    <xdr:sp macro="" textlink="">
      <xdr:nvSpPr>
        <xdr:cNvPr id="291" name="Text Box 117"/>
        <xdr:cNvSpPr txBox="1">
          <a:spLocks noChangeArrowheads="1"/>
        </xdr:cNvSpPr>
      </xdr:nvSpPr>
      <xdr:spPr bwMode="auto">
        <a:xfrm>
          <a:off x="38290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239</xdr:row>
      <xdr:rowOff>0</xdr:rowOff>
    </xdr:from>
    <xdr:ext cx="42863" cy="38100"/>
    <xdr:sp macro="" textlink="">
      <xdr:nvSpPr>
        <xdr:cNvPr id="292" name="Text Box 22"/>
        <xdr:cNvSpPr txBox="1">
          <a:spLocks noChangeArrowheads="1"/>
        </xdr:cNvSpPr>
      </xdr:nvSpPr>
      <xdr:spPr bwMode="auto">
        <a:xfrm>
          <a:off x="35814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239</xdr:row>
      <xdr:rowOff>0</xdr:rowOff>
    </xdr:from>
    <xdr:ext cx="57150" cy="38100"/>
    <xdr:sp macro="" textlink="">
      <xdr:nvSpPr>
        <xdr:cNvPr id="293" name="Text Box 22"/>
        <xdr:cNvSpPr txBox="1">
          <a:spLocks noChangeArrowheads="1"/>
        </xdr:cNvSpPr>
      </xdr:nvSpPr>
      <xdr:spPr bwMode="auto">
        <a:xfrm>
          <a:off x="2228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239</xdr:row>
      <xdr:rowOff>0</xdr:rowOff>
    </xdr:from>
    <xdr:ext cx="57150" cy="38100"/>
    <xdr:sp macro="" textlink="">
      <xdr:nvSpPr>
        <xdr:cNvPr id="294" name="Text Box 22"/>
        <xdr:cNvSpPr txBox="1">
          <a:spLocks noChangeArrowheads="1"/>
        </xdr:cNvSpPr>
      </xdr:nvSpPr>
      <xdr:spPr bwMode="auto">
        <a:xfrm>
          <a:off x="38385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239</xdr:row>
      <xdr:rowOff>0</xdr:rowOff>
    </xdr:from>
    <xdr:ext cx="57150" cy="38100"/>
    <xdr:sp macro="" textlink="">
      <xdr:nvSpPr>
        <xdr:cNvPr id="295" name="Text Box 22"/>
        <xdr:cNvSpPr txBox="1">
          <a:spLocks noChangeArrowheads="1"/>
        </xdr:cNvSpPr>
      </xdr:nvSpPr>
      <xdr:spPr bwMode="auto">
        <a:xfrm>
          <a:off x="55721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239</xdr:row>
      <xdr:rowOff>0</xdr:rowOff>
    </xdr:from>
    <xdr:ext cx="57150" cy="38100"/>
    <xdr:sp macro="" textlink="">
      <xdr:nvSpPr>
        <xdr:cNvPr id="296" name="Text Box 22"/>
        <xdr:cNvSpPr txBox="1">
          <a:spLocks noChangeArrowheads="1"/>
        </xdr:cNvSpPr>
      </xdr:nvSpPr>
      <xdr:spPr bwMode="auto">
        <a:xfrm>
          <a:off x="60674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297"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239</xdr:row>
      <xdr:rowOff>0</xdr:rowOff>
    </xdr:from>
    <xdr:ext cx="42863" cy="38100"/>
    <xdr:sp macro="" textlink="">
      <xdr:nvSpPr>
        <xdr:cNvPr id="298" name="Text Box 22"/>
        <xdr:cNvSpPr txBox="1">
          <a:spLocks noChangeArrowheads="1"/>
        </xdr:cNvSpPr>
      </xdr:nvSpPr>
      <xdr:spPr bwMode="auto">
        <a:xfrm>
          <a:off x="5686425"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299"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239</xdr:row>
      <xdr:rowOff>0</xdr:rowOff>
    </xdr:from>
    <xdr:ext cx="57150" cy="38100"/>
    <xdr:sp macro="" textlink="">
      <xdr:nvSpPr>
        <xdr:cNvPr id="300" name="Text Box 22"/>
        <xdr:cNvSpPr txBox="1">
          <a:spLocks noChangeArrowheads="1"/>
        </xdr:cNvSpPr>
      </xdr:nvSpPr>
      <xdr:spPr bwMode="auto">
        <a:xfrm>
          <a:off x="45815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301"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302"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239</xdr:row>
      <xdr:rowOff>0</xdr:rowOff>
    </xdr:from>
    <xdr:ext cx="57150" cy="38100"/>
    <xdr:sp macro="" textlink="">
      <xdr:nvSpPr>
        <xdr:cNvPr id="303" name="Text Box 22"/>
        <xdr:cNvSpPr txBox="1">
          <a:spLocks noChangeArrowheads="1"/>
        </xdr:cNvSpPr>
      </xdr:nvSpPr>
      <xdr:spPr bwMode="auto">
        <a:xfrm>
          <a:off x="74295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239</xdr:row>
      <xdr:rowOff>0</xdr:rowOff>
    </xdr:from>
    <xdr:ext cx="57150" cy="38100"/>
    <xdr:sp macro="" textlink="">
      <xdr:nvSpPr>
        <xdr:cNvPr id="304" name="Text Box 22"/>
        <xdr:cNvSpPr txBox="1">
          <a:spLocks noChangeArrowheads="1"/>
        </xdr:cNvSpPr>
      </xdr:nvSpPr>
      <xdr:spPr bwMode="auto">
        <a:xfrm>
          <a:off x="64389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239</xdr:row>
      <xdr:rowOff>0</xdr:rowOff>
    </xdr:from>
    <xdr:ext cx="57150" cy="38100"/>
    <xdr:sp macro="" textlink="">
      <xdr:nvSpPr>
        <xdr:cNvPr id="305" name="Text Box 22"/>
        <xdr:cNvSpPr txBox="1">
          <a:spLocks noChangeArrowheads="1"/>
        </xdr:cNvSpPr>
      </xdr:nvSpPr>
      <xdr:spPr bwMode="auto">
        <a:xfrm>
          <a:off x="32194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239</xdr:row>
      <xdr:rowOff>0</xdr:rowOff>
    </xdr:from>
    <xdr:ext cx="42863" cy="38100"/>
    <xdr:sp macro="" textlink="">
      <xdr:nvSpPr>
        <xdr:cNvPr id="306" name="Text Box 22"/>
        <xdr:cNvSpPr txBox="1">
          <a:spLocks noChangeArrowheads="1"/>
        </xdr:cNvSpPr>
      </xdr:nvSpPr>
      <xdr:spPr bwMode="auto">
        <a:xfrm>
          <a:off x="55626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239</xdr:row>
      <xdr:rowOff>0</xdr:rowOff>
    </xdr:from>
    <xdr:ext cx="57150" cy="38100"/>
    <xdr:sp macro="" textlink="">
      <xdr:nvSpPr>
        <xdr:cNvPr id="307" name="Text Box 22"/>
        <xdr:cNvSpPr txBox="1">
          <a:spLocks noChangeArrowheads="1"/>
        </xdr:cNvSpPr>
      </xdr:nvSpPr>
      <xdr:spPr bwMode="auto">
        <a:xfrm>
          <a:off x="52006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308"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309"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310"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311"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312"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313"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314"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315"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316"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317"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239</xdr:row>
      <xdr:rowOff>0</xdr:rowOff>
    </xdr:from>
    <xdr:ext cx="57150" cy="38100"/>
    <xdr:sp macro="" textlink="">
      <xdr:nvSpPr>
        <xdr:cNvPr id="318" name="Text Box 22"/>
        <xdr:cNvSpPr txBox="1">
          <a:spLocks noChangeArrowheads="1"/>
        </xdr:cNvSpPr>
      </xdr:nvSpPr>
      <xdr:spPr bwMode="auto">
        <a:xfrm>
          <a:off x="7181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376</xdr:row>
      <xdr:rowOff>0</xdr:rowOff>
    </xdr:from>
    <xdr:ext cx="42863" cy="47625"/>
    <xdr:sp macro="" textlink="">
      <xdr:nvSpPr>
        <xdr:cNvPr id="319" name="Text Box 80"/>
        <xdr:cNvSpPr txBox="1">
          <a:spLocks noChangeArrowheads="1"/>
        </xdr:cNvSpPr>
      </xdr:nvSpPr>
      <xdr:spPr bwMode="auto">
        <a:xfrm>
          <a:off x="3952875"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376</xdr:row>
      <xdr:rowOff>0</xdr:rowOff>
    </xdr:from>
    <xdr:ext cx="42863" cy="47625"/>
    <xdr:sp macro="" textlink="">
      <xdr:nvSpPr>
        <xdr:cNvPr id="320" name="Text Box 117"/>
        <xdr:cNvSpPr txBox="1">
          <a:spLocks noChangeArrowheads="1"/>
        </xdr:cNvSpPr>
      </xdr:nvSpPr>
      <xdr:spPr bwMode="auto">
        <a:xfrm>
          <a:off x="3829050"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376</xdr:row>
      <xdr:rowOff>0</xdr:rowOff>
    </xdr:from>
    <xdr:ext cx="33337" cy="47625"/>
    <xdr:sp macro="" textlink="">
      <xdr:nvSpPr>
        <xdr:cNvPr id="321" name="Text Box 118"/>
        <xdr:cNvSpPr txBox="1">
          <a:spLocks noChangeArrowheads="1"/>
        </xdr:cNvSpPr>
      </xdr:nvSpPr>
      <xdr:spPr bwMode="auto">
        <a:xfrm>
          <a:off x="3757612" y="989552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376</xdr:row>
      <xdr:rowOff>0</xdr:rowOff>
    </xdr:from>
    <xdr:ext cx="42863" cy="38100"/>
    <xdr:sp macro="" textlink="">
      <xdr:nvSpPr>
        <xdr:cNvPr id="322" name="Text Box 22"/>
        <xdr:cNvSpPr txBox="1">
          <a:spLocks noChangeArrowheads="1"/>
        </xdr:cNvSpPr>
      </xdr:nvSpPr>
      <xdr:spPr bwMode="auto">
        <a:xfrm>
          <a:off x="3581400" y="98955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376</xdr:row>
      <xdr:rowOff>0</xdr:rowOff>
    </xdr:from>
    <xdr:ext cx="57150" cy="38100"/>
    <xdr:sp macro="" textlink="">
      <xdr:nvSpPr>
        <xdr:cNvPr id="323" name="Text Box 22"/>
        <xdr:cNvSpPr txBox="1">
          <a:spLocks noChangeArrowheads="1"/>
        </xdr:cNvSpPr>
      </xdr:nvSpPr>
      <xdr:spPr bwMode="auto">
        <a:xfrm>
          <a:off x="22288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376</xdr:row>
      <xdr:rowOff>0</xdr:rowOff>
    </xdr:from>
    <xdr:ext cx="57150" cy="38100"/>
    <xdr:sp macro="" textlink="">
      <xdr:nvSpPr>
        <xdr:cNvPr id="324" name="Text Box 22"/>
        <xdr:cNvSpPr txBox="1">
          <a:spLocks noChangeArrowheads="1"/>
        </xdr:cNvSpPr>
      </xdr:nvSpPr>
      <xdr:spPr bwMode="auto">
        <a:xfrm>
          <a:off x="383857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376</xdr:row>
      <xdr:rowOff>0</xdr:rowOff>
    </xdr:from>
    <xdr:ext cx="57150" cy="38100"/>
    <xdr:sp macro="" textlink="">
      <xdr:nvSpPr>
        <xdr:cNvPr id="325" name="Text Box 22"/>
        <xdr:cNvSpPr txBox="1">
          <a:spLocks noChangeArrowheads="1"/>
        </xdr:cNvSpPr>
      </xdr:nvSpPr>
      <xdr:spPr bwMode="auto">
        <a:xfrm>
          <a:off x="557212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376</xdr:row>
      <xdr:rowOff>0</xdr:rowOff>
    </xdr:from>
    <xdr:ext cx="57150" cy="38100"/>
    <xdr:sp macro="" textlink="">
      <xdr:nvSpPr>
        <xdr:cNvPr id="326" name="Text Box 22"/>
        <xdr:cNvSpPr txBox="1">
          <a:spLocks noChangeArrowheads="1"/>
        </xdr:cNvSpPr>
      </xdr:nvSpPr>
      <xdr:spPr bwMode="auto">
        <a:xfrm>
          <a:off x="606742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376</xdr:row>
      <xdr:rowOff>0</xdr:rowOff>
    </xdr:from>
    <xdr:ext cx="61912" cy="38100"/>
    <xdr:sp macro="" textlink="">
      <xdr:nvSpPr>
        <xdr:cNvPr id="327" name="Text Box 80"/>
        <xdr:cNvSpPr txBox="1">
          <a:spLocks noChangeArrowheads="1"/>
        </xdr:cNvSpPr>
      </xdr:nvSpPr>
      <xdr:spPr bwMode="auto">
        <a:xfrm>
          <a:off x="5314950" y="989552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376</xdr:row>
      <xdr:rowOff>0</xdr:rowOff>
    </xdr:from>
    <xdr:ext cx="42862" cy="28575"/>
    <xdr:sp macro="" textlink="">
      <xdr:nvSpPr>
        <xdr:cNvPr id="328" name="Text Box 23"/>
        <xdr:cNvSpPr txBox="1">
          <a:spLocks noChangeArrowheads="1"/>
        </xdr:cNvSpPr>
      </xdr:nvSpPr>
      <xdr:spPr bwMode="auto">
        <a:xfrm>
          <a:off x="5695950" y="989552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376</xdr:row>
      <xdr:rowOff>0</xdr:rowOff>
    </xdr:from>
    <xdr:ext cx="42863" cy="38100"/>
    <xdr:sp macro="" textlink="">
      <xdr:nvSpPr>
        <xdr:cNvPr id="329" name="Text Box 22"/>
        <xdr:cNvSpPr txBox="1">
          <a:spLocks noChangeArrowheads="1"/>
        </xdr:cNvSpPr>
      </xdr:nvSpPr>
      <xdr:spPr bwMode="auto">
        <a:xfrm>
          <a:off x="5686425" y="98955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376</xdr:row>
      <xdr:rowOff>0</xdr:rowOff>
    </xdr:from>
    <xdr:ext cx="42862" cy="28575"/>
    <xdr:sp macro="" textlink="">
      <xdr:nvSpPr>
        <xdr:cNvPr id="330" name="Text Box 23"/>
        <xdr:cNvSpPr txBox="1">
          <a:spLocks noChangeArrowheads="1"/>
        </xdr:cNvSpPr>
      </xdr:nvSpPr>
      <xdr:spPr bwMode="auto">
        <a:xfrm>
          <a:off x="5695950" y="989552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376</xdr:row>
      <xdr:rowOff>0</xdr:rowOff>
    </xdr:from>
    <xdr:ext cx="57150" cy="38100"/>
    <xdr:sp macro="" textlink="">
      <xdr:nvSpPr>
        <xdr:cNvPr id="331" name="Text Box 22"/>
        <xdr:cNvSpPr txBox="1">
          <a:spLocks noChangeArrowheads="1"/>
        </xdr:cNvSpPr>
      </xdr:nvSpPr>
      <xdr:spPr bwMode="auto">
        <a:xfrm>
          <a:off x="458152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332" name="Text Box 80"/>
        <xdr:cNvSpPr txBox="1">
          <a:spLocks noChangeArrowheads="1"/>
        </xdr:cNvSpPr>
      </xdr:nvSpPr>
      <xdr:spPr bwMode="auto">
        <a:xfrm>
          <a:off x="5934075"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57150" cy="38100"/>
    <xdr:sp macro="" textlink="">
      <xdr:nvSpPr>
        <xdr:cNvPr id="333" name="Text Box 22"/>
        <xdr:cNvSpPr txBox="1">
          <a:spLocks noChangeArrowheads="1"/>
        </xdr:cNvSpPr>
      </xdr:nvSpPr>
      <xdr:spPr bwMode="auto">
        <a:xfrm>
          <a:off x="581977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376</xdr:row>
      <xdr:rowOff>0</xdr:rowOff>
    </xdr:from>
    <xdr:ext cx="57150" cy="38100"/>
    <xdr:sp macro="" textlink="">
      <xdr:nvSpPr>
        <xdr:cNvPr id="334" name="Text Box 22"/>
        <xdr:cNvSpPr txBox="1">
          <a:spLocks noChangeArrowheads="1"/>
        </xdr:cNvSpPr>
      </xdr:nvSpPr>
      <xdr:spPr bwMode="auto">
        <a:xfrm>
          <a:off x="742950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376</xdr:row>
      <xdr:rowOff>0</xdr:rowOff>
    </xdr:from>
    <xdr:ext cx="57150" cy="38100"/>
    <xdr:sp macro="" textlink="">
      <xdr:nvSpPr>
        <xdr:cNvPr id="335" name="Text Box 22"/>
        <xdr:cNvSpPr txBox="1">
          <a:spLocks noChangeArrowheads="1"/>
        </xdr:cNvSpPr>
      </xdr:nvSpPr>
      <xdr:spPr bwMode="auto">
        <a:xfrm>
          <a:off x="643890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376</xdr:row>
      <xdr:rowOff>0</xdr:rowOff>
    </xdr:from>
    <xdr:ext cx="57150" cy="38100"/>
    <xdr:sp macro="" textlink="">
      <xdr:nvSpPr>
        <xdr:cNvPr id="336" name="Text Box 22"/>
        <xdr:cNvSpPr txBox="1">
          <a:spLocks noChangeArrowheads="1"/>
        </xdr:cNvSpPr>
      </xdr:nvSpPr>
      <xdr:spPr bwMode="auto">
        <a:xfrm>
          <a:off x="32194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376</xdr:row>
      <xdr:rowOff>0</xdr:rowOff>
    </xdr:from>
    <xdr:ext cx="42863" cy="38100"/>
    <xdr:sp macro="" textlink="">
      <xdr:nvSpPr>
        <xdr:cNvPr id="337" name="Text Box 22"/>
        <xdr:cNvSpPr txBox="1">
          <a:spLocks noChangeArrowheads="1"/>
        </xdr:cNvSpPr>
      </xdr:nvSpPr>
      <xdr:spPr bwMode="auto">
        <a:xfrm>
          <a:off x="5562600" y="98955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376</xdr:row>
      <xdr:rowOff>0</xdr:rowOff>
    </xdr:from>
    <xdr:ext cx="57150" cy="38100"/>
    <xdr:sp macro="" textlink="">
      <xdr:nvSpPr>
        <xdr:cNvPr id="338" name="Text Box 22"/>
        <xdr:cNvSpPr txBox="1">
          <a:spLocks noChangeArrowheads="1"/>
        </xdr:cNvSpPr>
      </xdr:nvSpPr>
      <xdr:spPr bwMode="auto">
        <a:xfrm>
          <a:off x="42100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376</xdr:row>
      <xdr:rowOff>0</xdr:rowOff>
    </xdr:from>
    <xdr:ext cx="57150" cy="38100"/>
    <xdr:sp macro="" textlink="">
      <xdr:nvSpPr>
        <xdr:cNvPr id="339" name="Text Box 22"/>
        <xdr:cNvSpPr txBox="1">
          <a:spLocks noChangeArrowheads="1"/>
        </xdr:cNvSpPr>
      </xdr:nvSpPr>
      <xdr:spPr bwMode="auto">
        <a:xfrm>
          <a:off x="52006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340" name="Text Box 80"/>
        <xdr:cNvSpPr txBox="1">
          <a:spLocks noChangeArrowheads="1"/>
        </xdr:cNvSpPr>
      </xdr:nvSpPr>
      <xdr:spPr bwMode="auto">
        <a:xfrm>
          <a:off x="5934075"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376</xdr:row>
      <xdr:rowOff>0</xdr:rowOff>
    </xdr:from>
    <xdr:ext cx="42863" cy="47625"/>
    <xdr:sp macro="" textlink="">
      <xdr:nvSpPr>
        <xdr:cNvPr id="341" name="Text Box 117"/>
        <xdr:cNvSpPr txBox="1">
          <a:spLocks noChangeArrowheads="1"/>
        </xdr:cNvSpPr>
      </xdr:nvSpPr>
      <xdr:spPr bwMode="auto">
        <a:xfrm>
          <a:off x="5810250"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57150" cy="38100"/>
    <xdr:sp macro="" textlink="">
      <xdr:nvSpPr>
        <xdr:cNvPr id="342" name="Text Box 22"/>
        <xdr:cNvSpPr txBox="1">
          <a:spLocks noChangeArrowheads="1"/>
        </xdr:cNvSpPr>
      </xdr:nvSpPr>
      <xdr:spPr bwMode="auto">
        <a:xfrm>
          <a:off x="581977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376</xdr:row>
      <xdr:rowOff>0</xdr:rowOff>
    </xdr:from>
    <xdr:ext cx="57150" cy="38100"/>
    <xdr:sp macro="" textlink="">
      <xdr:nvSpPr>
        <xdr:cNvPr id="343" name="Text Box 22"/>
        <xdr:cNvSpPr txBox="1">
          <a:spLocks noChangeArrowheads="1"/>
        </xdr:cNvSpPr>
      </xdr:nvSpPr>
      <xdr:spPr bwMode="auto">
        <a:xfrm>
          <a:off x="656272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376</xdr:row>
      <xdr:rowOff>0</xdr:rowOff>
    </xdr:from>
    <xdr:ext cx="57150" cy="38100"/>
    <xdr:sp macro="" textlink="">
      <xdr:nvSpPr>
        <xdr:cNvPr id="344" name="Text Box 22"/>
        <xdr:cNvSpPr txBox="1">
          <a:spLocks noChangeArrowheads="1"/>
        </xdr:cNvSpPr>
      </xdr:nvSpPr>
      <xdr:spPr bwMode="auto">
        <a:xfrm>
          <a:off x="61912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345" name="Text Box 80"/>
        <xdr:cNvSpPr txBox="1">
          <a:spLocks noChangeArrowheads="1"/>
        </xdr:cNvSpPr>
      </xdr:nvSpPr>
      <xdr:spPr bwMode="auto">
        <a:xfrm>
          <a:off x="5934075"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376</xdr:row>
      <xdr:rowOff>0</xdr:rowOff>
    </xdr:from>
    <xdr:ext cx="42863" cy="47625"/>
    <xdr:sp macro="" textlink="">
      <xdr:nvSpPr>
        <xdr:cNvPr id="346" name="Text Box 117"/>
        <xdr:cNvSpPr txBox="1">
          <a:spLocks noChangeArrowheads="1"/>
        </xdr:cNvSpPr>
      </xdr:nvSpPr>
      <xdr:spPr bwMode="auto">
        <a:xfrm>
          <a:off x="5810250"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376</xdr:row>
      <xdr:rowOff>0</xdr:rowOff>
    </xdr:from>
    <xdr:ext cx="57150" cy="38100"/>
    <xdr:sp macro="" textlink="">
      <xdr:nvSpPr>
        <xdr:cNvPr id="347" name="Text Box 22"/>
        <xdr:cNvSpPr txBox="1">
          <a:spLocks noChangeArrowheads="1"/>
        </xdr:cNvSpPr>
      </xdr:nvSpPr>
      <xdr:spPr bwMode="auto">
        <a:xfrm>
          <a:off x="656272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376</xdr:row>
      <xdr:rowOff>0</xdr:rowOff>
    </xdr:from>
    <xdr:ext cx="42863" cy="38100"/>
    <xdr:sp macro="" textlink="">
      <xdr:nvSpPr>
        <xdr:cNvPr id="348" name="Text Box 22"/>
        <xdr:cNvSpPr txBox="1">
          <a:spLocks noChangeArrowheads="1"/>
        </xdr:cNvSpPr>
      </xdr:nvSpPr>
      <xdr:spPr bwMode="auto">
        <a:xfrm>
          <a:off x="7543800" y="98955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376</xdr:row>
      <xdr:rowOff>0</xdr:rowOff>
    </xdr:from>
    <xdr:ext cx="57150" cy="38100"/>
    <xdr:sp macro="" textlink="">
      <xdr:nvSpPr>
        <xdr:cNvPr id="349" name="Text Box 22"/>
        <xdr:cNvSpPr txBox="1">
          <a:spLocks noChangeArrowheads="1"/>
        </xdr:cNvSpPr>
      </xdr:nvSpPr>
      <xdr:spPr bwMode="auto">
        <a:xfrm>
          <a:off x="61912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376</xdr:row>
      <xdr:rowOff>0</xdr:rowOff>
    </xdr:from>
    <xdr:ext cx="57150" cy="38100"/>
    <xdr:sp macro="" textlink="">
      <xdr:nvSpPr>
        <xdr:cNvPr id="350" name="Text Box 22"/>
        <xdr:cNvSpPr txBox="1">
          <a:spLocks noChangeArrowheads="1"/>
        </xdr:cNvSpPr>
      </xdr:nvSpPr>
      <xdr:spPr bwMode="auto">
        <a:xfrm>
          <a:off x="71818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38099</xdr:colOff>
      <xdr:row>364</xdr:row>
      <xdr:rowOff>180975</xdr:rowOff>
    </xdr:from>
    <xdr:to>
      <xdr:col>5</xdr:col>
      <xdr:colOff>95249</xdr:colOff>
      <xdr:row>364</xdr:row>
      <xdr:rowOff>333375</xdr:rowOff>
    </xdr:to>
    <xdr:sp macro="" textlink="">
      <xdr:nvSpPr>
        <xdr:cNvPr id="351" name="円/楕円 404"/>
        <xdr:cNvSpPr/>
      </xdr:nvSpPr>
      <xdr:spPr bwMode="auto">
        <a:xfrm>
          <a:off x="533399" y="95897700"/>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47625</xdr:colOff>
      <xdr:row>363</xdr:row>
      <xdr:rowOff>190500</xdr:rowOff>
    </xdr:from>
    <xdr:to>
      <xdr:col>5</xdr:col>
      <xdr:colOff>89388</xdr:colOff>
      <xdr:row>363</xdr:row>
      <xdr:rowOff>345802</xdr:rowOff>
    </xdr:to>
    <xdr:sp macro="" textlink="">
      <xdr:nvSpPr>
        <xdr:cNvPr id="352" name="円/楕円 404"/>
        <xdr:cNvSpPr/>
      </xdr:nvSpPr>
      <xdr:spPr bwMode="auto">
        <a:xfrm>
          <a:off x="542925" y="9538335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376</xdr:row>
      <xdr:rowOff>0</xdr:rowOff>
    </xdr:from>
    <xdr:ext cx="42863" cy="47625"/>
    <xdr:sp macro="" textlink="">
      <xdr:nvSpPr>
        <xdr:cNvPr id="353" name="Text Box 80"/>
        <xdr:cNvSpPr txBox="1">
          <a:spLocks noChangeArrowheads="1"/>
        </xdr:cNvSpPr>
      </xdr:nvSpPr>
      <xdr:spPr bwMode="auto">
        <a:xfrm>
          <a:off x="3952875"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376</xdr:row>
      <xdr:rowOff>0</xdr:rowOff>
    </xdr:from>
    <xdr:ext cx="42863" cy="47625"/>
    <xdr:sp macro="" textlink="">
      <xdr:nvSpPr>
        <xdr:cNvPr id="354" name="Text Box 117"/>
        <xdr:cNvSpPr txBox="1">
          <a:spLocks noChangeArrowheads="1"/>
        </xdr:cNvSpPr>
      </xdr:nvSpPr>
      <xdr:spPr bwMode="auto">
        <a:xfrm>
          <a:off x="3829050"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376</xdr:row>
      <xdr:rowOff>0</xdr:rowOff>
    </xdr:from>
    <xdr:ext cx="33337" cy="47625"/>
    <xdr:sp macro="" textlink="">
      <xdr:nvSpPr>
        <xdr:cNvPr id="355" name="Text Box 118"/>
        <xdr:cNvSpPr txBox="1">
          <a:spLocks noChangeArrowheads="1"/>
        </xdr:cNvSpPr>
      </xdr:nvSpPr>
      <xdr:spPr bwMode="auto">
        <a:xfrm>
          <a:off x="3757612" y="989552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376</xdr:row>
      <xdr:rowOff>0</xdr:rowOff>
    </xdr:from>
    <xdr:ext cx="42863" cy="38100"/>
    <xdr:sp macro="" textlink="">
      <xdr:nvSpPr>
        <xdr:cNvPr id="356" name="Text Box 22"/>
        <xdr:cNvSpPr txBox="1">
          <a:spLocks noChangeArrowheads="1"/>
        </xdr:cNvSpPr>
      </xdr:nvSpPr>
      <xdr:spPr bwMode="auto">
        <a:xfrm>
          <a:off x="3581400" y="98955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376</xdr:row>
      <xdr:rowOff>0</xdr:rowOff>
    </xdr:from>
    <xdr:ext cx="57150" cy="38100"/>
    <xdr:sp macro="" textlink="">
      <xdr:nvSpPr>
        <xdr:cNvPr id="357" name="Text Box 22"/>
        <xdr:cNvSpPr txBox="1">
          <a:spLocks noChangeArrowheads="1"/>
        </xdr:cNvSpPr>
      </xdr:nvSpPr>
      <xdr:spPr bwMode="auto">
        <a:xfrm>
          <a:off x="22288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376</xdr:row>
      <xdr:rowOff>0</xdr:rowOff>
    </xdr:from>
    <xdr:ext cx="57150" cy="38100"/>
    <xdr:sp macro="" textlink="">
      <xdr:nvSpPr>
        <xdr:cNvPr id="358" name="Text Box 22"/>
        <xdr:cNvSpPr txBox="1">
          <a:spLocks noChangeArrowheads="1"/>
        </xdr:cNvSpPr>
      </xdr:nvSpPr>
      <xdr:spPr bwMode="auto">
        <a:xfrm>
          <a:off x="383857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376</xdr:row>
      <xdr:rowOff>0</xdr:rowOff>
    </xdr:from>
    <xdr:ext cx="57150" cy="38100"/>
    <xdr:sp macro="" textlink="">
      <xdr:nvSpPr>
        <xdr:cNvPr id="359" name="Text Box 22"/>
        <xdr:cNvSpPr txBox="1">
          <a:spLocks noChangeArrowheads="1"/>
        </xdr:cNvSpPr>
      </xdr:nvSpPr>
      <xdr:spPr bwMode="auto">
        <a:xfrm>
          <a:off x="557212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376</xdr:row>
      <xdr:rowOff>0</xdr:rowOff>
    </xdr:from>
    <xdr:ext cx="57150" cy="38100"/>
    <xdr:sp macro="" textlink="">
      <xdr:nvSpPr>
        <xdr:cNvPr id="360" name="Text Box 22"/>
        <xdr:cNvSpPr txBox="1">
          <a:spLocks noChangeArrowheads="1"/>
        </xdr:cNvSpPr>
      </xdr:nvSpPr>
      <xdr:spPr bwMode="auto">
        <a:xfrm>
          <a:off x="606742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376</xdr:row>
      <xdr:rowOff>0</xdr:rowOff>
    </xdr:from>
    <xdr:ext cx="61912" cy="38100"/>
    <xdr:sp macro="" textlink="">
      <xdr:nvSpPr>
        <xdr:cNvPr id="361" name="Text Box 80"/>
        <xdr:cNvSpPr txBox="1">
          <a:spLocks noChangeArrowheads="1"/>
        </xdr:cNvSpPr>
      </xdr:nvSpPr>
      <xdr:spPr bwMode="auto">
        <a:xfrm>
          <a:off x="5314950" y="989552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376</xdr:row>
      <xdr:rowOff>0</xdr:rowOff>
    </xdr:from>
    <xdr:ext cx="42862" cy="28575"/>
    <xdr:sp macro="" textlink="">
      <xdr:nvSpPr>
        <xdr:cNvPr id="362" name="Text Box 23"/>
        <xdr:cNvSpPr txBox="1">
          <a:spLocks noChangeArrowheads="1"/>
        </xdr:cNvSpPr>
      </xdr:nvSpPr>
      <xdr:spPr bwMode="auto">
        <a:xfrm>
          <a:off x="5695950" y="989552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376</xdr:row>
      <xdr:rowOff>0</xdr:rowOff>
    </xdr:from>
    <xdr:ext cx="42863" cy="38100"/>
    <xdr:sp macro="" textlink="">
      <xdr:nvSpPr>
        <xdr:cNvPr id="363" name="Text Box 22"/>
        <xdr:cNvSpPr txBox="1">
          <a:spLocks noChangeArrowheads="1"/>
        </xdr:cNvSpPr>
      </xdr:nvSpPr>
      <xdr:spPr bwMode="auto">
        <a:xfrm>
          <a:off x="5686425" y="98955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376</xdr:row>
      <xdr:rowOff>0</xdr:rowOff>
    </xdr:from>
    <xdr:ext cx="42862" cy="28575"/>
    <xdr:sp macro="" textlink="">
      <xdr:nvSpPr>
        <xdr:cNvPr id="364" name="Text Box 23"/>
        <xdr:cNvSpPr txBox="1">
          <a:spLocks noChangeArrowheads="1"/>
        </xdr:cNvSpPr>
      </xdr:nvSpPr>
      <xdr:spPr bwMode="auto">
        <a:xfrm>
          <a:off x="5695950" y="989552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376</xdr:row>
      <xdr:rowOff>0</xdr:rowOff>
    </xdr:from>
    <xdr:ext cx="57150" cy="38100"/>
    <xdr:sp macro="" textlink="">
      <xdr:nvSpPr>
        <xdr:cNvPr id="365" name="Text Box 22"/>
        <xdr:cNvSpPr txBox="1">
          <a:spLocks noChangeArrowheads="1"/>
        </xdr:cNvSpPr>
      </xdr:nvSpPr>
      <xdr:spPr bwMode="auto">
        <a:xfrm>
          <a:off x="458152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366" name="Text Box 80"/>
        <xdr:cNvSpPr txBox="1">
          <a:spLocks noChangeArrowheads="1"/>
        </xdr:cNvSpPr>
      </xdr:nvSpPr>
      <xdr:spPr bwMode="auto">
        <a:xfrm>
          <a:off x="5934075"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57150" cy="38100"/>
    <xdr:sp macro="" textlink="">
      <xdr:nvSpPr>
        <xdr:cNvPr id="367" name="Text Box 22"/>
        <xdr:cNvSpPr txBox="1">
          <a:spLocks noChangeArrowheads="1"/>
        </xdr:cNvSpPr>
      </xdr:nvSpPr>
      <xdr:spPr bwMode="auto">
        <a:xfrm>
          <a:off x="581977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376</xdr:row>
      <xdr:rowOff>0</xdr:rowOff>
    </xdr:from>
    <xdr:ext cx="57150" cy="38100"/>
    <xdr:sp macro="" textlink="">
      <xdr:nvSpPr>
        <xdr:cNvPr id="368" name="Text Box 22"/>
        <xdr:cNvSpPr txBox="1">
          <a:spLocks noChangeArrowheads="1"/>
        </xdr:cNvSpPr>
      </xdr:nvSpPr>
      <xdr:spPr bwMode="auto">
        <a:xfrm>
          <a:off x="742950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376</xdr:row>
      <xdr:rowOff>0</xdr:rowOff>
    </xdr:from>
    <xdr:ext cx="57150" cy="38100"/>
    <xdr:sp macro="" textlink="">
      <xdr:nvSpPr>
        <xdr:cNvPr id="369" name="Text Box 22"/>
        <xdr:cNvSpPr txBox="1">
          <a:spLocks noChangeArrowheads="1"/>
        </xdr:cNvSpPr>
      </xdr:nvSpPr>
      <xdr:spPr bwMode="auto">
        <a:xfrm>
          <a:off x="643890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376</xdr:row>
      <xdr:rowOff>0</xdr:rowOff>
    </xdr:from>
    <xdr:ext cx="57150" cy="38100"/>
    <xdr:sp macro="" textlink="">
      <xdr:nvSpPr>
        <xdr:cNvPr id="370" name="Text Box 22"/>
        <xdr:cNvSpPr txBox="1">
          <a:spLocks noChangeArrowheads="1"/>
        </xdr:cNvSpPr>
      </xdr:nvSpPr>
      <xdr:spPr bwMode="auto">
        <a:xfrm>
          <a:off x="32194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376</xdr:row>
      <xdr:rowOff>0</xdr:rowOff>
    </xdr:from>
    <xdr:ext cx="42863" cy="38100"/>
    <xdr:sp macro="" textlink="">
      <xdr:nvSpPr>
        <xdr:cNvPr id="371" name="Text Box 22"/>
        <xdr:cNvSpPr txBox="1">
          <a:spLocks noChangeArrowheads="1"/>
        </xdr:cNvSpPr>
      </xdr:nvSpPr>
      <xdr:spPr bwMode="auto">
        <a:xfrm>
          <a:off x="5562600" y="98955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376</xdr:row>
      <xdr:rowOff>0</xdr:rowOff>
    </xdr:from>
    <xdr:ext cx="57150" cy="38100"/>
    <xdr:sp macro="" textlink="">
      <xdr:nvSpPr>
        <xdr:cNvPr id="372" name="Text Box 22"/>
        <xdr:cNvSpPr txBox="1">
          <a:spLocks noChangeArrowheads="1"/>
        </xdr:cNvSpPr>
      </xdr:nvSpPr>
      <xdr:spPr bwMode="auto">
        <a:xfrm>
          <a:off x="42100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376</xdr:row>
      <xdr:rowOff>0</xdr:rowOff>
    </xdr:from>
    <xdr:ext cx="57150" cy="38100"/>
    <xdr:sp macro="" textlink="">
      <xdr:nvSpPr>
        <xdr:cNvPr id="373" name="Text Box 22"/>
        <xdr:cNvSpPr txBox="1">
          <a:spLocks noChangeArrowheads="1"/>
        </xdr:cNvSpPr>
      </xdr:nvSpPr>
      <xdr:spPr bwMode="auto">
        <a:xfrm>
          <a:off x="52006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374" name="Text Box 80"/>
        <xdr:cNvSpPr txBox="1">
          <a:spLocks noChangeArrowheads="1"/>
        </xdr:cNvSpPr>
      </xdr:nvSpPr>
      <xdr:spPr bwMode="auto">
        <a:xfrm>
          <a:off x="5934075"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376</xdr:row>
      <xdr:rowOff>0</xdr:rowOff>
    </xdr:from>
    <xdr:ext cx="42863" cy="47625"/>
    <xdr:sp macro="" textlink="">
      <xdr:nvSpPr>
        <xdr:cNvPr id="375" name="Text Box 117"/>
        <xdr:cNvSpPr txBox="1">
          <a:spLocks noChangeArrowheads="1"/>
        </xdr:cNvSpPr>
      </xdr:nvSpPr>
      <xdr:spPr bwMode="auto">
        <a:xfrm>
          <a:off x="5810250"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57150" cy="38100"/>
    <xdr:sp macro="" textlink="">
      <xdr:nvSpPr>
        <xdr:cNvPr id="376" name="Text Box 22"/>
        <xdr:cNvSpPr txBox="1">
          <a:spLocks noChangeArrowheads="1"/>
        </xdr:cNvSpPr>
      </xdr:nvSpPr>
      <xdr:spPr bwMode="auto">
        <a:xfrm>
          <a:off x="581977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376</xdr:row>
      <xdr:rowOff>0</xdr:rowOff>
    </xdr:from>
    <xdr:ext cx="57150" cy="38100"/>
    <xdr:sp macro="" textlink="">
      <xdr:nvSpPr>
        <xdr:cNvPr id="377" name="Text Box 22"/>
        <xdr:cNvSpPr txBox="1">
          <a:spLocks noChangeArrowheads="1"/>
        </xdr:cNvSpPr>
      </xdr:nvSpPr>
      <xdr:spPr bwMode="auto">
        <a:xfrm>
          <a:off x="656272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376</xdr:row>
      <xdr:rowOff>0</xdr:rowOff>
    </xdr:from>
    <xdr:ext cx="57150" cy="38100"/>
    <xdr:sp macro="" textlink="">
      <xdr:nvSpPr>
        <xdr:cNvPr id="378" name="Text Box 22"/>
        <xdr:cNvSpPr txBox="1">
          <a:spLocks noChangeArrowheads="1"/>
        </xdr:cNvSpPr>
      </xdr:nvSpPr>
      <xdr:spPr bwMode="auto">
        <a:xfrm>
          <a:off x="61912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379" name="Text Box 80"/>
        <xdr:cNvSpPr txBox="1">
          <a:spLocks noChangeArrowheads="1"/>
        </xdr:cNvSpPr>
      </xdr:nvSpPr>
      <xdr:spPr bwMode="auto">
        <a:xfrm>
          <a:off x="5934075"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376</xdr:row>
      <xdr:rowOff>0</xdr:rowOff>
    </xdr:from>
    <xdr:ext cx="42863" cy="47625"/>
    <xdr:sp macro="" textlink="">
      <xdr:nvSpPr>
        <xdr:cNvPr id="380" name="Text Box 117"/>
        <xdr:cNvSpPr txBox="1">
          <a:spLocks noChangeArrowheads="1"/>
        </xdr:cNvSpPr>
      </xdr:nvSpPr>
      <xdr:spPr bwMode="auto">
        <a:xfrm>
          <a:off x="5810250"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376</xdr:row>
      <xdr:rowOff>0</xdr:rowOff>
    </xdr:from>
    <xdr:ext cx="57150" cy="38100"/>
    <xdr:sp macro="" textlink="">
      <xdr:nvSpPr>
        <xdr:cNvPr id="381" name="Text Box 22"/>
        <xdr:cNvSpPr txBox="1">
          <a:spLocks noChangeArrowheads="1"/>
        </xdr:cNvSpPr>
      </xdr:nvSpPr>
      <xdr:spPr bwMode="auto">
        <a:xfrm>
          <a:off x="656272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376</xdr:row>
      <xdr:rowOff>0</xdr:rowOff>
    </xdr:from>
    <xdr:ext cx="42863" cy="38100"/>
    <xdr:sp macro="" textlink="">
      <xdr:nvSpPr>
        <xdr:cNvPr id="382" name="Text Box 22"/>
        <xdr:cNvSpPr txBox="1">
          <a:spLocks noChangeArrowheads="1"/>
        </xdr:cNvSpPr>
      </xdr:nvSpPr>
      <xdr:spPr bwMode="auto">
        <a:xfrm>
          <a:off x="7543800" y="98955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376</xdr:row>
      <xdr:rowOff>0</xdr:rowOff>
    </xdr:from>
    <xdr:ext cx="57150" cy="38100"/>
    <xdr:sp macro="" textlink="">
      <xdr:nvSpPr>
        <xdr:cNvPr id="383" name="Text Box 22"/>
        <xdr:cNvSpPr txBox="1">
          <a:spLocks noChangeArrowheads="1"/>
        </xdr:cNvSpPr>
      </xdr:nvSpPr>
      <xdr:spPr bwMode="auto">
        <a:xfrm>
          <a:off x="61912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376</xdr:row>
      <xdr:rowOff>0</xdr:rowOff>
    </xdr:from>
    <xdr:ext cx="57150" cy="38100"/>
    <xdr:sp macro="" textlink="">
      <xdr:nvSpPr>
        <xdr:cNvPr id="384" name="Text Box 22"/>
        <xdr:cNvSpPr txBox="1">
          <a:spLocks noChangeArrowheads="1"/>
        </xdr:cNvSpPr>
      </xdr:nvSpPr>
      <xdr:spPr bwMode="auto">
        <a:xfrm>
          <a:off x="71818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239</xdr:row>
      <xdr:rowOff>0</xdr:rowOff>
    </xdr:from>
    <xdr:ext cx="42863" cy="47625"/>
    <xdr:sp macro="" textlink="">
      <xdr:nvSpPr>
        <xdr:cNvPr id="386" name="Text Box 80"/>
        <xdr:cNvSpPr txBox="1">
          <a:spLocks noChangeArrowheads="1"/>
        </xdr:cNvSpPr>
      </xdr:nvSpPr>
      <xdr:spPr bwMode="auto">
        <a:xfrm>
          <a:off x="39528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239</xdr:row>
      <xdr:rowOff>0</xdr:rowOff>
    </xdr:from>
    <xdr:ext cx="42863" cy="47625"/>
    <xdr:sp macro="" textlink="">
      <xdr:nvSpPr>
        <xdr:cNvPr id="387" name="Text Box 117"/>
        <xdr:cNvSpPr txBox="1">
          <a:spLocks noChangeArrowheads="1"/>
        </xdr:cNvSpPr>
      </xdr:nvSpPr>
      <xdr:spPr bwMode="auto">
        <a:xfrm>
          <a:off x="38290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239</xdr:row>
      <xdr:rowOff>0</xdr:rowOff>
    </xdr:from>
    <xdr:ext cx="42863" cy="38100"/>
    <xdr:sp macro="" textlink="">
      <xdr:nvSpPr>
        <xdr:cNvPr id="388" name="Text Box 22"/>
        <xdr:cNvSpPr txBox="1">
          <a:spLocks noChangeArrowheads="1"/>
        </xdr:cNvSpPr>
      </xdr:nvSpPr>
      <xdr:spPr bwMode="auto">
        <a:xfrm>
          <a:off x="35814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239</xdr:row>
      <xdr:rowOff>0</xdr:rowOff>
    </xdr:from>
    <xdr:ext cx="57150" cy="38100"/>
    <xdr:sp macro="" textlink="">
      <xdr:nvSpPr>
        <xdr:cNvPr id="389" name="Text Box 22"/>
        <xdr:cNvSpPr txBox="1">
          <a:spLocks noChangeArrowheads="1"/>
        </xdr:cNvSpPr>
      </xdr:nvSpPr>
      <xdr:spPr bwMode="auto">
        <a:xfrm>
          <a:off x="2228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239</xdr:row>
      <xdr:rowOff>0</xdr:rowOff>
    </xdr:from>
    <xdr:ext cx="57150" cy="38100"/>
    <xdr:sp macro="" textlink="">
      <xdr:nvSpPr>
        <xdr:cNvPr id="390" name="Text Box 22"/>
        <xdr:cNvSpPr txBox="1">
          <a:spLocks noChangeArrowheads="1"/>
        </xdr:cNvSpPr>
      </xdr:nvSpPr>
      <xdr:spPr bwMode="auto">
        <a:xfrm>
          <a:off x="38385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239</xdr:row>
      <xdr:rowOff>0</xdr:rowOff>
    </xdr:from>
    <xdr:ext cx="57150" cy="38100"/>
    <xdr:sp macro="" textlink="">
      <xdr:nvSpPr>
        <xdr:cNvPr id="391" name="Text Box 22"/>
        <xdr:cNvSpPr txBox="1">
          <a:spLocks noChangeArrowheads="1"/>
        </xdr:cNvSpPr>
      </xdr:nvSpPr>
      <xdr:spPr bwMode="auto">
        <a:xfrm>
          <a:off x="55721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239</xdr:row>
      <xdr:rowOff>0</xdr:rowOff>
    </xdr:from>
    <xdr:ext cx="57150" cy="38100"/>
    <xdr:sp macro="" textlink="">
      <xdr:nvSpPr>
        <xdr:cNvPr id="392" name="Text Box 22"/>
        <xdr:cNvSpPr txBox="1">
          <a:spLocks noChangeArrowheads="1"/>
        </xdr:cNvSpPr>
      </xdr:nvSpPr>
      <xdr:spPr bwMode="auto">
        <a:xfrm>
          <a:off x="60674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393"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239</xdr:row>
      <xdr:rowOff>0</xdr:rowOff>
    </xdr:from>
    <xdr:ext cx="42863" cy="38100"/>
    <xdr:sp macro="" textlink="">
      <xdr:nvSpPr>
        <xdr:cNvPr id="394" name="Text Box 22"/>
        <xdr:cNvSpPr txBox="1">
          <a:spLocks noChangeArrowheads="1"/>
        </xdr:cNvSpPr>
      </xdr:nvSpPr>
      <xdr:spPr bwMode="auto">
        <a:xfrm>
          <a:off x="5686425"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395"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239</xdr:row>
      <xdr:rowOff>0</xdr:rowOff>
    </xdr:from>
    <xdr:ext cx="57150" cy="38100"/>
    <xdr:sp macro="" textlink="">
      <xdr:nvSpPr>
        <xdr:cNvPr id="396" name="Text Box 22"/>
        <xdr:cNvSpPr txBox="1">
          <a:spLocks noChangeArrowheads="1"/>
        </xdr:cNvSpPr>
      </xdr:nvSpPr>
      <xdr:spPr bwMode="auto">
        <a:xfrm>
          <a:off x="45815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397"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398"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239</xdr:row>
      <xdr:rowOff>0</xdr:rowOff>
    </xdr:from>
    <xdr:ext cx="57150" cy="38100"/>
    <xdr:sp macro="" textlink="">
      <xdr:nvSpPr>
        <xdr:cNvPr id="399" name="Text Box 22"/>
        <xdr:cNvSpPr txBox="1">
          <a:spLocks noChangeArrowheads="1"/>
        </xdr:cNvSpPr>
      </xdr:nvSpPr>
      <xdr:spPr bwMode="auto">
        <a:xfrm>
          <a:off x="74295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239</xdr:row>
      <xdr:rowOff>0</xdr:rowOff>
    </xdr:from>
    <xdr:ext cx="57150" cy="38100"/>
    <xdr:sp macro="" textlink="">
      <xdr:nvSpPr>
        <xdr:cNvPr id="400" name="Text Box 22"/>
        <xdr:cNvSpPr txBox="1">
          <a:spLocks noChangeArrowheads="1"/>
        </xdr:cNvSpPr>
      </xdr:nvSpPr>
      <xdr:spPr bwMode="auto">
        <a:xfrm>
          <a:off x="64389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239</xdr:row>
      <xdr:rowOff>0</xdr:rowOff>
    </xdr:from>
    <xdr:ext cx="57150" cy="38100"/>
    <xdr:sp macro="" textlink="">
      <xdr:nvSpPr>
        <xdr:cNvPr id="401" name="Text Box 22"/>
        <xdr:cNvSpPr txBox="1">
          <a:spLocks noChangeArrowheads="1"/>
        </xdr:cNvSpPr>
      </xdr:nvSpPr>
      <xdr:spPr bwMode="auto">
        <a:xfrm>
          <a:off x="32194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239</xdr:row>
      <xdr:rowOff>0</xdr:rowOff>
    </xdr:from>
    <xdr:ext cx="42863" cy="38100"/>
    <xdr:sp macro="" textlink="">
      <xdr:nvSpPr>
        <xdr:cNvPr id="402" name="Text Box 22"/>
        <xdr:cNvSpPr txBox="1">
          <a:spLocks noChangeArrowheads="1"/>
        </xdr:cNvSpPr>
      </xdr:nvSpPr>
      <xdr:spPr bwMode="auto">
        <a:xfrm>
          <a:off x="55626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239</xdr:row>
      <xdr:rowOff>0</xdr:rowOff>
    </xdr:from>
    <xdr:ext cx="57150" cy="38100"/>
    <xdr:sp macro="" textlink="">
      <xdr:nvSpPr>
        <xdr:cNvPr id="403" name="Text Box 22"/>
        <xdr:cNvSpPr txBox="1">
          <a:spLocks noChangeArrowheads="1"/>
        </xdr:cNvSpPr>
      </xdr:nvSpPr>
      <xdr:spPr bwMode="auto">
        <a:xfrm>
          <a:off x="52006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404"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405"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406"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407"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408"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409"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410"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411"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412"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413"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239</xdr:row>
      <xdr:rowOff>0</xdr:rowOff>
    </xdr:from>
    <xdr:ext cx="57150" cy="38100"/>
    <xdr:sp macro="" textlink="">
      <xdr:nvSpPr>
        <xdr:cNvPr id="414" name="Text Box 22"/>
        <xdr:cNvSpPr txBox="1">
          <a:spLocks noChangeArrowheads="1"/>
        </xdr:cNvSpPr>
      </xdr:nvSpPr>
      <xdr:spPr bwMode="auto">
        <a:xfrm>
          <a:off x="7181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239</xdr:row>
      <xdr:rowOff>0</xdr:rowOff>
    </xdr:from>
    <xdr:ext cx="42863" cy="47625"/>
    <xdr:sp macro="" textlink="">
      <xdr:nvSpPr>
        <xdr:cNvPr id="415" name="Text Box 80"/>
        <xdr:cNvSpPr txBox="1">
          <a:spLocks noChangeArrowheads="1"/>
        </xdr:cNvSpPr>
      </xdr:nvSpPr>
      <xdr:spPr bwMode="auto">
        <a:xfrm>
          <a:off x="39528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239</xdr:row>
      <xdr:rowOff>0</xdr:rowOff>
    </xdr:from>
    <xdr:ext cx="42863" cy="47625"/>
    <xdr:sp macro="" textlink="">
      <xdr:nvSpPr>
        <xdr:cNvPr id="416" name="Text Box 117"/>
        <xdr:cNvSpPr txBox="1">
          <a:spLocks noChangeArrowheads="1"/>
        </xdr:cNvSpPr>
      </xdr:nvSpPr>
      <xdr:spPr bwMode="auto">
        <a:xfrm>
          <a:off x="38290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239</xdr:row>
      <xdr:rowOff>0</xdr:rowOff>
    </xdr:from>
    <xdr:ext cx="42863" cy="38100"/>
    <xdr:sp macro="" textlink="">
      <xdr:nvSpPr>
        <xdr:cNvPr id="417" name="Text Box 22"/>
        <xdr:cNvSpPr txBox="1">
          <a:spLocks noChangeArrowheads="1"/>
        </xdr:cNvSpPr>
      </xdr:nvSpPr>
      <xdr:spPr bwMode="auto">
        <a:xfrm>
          <a:off x="35814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239</xdr:row>
      <xdr:rowOff>0</xdr:rowOff>
    </xdr:from>
    <xdr:ext cx="57150" cy="38100"/>
    <xdr:sp macro="" textlink="">
      <xdr:nvSpPr>
        <xdr:cNvPr id="418" name="Text Box 22"/>
        <xdr:cNvSpPr txBox="1">
          <a:spLocks noChangeArrowheads="1"/>
        </xdr:cNvSpPr>
      </xdr:nvSpPr>
      <xdr:spPr bwMode="auto">
        <a:xfrm>
          <a:off x="2228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239</xdr:row>
      <xdr:rowOff>0</xdr:rowOff>
    </xdr:from>
    <xdr:ext cx="57150" cy="38100"/>
    <xdr:sp macro="" textlink="">
      <xdr:nvSpPr>
        <xdr:cNvPr id="419" name="Text Box 22"/>
        <xdr:cNvSpPr txBox="1">
          <a:spLocks noChangeArrowheads="1"/>
        </xdr:cNvSpPr>
      </xdr:nvSpPr>
      <xdr:spPr bwMode="auto">
        <a:xfrm>
          <a:off x="38385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239</xdr:row>
      <xdr:rowOff>0</xdr:rowOff>
    </xdr:from>
    <xdr:ext cx="57150" cy="38100"/>
    <xdr:sp macro="" textlink="">
      <xdr:nvSpPr>
        <xdr:cNvPr id="420" name="Text Box 22"/>
        <xdr:cNvSpPr txBox="1">
          <a:spLocks noChangeArrowheads="1"/>
        </xdr:cNvSpPr>
      </xdr:nvSpPr>
      <xdr:spPr bwMode="auto">
        <a:xfrm>
          <a:off x="55721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239</xdr:row>
      <xdr:rowOff>0</xdr:rowOff>
    </xdr:from>
    <xdr:ext cx="57150" cy="38100"/>
    <xdr:sp macro="" textlink="">
      <xdr:nvSpPr>
        <xdr:cNvPr id="421" name="Text Box 22"/>
        <xdr:cNvSpPr txBox="1">
          <a:spLocks noChangeArrowheads="1"/>
        </xdr:cNvSpPr>
      </xdr:nvSpPr>
      <xdr:spPr bwMode="auto">
        <a:xfrm>
          <a:off x="60674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422"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239</xdr:row>
      <xdr:rowOff>0</xdr:rowOff>
    </xdr:from>
    <xdr:ext cx="42863" cy="38100"/>
    <xdr:sp macro="" textlink="">
      <xdr:nvSpPr>
        <xdr:cNvPr id="423" name="Text Box 22"/>
        <xdr:cNvSpPr txBox="1">
          <a:spLocks noChangeArrowheads="1"/>
        </xdr:cNvSpPr>
      </xdr:nvSpPr>
      <xdr:spPr bwMode="auto">
        <a:xfrm>
          <a:off x="5686425"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424"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239</xdr:row>
      <xdr:rowOff>0</xdr:rowOff>
    </xdr:from>
    <xdr:ext cx="57150" cy="38100"/>
    <xdr:sp macro="" textlink="">
      <xdr:nvSpPr>
        <xdr:cNvPr id="425" name="Text Box 22"/>
        <xdr:cNvSpPr txBox="1">
          <a:spLocks noChangeArrowheads="1"/>
        </xdr:cNvSpPr>
      </xdr:nvSpPr>
      <xdr:spPr bwMode="auto">
        <a:xfrm>
          <a:off x="45815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426"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427"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239</xdr:row>
      <xdr:rowOff>0</xdr:rowOff>
    </xdr:from>
    <xdr:ext cx="57150" cy="38100"/>
    <xdr:sp macro="" textlink="">
      <xdr:nvSpPr>
        <xdr:cNvPr id="428" name="Text Box 22"/>
        <xdr:cNvSpPr txBox="1">
          <a:spLocks noChangeArrowheads="1"/>
        </xdr:cNvSpPr>
      </xdr:nvSpPr>
      <xdr:spPr bwMode="auto">
        <a:xfrm>
          <a:off x="64389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239</xdr:row>
      <xdr:rowOff>0</xdr:rowOff>
    </xdr:from>
    <xdr:ext cx="57150" cy="38100"/>
    <xdr:sp macro="" textlink="">
      <xdr:nvSpPr>
        <xdr:cNvPr id="429" name="Text Box 22"/>
        <xdr:cNvSpPr txBox="1">
          <a:spLocks noChangeArrowheads="1"/>
        </xdr:cNvSpPr>
      </xdr:nvSpPr>
      <xdr:spPr bwMode="auto">
        <a:xfrm>
          <a:off x="32194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239</xdr:row>
      <xdr:rowOff>0</xdr:rowOff>
    </xdr:from>
    <xdr:ext cx="42863" cy="38100"/>
    <xdr:sp macro="" textlink="">
      <xdr:nvSpPr>
        <xdr:cNvPr id="430" name="Text Box 22"/>
        <xdr:cNvSpPr txBox="1">
          <a:spLocks noChangeArrowheads="1"/>
        </xdr:cNvSpPr>
      </xdr:nvSpPr>
      <xdr:spPr bwMode="auto">
        <a:xfrm>
          <a:off x="55626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239</xdr:row>
      <xdr:rowOff>0</xdr:rowOff>
    </xdr:from>
    <xdr:ext cx="57150" cy="38100"/>
    <xdr:sp macro="" textlink="">
      <xdr:nvSpPr>
        <xdr:cNvPr id="431" name="Text Box 22"/>
        <xdr:cNvSpPr txBox="1">
          <a:spLocks noChangeArrowheads="1"/>
        </xdr:cNvSpPr>
      </xdr:nvSpPr>
      <xdr:spPr bwMode="auto">
        <a:xfrm>
          <a:off x="52006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432"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433"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434"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435"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436"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437"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438"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439"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440"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441"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239</xdr:row>
      <xdr:rowOff>0</xdr:rowOff>
    </xdr:from>
    <xdr:ext cx="57150" cy="38100"/>
    <xdr:sp macro="" textlink="">
      <xdr:nvSpPr>
        <xdr:cNvPr id="442" name="Text Box 22"/>
        <xdr:cNvSpPr txBox="1">
          <a:spLocks noChangeArrowheads="1"/>
        </xdr:cNvSpPr>
      </xdr:nvSpPr>
      <xdr:spPr bwMode="auto">
        <a:xfrm>
          <a:off x="7181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376</xdr:row>
      <xdr:rowOff>0</xdr:rowOff>
    </xdr:from>
    <xdr:ext cx="42863" cy="47625"/>
    <xdr:sp macro="" textlink="">
      <xdr:nvSpPr>
        <xdr:cNvPr id="443" name="Text Box 80"/>
        <xdr:cNvSpPr txBox="1">
          <a:spLocks noChangeArrowheads="1"/>
        </xdr:cNvSpPr>
      </xdr:nvSpPr>
      <xdr:spPr bwMode="auto">
        <a:xfrm>
          <a:off x="4076700"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376</xdr:row>
      <xdr:rowOff>0</xdr:rowOff>
    </xdr:from>
    <xdr:ext cx="42863" cy="47625"/>
    <xdr:sp macro="" textlink="">
      <xdr:nvSpPr>
        <xdr:cNvPr id="444" name="Text Box 117"/>
        <xdr:cNvSpPr txBox="1">
          <a:spLocks noChangeArrowheads="1"/>
        </xdr:cNvSpPr>
      </xdr:nvSpPr>
      <xdr:spPr bwMode="auto">
        <a:xfrm>
          <a:off x="3952875"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42862</xdr:colOff>
      <xdr:row>376</xdr:row>
      <xdr:rowOff>0</xdr:rowOff>
    </xdr:from>
    <xdr:ext cx="33337" cy="47625"/>
    <xdr:sp macro="" textlink="">
      <xdr:nvSpPr>
        <xdr:cNvPr id="445" name="Text Box 118"/>
        <xdr:cNvSpPr txBox="1">
          <a:spLocks noChangeArrowheads="1"/>
        </xdr:cNvSpPr>
      </xdr:nvSpPr>
      <xdr:spPr bwMode="auto">
        <a:xfrm>
          <a:off x="3881437" y="989552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114300</xdr:colOff>
      <xdr:row>376</xdr:row>
      <xdr:rowOff>0</xdr:rowOff>
    </xdr:from>
    <xdr:ext cx="42863" cy="38100"/>
    <xdr:sp macro="" textlink="">
      <xdr:nvSpPr>
        <xdr:cNvPr id="446" name="Text Box 22"/>
        <xdr:cNvSpPr txBox="1">
          <a:spLocks noChangeArrowheads="1"/>
        </xdr:cNvSpPr>
      </xdr:nvSpPr>
      <xdr:spPr bwMode="auto">
        <a:xfrm>
          <a:off x="3705225" y="98955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376</xdr:row>
      <xdr:rowOff>0</xdr:rowOff>
    </xdr:from>
    <xdr:ext cx="57150" cy="38100"/>
    <xdr:sp macro="" textlink="">
      <xdr:nvSpPr>
        <xdr:cNvPr id="447" name="Text Box 22"/>
        <xdr:cNvSpPr txBox="1">
          <a:spLocks noChangeArrowheads="1"/>
        </xdr:cNvSpPr>
      </xdr:nvSpPr>
      <xdr:spPr bwMode="auto">
        <a:xfrm>
          <a:off x="235267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376</xdr:row>
      <xdr:rowOff>0</xdr:rowOff>
    </xdr:from>
    <xdr:ext cx="57150" cy="38100"/>
    <xdr:sp macro="" textlink="">
      <xdr:nvSpPr>
        <xdr:cNvPr id="448" name="Text Box 22"/>
        <xdr:cNvSpPr txBox="1">
          <a:spLocks noChangeArrowheads="1"/>
        </xdr:cNvSpPr>
      </xdr:nvSpPr>
      <xdr:spPr bwMode="auto">
        <a:xfrm>
          <a:off x="396240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376</xdr:row>
      <xdr:rowOff>0</xdr:rowOff>
    </xdr:from>
    <xdr:ext cx="57150" cy="38100"/>
    <xdr:sp macro="" textlink="">
      <xdr:nvSpPr>
        <xdr:cNvPr id="449" name="Text Box 22"/>
        <xdr:cNvSpPr txBox="1">
          <a:spLocks noChangeArrowheads="1"/>
        </xdr:cNvSpPr>
      </xdr:nvSpPr>
      <xdr:spPr bwMode="auto">
        <a:xfrm>
          <a:off x="56959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376</xdr:row>
      <xdr:rowOff>0</xdr:rowOff>
    </xdr:from>
    <xdr:ext cx="57150" cy="38100"/>
    <xdr:sp macro="" textlink="">
      <xdr:nvSpPr>
        <xdr:cNvPr id="450" name="Text Box 22"/>
        <xdr:cNvSpPr txBox="1">
          <a:spLocks noChangeArrowheads="1"/>
        </xdr:cNvSpPr>
      </xdr:nvSpPr>
      <xdr:spPr bwMode="auto">
        <a:xfrm>
          <a:off x="61912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376</xdr:row>
      <xdr:rowOff>0</xdr:rowOff>
    </xdr:from>
    <xdr:ext cx="61912" cy="38100"/>
    <xdr:sp macro="" textlink="">
      <xdr:nvSpPr>
        <xdr:cNvPr id="451" name="Text Box 80"/>
        <xdr:cNvSpPr txBox="1">
          <a:spLocks noChangeArrowheads="1"/>
        </xdr:cNvSpPr>
      </xdr:nvSpPr>
      <xdr:spPr bwMode="auto">
        <a:xfrm>
          <a:off x="5438775" y="989552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42862" cy="28575"/>
    <xdr:sp macro="" textlink="">
      <xdr:nvSpPr>
        <xdr:cNvPr id="452" name="Text Box 23"/>
        <xdr:cNvSpPr txBox="1">
          <a:spLocks noChangeArrowheads="1"/>
        </xdr:cNvSpPr>
      </xdr:nvSpPr>
      <xdr:spPr bwMode="auto">
        <a:xfrm>
          <a:off x="5819775" y="989552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376</xdr:row>
      <xdr:rowOff>0</xdr:rowOff>
    </xdr:from>
    <xdr:ext cx="42863" cy="38100"/>
    <xdr:sp macro="" textlink="">
      <xdr:nvSpPr>
        <xdr:cNvPr id="453" name="Text Box 22"/>
        <xdr:cNvSpPr txBox="1">
          <a:spLocks noChangeArrowheads="1"/>
        </xdr:cNvSpPr>
      </xdr:nvSpPr>
      <xdr:spPr bwMode="auto">
        <a:xfrm>
          <a:off x="5810250" y="98955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42862" cy="28575"/>
    <xdr:sp macro="" textlink="">
      <xdr:nvSpPr>
        <xdr:cNvPr id="454" name="Text Box 23"/>
        <xdr:cNvSpPr txBox="1">
          <a:spLocks noChangeArrowheads="1"/>
        </xdr:cNvSpPr>
      </xdr:nvSpPr>
      <xdr:spPr bwMode="auto">
        <a:xfrm>
          <a:off x="5819775" y="989552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376</xdr:row>
      <xdr:rowOff>0</xdr:rowOff>
    </xdr:from>
    <xdr:ext cx="57150" cy="38100"/>
    <xdr:sp macro="" textlink="">
      <xdr:nvSpPr>
        <xdr:cNvPr id="455" name="Text Box 22"/>
        <xdr:cNvSpPr txBox="1">
          <a:spLocks noChangeArrowheads="1"/>
        </xdr:cNvSpPr>
      </xdr:nvSpPr>
      <xdr:spPr bwMode="auto">
        <a:xfrm>
          <a:off x="47053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376</xdr:row>
      <xdr:rowOff>0</xdr:rowOff>
    </xdr:from>
    <xdr:ext cx="42863" cy="47625"/>
    <xdr:sp macro="" textlink="">
      <xdr:nvSpPr>
        <xdr:cNvPr id="456" name="Text Box 80"/>
        <xdr:cNvSpPr txBox="1">
          <a:spLocks noChangeArrowheads="1"/>
        </xdr:cNvSpPr>
      </xdr:nvSpPr>
      <xdr:spPr bwMode="auto">
        <a:xfrm>
          <a:off x="6057900"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376</xdr:row>
      <xdr:rowOff>0</xdr:rowOff>
    </xdr:from>
    <xdr:ext cx="57150" cy="38100"/>
    <xdr:sp macro="" textlink="">
      <xdr:nvSpPr>
        <xdr:cNvPr id="457" name="Text Box 22"/>
        <xdr:cNvSpPr txBox="1">
          <a:spLocks noChangeArrowheads="1"/>
        </xdr:cNvSpPr>
      </xdr:nvSpPr>
      <xdr:spPr bwMode="auto">
        <a:xfrm>
          <a:off x="594360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376</xdr:row>
      <xdr:rowOff>0</xdr:rowOff>
    </xdr:from>
    <xdr:ext cx="57150" cy="38100"/>
    <xdr:sp macro="" textlink="">
      <xdr:nvSpPr>
        <xdr:cNvPr id="458" name="Text Box 22"/>
        <xdr:cNvSpPr txBox="1">
          <a:spLocks noChangeArrowheads="1"/>
        </xdr:cNvSpPr>
      </xdr:nvSpPr>
      <xdr:spPr bwMode="auto">
        <a:xfrm>
          <a:off x="755332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376</xdr:row>
      <xdr:rowOff>0</xdr:rowOff>
    </xdr:from>
    <xdr:ext cx="57150" cy="38100"/>
    <xdr:sp macro="" textlink="">
      <xdr:nvSpPr>
        <xdr:cNvPr id="459" name="Text Box 22"/>
        <xdr:cNvSpPr txBox="1">
          <a:spLocks noChangeArrowheads="1"/>
        </xdr:cNvSpPr>
      </xdr:nvSpPr>
      <xdr:spPr bwMode="auto">
        <a:xfrm>
          <a:off x="656272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376</xdr:row>
      <xdr:rowOff>0</xdr:rowOff>
    </xdr:from>
    <xdr:ext cx="57150" cy="38100"/>
    <xdr:sp macro="" textlink="">
      <xdr:nvSpPr>
        <xdr:cNvPr id="460" name="Text Box 22"/>
        <xdr:cNvSpPr txBox="1">
          <a:spLocks noChangeArrowheads="1"/>
        </xdr:cNvSpPr>
      </xdr:nvSpPr>
      <xdr:spPr bwMode="auto">
        <a:xfrm>
          <a:off x="334327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376</xdr:row>
      <xdr:rowOff>0</xdr:rowOff>
    </xdr:from>
    <xdr:ext cx="42863" cy="38100"/>
    <xdr:sp macro="" textlink="">
      <xdr:nvSpPr>
        <xdr:cNvPr id="461" name="Text Box 22"/>
        <xdr:cNvSpPr txBox="1">
          <a:spLocks noChangeArrowheads="1"/>
        </xdr:cNvSpPr>
      </xdr:nvSpPr>
      <xdr:spPr bwMode="auto">
        <a:xfrm>
          <a:off x="5686425" y="98955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0</xdr:colOff>
      <xdr:row>376</xdr:row>
      <xdr:rowOff>0</xdr:rowOff>
    </xdr:from>
    <xdr:ext cx="57150" cy="38100"/>
    <xdr:sp macro="" textlink="">
      <xdr:nvSpPr>
        <xdr:cNvPr id="462" name="Text Box 22"/>
        <xdr:cNvSpPr txBox="1">
          <a:spLocks noChangeArrowheads="1"/>
        </xdr:cNvSpPr>
      </xdr:nvSpPr>
      <xdr:spPr bwMode="auto">
        <a:xfrm>
          <a:off x="433387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376</xdr:row>
      <xdr:rowOff>0</xdr:rowOff>
    </xdr:from>
    <xdr:ext cx="57150" cy="38100"/>
    <xdr:sp macro="" textlink="">
      <xdr:nvSpPr>
        <xdr:cNvPr id="463" name="Text Box 22"/>
        <xdr:cNvSpPr txBox="1">
          <a:spLocks noChangeArrowheads="1"/>
        </xdr:cNvSpPr>
      </xdr:nvSpPr>
      <xdr:spPr bwMode="auto">
        <a:xfrm>
          <a:off x="532447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376</xdr:row>
      <xdr:rowOff>0</xdr:rowOff>
    </xdr:from>
    <xdr:ext cx="42863" cy="47625"/>
    <xdr:sp macro="" textlink="">
      <xdr:nvSpPr>
        <xdr:cNvPr id="464" name="Text Box 80"/>
        <xdr:cNvSpPr txBox="1">
          <a:spLocks noChangeArrowheads="1"/>
        </xdr:cNvSpPr>
      </xdr:nvSpPr>
      <xdr:spPr bwMode="auto">
        <a:xfrm>
          <a:off x="6057900"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465" name="Text Box 117"/>
        <xdr:cNvSpPr txBox="1">
          <a:spLocks noChangeArrowheads="1"/>
        </xdr:cNvSpPr>
      </xdr:nvSpPr>
      <xdr:spPr bwMode="auto">
        <a:xfrm>
          <a:off x="5934075"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376</xdr:row>
      <xdr:rowOff>0</xdr:rowOff>
    </xdr:from>
    <xdr:ext cx="57150" cy="38100"/>
    <xdr:sp macro="" textlink="">
      <xdr:nvSpPr>
        <xdr:cNvPr id="466" name="Text Box 22"/>
        <xdr:cNvSpPr txBox="1">
          <a:spLocks noChangeArrowheads="1"/>
        </xdr:cNvSpPr>
      </xdr:nvSpPr>
      <xdr:spPr bwMode="auto">
        <a:xfrm>
          <a:off x="594360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0</xdr:colOff>
      <xdr:row>376</xdr:row>
      <xdr:rowOff>0</xdr:rowOff>
    </xdr:from>
    <xdr:ext cx="57150" cy="38100"/>
    <xdr:sp macro="" textlink="">
      <xdr:nvSpPr>
        <xdr:cNvPr id="467" name="Text Box 22"/>
        <xdr:cNvSpPr txBox="1">
          <a:spLocks noChangeArrowheads="1"/>
        </xdr:cNvSpPr>
      </xdr:nvSpPr>
      <xdr:spPr bwMode="auto">
        <a:xfrm>
          <a:off x="66865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376</xdr:row>
      <xdr:rowOff>0</xdr:rowOff>
    </xdr:from>
    <xdr:ext cx="57150" cy="38100"/>
    <xdr:sp macro="" textlink="">
      <xdr:nvSpPr>
        <xdr:cNvPr id="468" name="Text Box 22"/>
        <xdr:cNvSpPr txBox="1">
          <a:spLocks noChangeArrowheads="1"/>
        </xdr:cNvSpPr>
      </xdr:nvSpPr>
      <xdr:spPr bwMode="auto">
        <a:xfrm>
          <a:off x="631507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376</xdr:row>
      <xdr:rowOff>0</xdr:rowOff>
    </xdr:from>
    <xdr:ext cx="42863" cy="47625"/>
    <xdr:sp macro="" textlink="">
      <xdr:nvSpPr>
        <xdr:cNvPr id="469" name="Text Box 80"/>
        <xdr:cNvSpPr txBox="1">
          <a:spLocks noChangeArrowheads="1"/>
        </xdr:cNvSpPr>
      </xdr:nvSpPr>
      <xdr:spPr bwMode="auto">
        <a:xfrm>
          <a:off x="6057900"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470" name="Text Box 117"/>
        <xdr:cNvSpPr txBox="1">
          <a:spLocks noChangeArrowheads="1"/>
        </xdr:cNvSpPr>
      </xdr:nvSpPr>
      <xdr:spPr bwMode="auto">
        <a:xfrm>
          <a:off x="5934075"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0</xdr:colOff>
      <xdr:row>376</xdr:row>
      <xdr:rowOff>0</xdr:rowOff>
    </xdr:from>
    <xdr:ext cx="57150" cy="38100"/>
    <xdr:sp macro="" textlink="">
      <xdr:nvSpPr>
        <xdr:cNvPr id="471" name="Text Box 22"/>
        <xdr:cNvSpPr txBox="1">
          <a:spLocks noChangeArrowheads="1"/>
        </xdr:cNvSpPr>
      </xdr:nvSpPr>
      <xdr:spPr bwMode="auto">
        <a:xfrm>
          <a:off x="66865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376</xdr:row>
      <xdr:rowOff>0</xdr:rowOff>
    </xdr:from>
    <xdr:ext cx="42863" cy="38100"/>
    <xdr:sp macro="" textlink="">
      <xdr:nvSpPr>
        <xdr:cNvPr id="472" name="Text Box 22"/>
        <xdr:cNvSpPr txBox="1">
          <a:spLocks noChangeArrowheads="1"/>
        </xdr:cNvSpPr>
      </xdr:nvSpPr>
      <xdr:spPr bwMode="auto">
        <a:xfrm>
          <a:off x="7667625" y="98955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376</xdr:row>
      <xdr:rowOff>0</xdr:rowOff>
    </xdr:from>
    <xdr:ext cx="57150" cy="38100"/>
    <xdr:sp macro="" textlink="">
      <xdr:nvSpPr>
        <xdr:cNvPr id="473" name="Text Box 22"/>
        <xdr:cNvSpPr txBox="1">
          <a:spLocks noChangeArrowheads="1"/>
        </xdr:cNvSpPr>
      </xdr:nvSpPr>
      <xdr:spPr bwMode="auto">
        <a:xfrm>
          <a:off x="631507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376</xdr:row>
      <xdr:rowOff>0</xdr:rowOff>
    </xdr:from>
    <xdr:ext cx="57150" cy="38100"/>
    <xdr:sp macro="" textlink="">
      <xdr:nvSpPr>
        <xdr:cNvPr id="474" name="Text Box 22"/>
        <xdr:cNvSpPr txBox="1">
          <a:spLocks noChangeArrowheads="1"/>
        </xdr:cNvSpPr>
      </xdr:nvSpPr>
      <xdr:spPr bwMode="auto">
        <a:xfrm>
          <a:off x="730567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376</xdr:row>
      <xdr:rowOff>0</xdr:rowOff>
    </xdr:from>
    <xdr:ext cx="42863" cy="47625"/>
    <xdr:sp macro="" textlink="">
      <xdr:nvSpPr>
        <xdr:cNvPr id="475" name="Text Box 80"/>
        <xdr:cNvSpPr txBox="1">
          <a:spLocks noChangeArrowheads="1"/>
        </xdr:cNvSpPr>
      </xdr:nvSpPr>
      <xdr:spPr bwMode="auto">
        <a:xfrm>
          <a:off x="3952875"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376</xdr:row>
      <xdr:rowOff>0</xdr:rowOff>
    </xdr:from>
    <xdr:ext cx="42863" cy="47625"/>
    <xdr:sp macro="" textlink="">
      <xdr:nvSpPr>
        <xdr:cNvPr id="476" name="Text Box 117"/>
        <xdr:cNvSpPr txBox="1">
          <a:spLocks noChangeArrowheads="1"/>
        </xdr:cNvSpPr>
      </xdr:nvSpPr>
      <xdr:spPr bwMode="auto">
        <a:xfrm>
          <a:off x="3829050"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376</xdr:row>
      <xdr:rowOff>0</xdr:rowOff>
    </xdr:from>
    <xdr:ext cx="33337" cy="47625"/>
    <xdr:sp macro="" textlink="">
      <xdr:nvSpPr>
        <xdr:cNvPr id="477" name="Text Box 118"/>
        <xdr:cNvSpPr txBox="1">
          <a:spLocks noChangeArrowheads="1"/>
        </xdr:cNvSpPr>
      </xdr:nvSpPr>
      <xdr:spPr bwMode="auto">
        <a:xfrm>
          <a:off x="3757612" y="989552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376</xdr:row>
      <xdr:rowOff>0</xdr:rowOff>
    </xdr:from>
    <xdr:ext cx="42863" cy="38100"/>
    <xdr:sp macro="" textlink="">
      <xdr:nvSpPr>
        <xdr:cNvPr id="478" name="Text Box 22"/>
        <xdr:cNvSpPr txBox="1">
          <a:spLocks noChangeArrowheads="1"/>
        </xdr:cNvSpPr>
      </xdr:nvSpPr>
      <xdr:spPr bwMode="auto">
        <a:xfrm>
          <a:off x="3581400" y="98955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376</xdr:row>
      <xdr:rowOff>0</xdr:rowOff>
    </xdr:from>
    <xdr:ext cx="57150" cy="38100"/>
    <xdr:sp macro="" textlink="">
      <xdr:nvSpPr>
        <xdr:cNvPr id="479" name="Text Box 22"/>
        <xdr:cNvSpPr txBox="1">
          <a:spLocks noChangeArrowheads="1"/>
        </xdr:cNvSpPr>
      </xdr:nvSpPr>
      <xdr:spPr bwMode="auto">
        <a:xfrm>
          <a:off x="22288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376</xdr:row>
      <xdr:rowOff>0</xdr:rowOff>
    </xdr:from>
    <xdr:ext cx="57150" cy="38100"/>
    <xdr:sp macro="" textlink="">
      <xdr:nvSpPr>
        <xdr:cNvPr id="480" name="Text Box 22"/>
        <xdr:cNvSpPr txBox="1">
          <a:spLocks noChangeArrowheads="1"/>
        </xdr:cNvSpPr>
      </xdr:nvSpPr>
      <xdr:spPr bwMode="auto">
        <a:xfrm>
          <a:off x="383857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376</xdr:row>
      <xdr:rowOff>0</xdr:rowOff>
    </xdr:from>
    <xdr:ext cx="57150" cy="38100"/>
    <xdr:sp macro="" textlink="">
      <xdr:nvSpPr>
        <xdr:cNvPr id="481" name="Text Box 22"/>
        <xdr:cNvSpPr txBox="1">
          <a:spLocks noChangeArrowheads="1"/>
        </xdr:cNvSpPr>
      </xdr:nvSpPr>
      <xdr:spPr bwMode="auto">
        <a:xfrm>
          <a:off x="557212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376</xdr:row>
      <xdr:rowOff>0</xdr:rowOff>
    </xdr:from>
    <xdr:ext cx="57150" cy="38100"/>
    <xdr:sp macro="" textlink="">
      <xdr:nvSpPr>
        <xdr:cNvPr id="482" name="Text Box 22"/>
        <xdr:cNvSpPr txBox="1">
          <a:spLocks noChangeArrowheads="1"/>
        </xdr:cNvSpPr>
      </xdr:nvSpPr>
      <xdr:spPr bwMode="auto">
        <a:xfrm>
          <a:off x="606742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376</xdr:row>
      <xdr:rowOff>0</xdr:rowOff>
    </xdr:from>
    <xdr:ext cx="61912" cy="38100"/>
    <xdr:sp macro="" textlink="">
      <xdr:nvSpPr>
        <xdr:cNvPr id="483" name="Text Box 80"/>
        <xdr:cNvSpPr txBox="1">
          <a:spLocks noChangeArrowheads="1"/>
        </xdr:cNvSpPr>
      </xdr:nvSpPr>
      <xdr:spPr bwMode="auto">
        <a:xfrm>
          <a:off x="5314950" y="989552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376</xdr:row>
      <xdr:rowOff>0</xdr:rowOff>
    </xdr:from>
    <xdr:ext cx="42862" cy="28575"/>
    <xdr:sp macro="" textlink="">
      <xdr:nvSpPr>
        <xdr:cNvPr id="484" name="Text Box 23"/>
        <xdr:cNvSpPr txBox="1">
          <a:spLocks noChangeArrowheads="1"/>
        </xdr:cNvSpPr>
      </xdr:nvSpPr>
      <xdr:spPr bwMode="auto">
        <a:xfrm>
          <a:off x="5695950" y="989552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376</xdr:row>
      <xdr:rowOff>0</xdr:rowOff>
    </xdr:from>
    <xdr:ext cx="42863" cy="38100"/>
    <xdr:sp macro="" textlink="">
      <xdr:nvSpPr>
        <xdr:cNvPr id="485" name="Text Box 22"/>
        <xdr:cNvSpPr txBox="1">
          <a:spLocks noChangeArrowheads="1"/>
        </xdr:cNvSpPr>
      </xdr:nvSpPr>
      <xdr:spPr bwMode="auto">
        <a:xfrm>
          <a:off x="5686425" y="98955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376</xdr:row>
      <xdr:rowOff>0</xdr:rowOff>
    </xdr:from>
    <xdr:ext cx="42862" cy="28575"/>
    <xdr:sp macro="" textlink="">
      <xdr:nvSpPr>
        <xdr:cNvPr id="486" name="Text Box 23"/>
        <xdr:cNvSpPr txBox="1">
          <a:spLocks noChangeArrowheads="1"/>
        </xdr:cNvSpPr>
      </xdr:nvSpPr>
      <xdr:spPr bwMode="auto">
        <a:xfrm>
          <a:off x="5695950" y="989552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376</xdr:row>
      <xdr:rowOff>0</xdr:rowOff>
    </xdr:from>
    <xdr:ext cx="57150" cy="38100"/>
    <xdr:sp macro="" textlink="">
      <xdr:nvSpPr>
        <xdr:cNvPr id="487" name="Text Box 22"/>
        <xdr:cNvSpPr txBox="1">
          <a:spLocks noChangeArrowheads="1"/>
        </xdr:cNvSpPr>
      </xdr:nvSpPr>
      <xdr:spPr bwMode="auto">
        <a:xfrm>
          <a:off x="458152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488" name="Text Box 80"/>
        <xdr:cNvSpPr txBox="1">
          <a:spLocks noChangeArrowheads="1"/>
        </xdr:cNvSpPr>
      </xdr:nvSpPr>
      <xdr:spPr bwMode="auto">
        <a:xfrm>
          <a:off x="5934075"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57150" cy="38100"/>
    <xdr:sp macro="" textlink="">
      <xdr:nvSpPr>
        <xdr:cNvPr id="489" name="Text Box 22"/>
        <xdr:cNvSpPr txBox="1">
          <a:spLocks noChangeArrowheads="1"/>
        </xdr:cNvSpPr>
      </xdr:nvSpPr>
      <xdr:spPr bwMode="auto">
        <a:xfrm>
          <a:off x="581977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376</xdr:row>
      <xdr:rowOff>0</xdr:rowOff>
    </xdr:from>
    <xdr:ext cx="57150" cy="38100"/>
    <xdr:sp macro="" textlink="">
      <xdr:nvSpPr>
        <xdr:cNvPr id="490" name="Text Box 22"/>
        <xdr:cNvSpPr txBox="1">
          <a:spLocks noChangeArrowheads="1"/>
        </xdr:cNvSpPr>
      </xdr:nvSpPr>
      <xdr:spPr bwMode="auto">
        <a:xfrm>
          <a:off x="742950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376</xdr:row>
      <xdr:rowOff>0</xdr:rowOff>
    </xdr:from>
    <xdr:ext cx="57150" cy="38100"/>
    <xdr:sp macro="" textlink="">
      <xdr:nvSpPr>
        <xdr:cNvPr id="491" name="Text Box 22"/>
        <xdr:cNvSpPr txBox="1">
          <a:spLocks noChangeArrowheads="1"/>
        </xdr:cNvSpPr>
      </xdr:nvSpPr>
      <xdr:spPr bwMode="auto">
        <a:xfrm>
          <a:off x="643890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376</xdr:row>
      <xdr:rowOff>0</xdr:rowOff>
    </xdr:from>
    <xdr:ext cx="57150" cy="38100"/>
    <xdr:sp macro="" textlink="">
      <xdr:nvSpPr>
        <xdr:cNvPr id="492" name="Text Box 22"/>
        <xdr:cNvSpPr txBox="1">
          <a:spLocks noChangeArrowheads="1"/>
        </xdr:cNvSpPr>
      </xdr:nvSpPr>
      <xdr:spPr bwMode="auto">
        <a:xfrm>
          <a:off x="32194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376</xdr:row>
      <xdr:rowOff>0</xdr:rowOff>
    </xdr:from>
    <xdr:ext cx="42863" cy="38100"/>
    <xdr:sp macro="" textlink="">
      <xdr:nvSpPr>
        <xdr:cNvPr id="493" name="Text Box 22"/>
        <xdr:cNvSpPr txBox="1">
          <a:spLocks noChangeArrowheads="1"/>
        </xdr:cNvSpPr>
      </xdr:nvSpPr>
      <xdr:spPr bwMode="auto">
        <a:xfrm>
          <a:off x="5562600" y="98955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376</xdr:row>
      <xdr:rowOff>0</xdr:rowOff>
    </xdr:from>
    <xdr:ext cx="57150" cy="38100"/>
    <xdr:sp macro="" textlink="">
      <xdr:nvSpPr>
        <xdr:cNvPr id="494" name="Text Box 22"/>
        <xdr:cNvSpPr txBox="1">
          <a:spLocks noChangeArrowheads="1"/>
        </xdr:cNvSpPr>
      </xdr:nvSpPr>
      <xdr:spPr bwMode="auto">
        <a:xfrm>
          <a:off x="42100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376</xdr:row>
      <xdr:rowOff>0</xdr:rowOff>
    </xdr:from>
    <xdr:ext cx="57150" cy="38100"/>
    <xdr:sp macro="" textlink="">
      <xdr:nvSpPr>
        <xdr:cNvPr id="495" name="Text Box 22"/>
        <xdr:cNvSpPr txBox="1">
          <a:spLocks noChangeArrowheads="1"/>
        </xdr:cNvSpPr>
      </xdr:nvSpPr>
      <xdr:spPr bwMode="auto">
        <a:xfrm>
          <a:off x="52006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496" name="Text Box 80"/>
        <xdr:cNvSpPr txBox="1">
          <a:spLocks noChangeArrowheads="1"/>
        </xdr:cNvSpPr>
      </xdr:nvSpPr>
      <xdr:spPr bwMode="auto">
        <a:xfrm>
          <a:off x="5934075"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376</xdr:row>
      <xdr:rowOff>0</xdr:rowOff>
    </xdr:from>
    <xdr:ext cx="42863" cy="47625"/>
    <xdr:sp macro="" textlink="">
      <xdr:nvSpPr>
        <xdr:cNvPr id="497" name="Text Box 117"/>
        <xdr:cNvSpPr txBox="1">
          <a:spLocks noChangeArrowheads="1"/>
        </xdr:cNvSpPr>
      </xdr:nvSpPr>
      <xdr:spPr bwMode="auto">
        <a:xfrm>
          <a:off x="5810250"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57150" cy="38100"/>
    <xdr:sp macro="" textlink="">
      <xdr:nvSpPr>
        <xdr:cNvPr id="498" name="Text Box 22"/>
        <xdr:cNvSpPr txBox="1">
          <a:spLocks noChangeArrowheads="1"/>
        </xdr:cNvSpPr>
      </xdr:nvSpPr>
      <xdr:spPr bwMode="auto">
        <a:xfrm>
          <a:off x="581977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376</xdr:row>
      <xdr:rowOff>0</xdr:rowOff>
    </xdr:from>
    <xdr:ext cx="57150" cy="38100"/>
    <xdr:sp macro="" textlink="">
      <xdr:nvSpPr>
        <xdr:cNvPr id="499" name="Text Box 22"/>
        <xdr:cNvSpPr txBox="1">
          <a:spLocks noChangeArrowheads="1"/>
        </xdr:cNvSpPr>
      </xdr:nvSpPr>
      <xdr:spPr bwMode="auto">
        <a:xfrm>
          <a:off x="656272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376</xdr:row>
      <xdr:rowOff>0</xdr:rowOff>
    </xdr:from>
    <xdr:ext cx="57150" cy="38100"/>
    <xdr:sp macro="" textlink="">
      <xdr:nvSpPr>
        <xdr:cNvPr id="500" name="Text Box 22"/>
        <xdr:cNvSpPr txBox="1">
          <a:spLocks noChangeArrowheads="1"/>
        </xdr:cNvSpPr>
      </xdr:nvSpPr>
      <xdr:spPr bwMode="auto">
        <a:xfrm>
          <a:off x="61912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501" name="Text Box 80"/>
        <xdr:cNvSpPr txBox="1">
          <a:spLocks noChangeArrowheads="1"/>
        </xdr:cNvSpPr>
      </xdr:nvSpPr>
      <xdr:spPr bwMode="auto">
        <a:xfrm>
          <a:off x="5934075"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376</xdr:row>
      <xdr:rowOff>0</xdr:rowOff>
    </xdr:from>
    <xdr:ext cx="42863" cy="47625"/>
    <xdr:sp macro="" textlink="">
      <xdr:nvSpPr>
        <xdr:cNvPr id="502" name="Text Box 117"/>
        <xdr:cNvSpPr txBox="1">
          <a:spLocks noChangeArrowheads="1"/>
        </xdr:cNvSpPr>
      </xdr:nvSpPr>
      <xdr:spPr bwMode="auto">
        <a:xfrm>
          <a:off x="5810250" y="9895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376</xdr:row>
      <xdr:rowOff>0</xdr:rowOff>
    </xdr:from>
    <xdr:ext cx="57150" cy="38100"/>
    <xdr:sp macro="" textlink="">
      <xdr:nvSpPr>
        <xdr:cNvPr id="503" name="Text Box 22"/>
        <xdr:cNvSpPr txBox="1">
          <a:spLocks noChangeArrowheads="1"/>
        </xdr:cNvSpPr>
      </xdr:nvSpPr>
      <xdr:spPr bwMode="auto">
        <a:xfrm>
          <a:off x="6562725"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376</xdr:row>
      <xdr:rowOff>0</xdr:rowOff>
    </xdr:from>
    <xdr:ext cx="42863" cy="38100"/>
    <xdr:sp macro="" textlink="">
      <xdr:nvSpPr>
        <xdr:cNvPr id="504" name="Text Box 22"/>
        <xdr:cNvSpPr txBox="1">
          <a:spLocks noChangeArrowheads="1"/>
        </xdr:cNvSpPr>
      </xdr:nvSpPr>
      <xdr:spPr bwMode="auto">
        <a:xfrm>
          <a:off x="7543800" y="98955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376</xdr:row>
      <xdr:rowOff>0</xdr:rowOff>
    </xdr:from>
    <xdr:ext cx="57150" cy="38100"/>
    <xdr:sp macro="" textlink="">
      <xdr:nvSpPr>
        <xdr:cNvPr id="505" name="Text Box 22"/>
        <xdr:cNvSpPr txBox="1">
          <a:spLocks noChangeArrowheads="1"/>
        </xdr:cNvSpPr>
      </xdr:nvSpPr>
      <xdr:spPr bwMode="auto">
        <a:xfrm>
          <a:off x="61912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376</xdr:row>
      <xdr:rowOff>0</xdr:rowOff>
    </xdr:from>
    <xdr:ext cx="57150" cy="38100"/>
    <xdr:sp macro="" textlink="">
      <xdr:nvSpPr>
        <xdr:cNvPr id="506" name="Text Box 22"/>
        <xdr:cNvSpPr txBox="1">
          <a:spLocks noChangeArrowheads="1"/>
        </xdr:cNvSpPr>
      </xdr:nvSpPr>
      <xdr:spPr bwMode="auto">
        <a:xfrm>
          <a:off x="7181850" y="9895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36</xdr:col>
      <xdr:colOff>114300</xdr:colOff>
      <xdr:row>26</xdr:row>
      <xdr:rowOff>0</xdr:rowOff>
    </xdr:from>
    <xdr:to>
      <xdr:col>37</xdr:col>
      <xdr:colOff>104774</xdr:colOff>
      <xdr:row>26</xdr:row>
      <xdr:rowOff>19050</xdr:rowOff>
    </xdr:to>
    <xdr:sp macro="" textlink="">
      <xdr:nvSpPr>
        <xdr:cNvPr id="507" name="Text Box 80"/>
        <xdr:cNvSpPr txBox="1">
          <a:spLocks noChangeArrowheads="1"/>
        </xdr:cNvSpPr>
      </xdr:nvSpPr>
      <xdr:spPr bwMode="auto">
        <a:xfrm>
          <a:off x="4572000" y="92297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26</xdr:row>
      <xdr:rowOff>0</xdr:rowOff>
    </xdr:from>
    <xdr:to>
      <xdr:col>37</xdr:col>
      <xdr:colOff>104774</xdr:colOff>
      <xdr:row>26</xdr:row>
      <xdr:rowOff>19050</xdr:rowOff>
    </xdr:to>
    <xdr:sp macro="" textlink="">
      <xdr:nvSpPr>
        <xdr:cNvPr id="508" name="Text Box 80"/>
        <xdr:cNvSpPr txBox="1">
          <a:spLocks noChangeArrowheads="1"/>
        </xdr:cNvSpPr>
      </xdr:nvSpPr>
      <xdr:spPr bwMode="auto">
        <a:xfrm>
          <a:off x="4572000" y="92297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26</xdr:row>
      <xdr:rowOff>0</xdr:rowOff>
    </xdr:from>
    <xdr:to>
      <xdr:col>37</xdr:col>
      <xdr:colOff>104774</xdr:colOff>
      <xdr:row>26</xdr:row>
      <xdr:rowOff>19050</xdr:rowOff>
    </xdr:to>
    <xdr:sp macro="" textlink="">
      <xdr:nvSpPr>
        <xdr:cNvPr id="509" name="Text Box 80"/>
        <xdr:cNvSpPr txBox="1">
          <a:spLocks noChangeArrowheads="1"/>
        </xdr:cNvSpPr>
      </xdr:nvSpPr>
      <xdr:spPr bwMode="auto">
        <a:xfrm>
          <a:off x="4572000" y="92297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26</xdr:row>
      <xdr:rowOff>0</xdr:rowOff>
    </xdr:from>
    <xdr:to>
      <xdr:col>37</xdr:col>
      <xdr:colOff>104774</xdr:colOff>
      <xdr:row>26</xdr:row>
      <xdr:rowOff>19050</xdr:rowOff>
    </xdr:to>
    <xdr:sp macro="" textlink="">
      <xdr:nvSpPr>
        <xdr:cNvPr id="510" name="Text Box 80"/>
        <xdr:cNvSpPr txBox="1">
          <a:spLocks noChangeArrowheads="1"/>
        </xdr:cNvSpPr>
      </xdr:nvSpPr>
      <xdr:spPr bwMode="auto">
        <a:xfrm>
          <a:off x="4572000" y="92297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92</xdr:row>
      <xdr:rowOff>0</xdr:rowOff>
    </xdr:from>
    <xdr:to>
      <xdr:col>18</xdr:col>
      <xdr:colOff>57150</xdr:colOff>
      <xdr:row>92</xdr:row>
      <xdr:rowOff>38100</xdr:rowOff>
    </xdr:to>
    <xdr:sp macro="" textlink="">
      <xdr:nvSpPr>
        <xdr:cNvPr id="511" name="Text Box 22"/>
        <xdr:cNvSpPr txBox="1">
          <a:spLocks noChangeArrowheads="1"/>
        </xdr:cNvSpPr>
      </xdr:nvSpPr>
      <xdr:spPr bwMode="auto">
        <a:xfrm>
          <a:off x="22288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92</xdr:row>
      <xdr:rowOff>0</xdr:rowOff>
    </xdr:from>
    <xdr:to>
      <xdr:col>29</xdr:col>
      <xdr:colOff>38100</xdr:colOff>
      <xdr:row>92</xdr:row>
      <xdr:rowOff>38100</xdr:rowOff>
    </xdr:to>
    <xdr:sp macro="" textlink="">
      <xdr:nvSpPr>
        <xdr:cNvPr id="512" name="Text Box 22"/>
        <xdr:cNvSpPr txBox="1">
          <a:spLocks noChangeArrowheads="1"/>
        </xdr:cNvSpPr>
      </xdr:nvSpPr>
      <xdr:spPr bwMode="auto">
        <a:xfrm>
          <a:off x="3581400" y="275272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26</xdr:col>
      <xdr:colOff>0</xdr:colOff>
      <xdr:row>92</xdr:row>
      <xdr:rowOff>0</xdr:rowOff>
    </xdr:from>
    <xdr:ext cx="57150" cy="38100"/>
    <xdr:sp macro="" textlink="">
      <xdr:nvSpPr>
        <xdr:cNvPr id="513" name="Text Box 22"/>
        <xdr:cNvSpPr txBox="1">
          <a:spLocks noChangeArrowheads="1"/>
        </xdr:cNvSpPr>
      </xdr:nvSpPr>
      <xdr:spPr bwMode="auto">
        <a:xfrm>
          <a:off x="32194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30</xdr:col>
      <xdr:colOff>114300</xdr:colOff>
      <xdr:row>92</xdr:row>
      <xdr:rowOff>0</xdr:rowOff>
    </xdr:from>
    <xdr:to>
      <xdr:col>31</xdr:col>
      <xdr:colOff>38100</xdr:colOff>
      <xdr:row>92</xdr:row>
      <xdr:rowOff>47625</xdr:rowOff>
    </xdr:to>
    <xdr:sp macro="" textlink="">
      <xdr:nvSpPr>
        <xdr:cNvPr id="514" name="Text Box 117"/>
        <xdr:cNvSpPr txBox="1">
          <a:spLocks noChangeArrowheads="1"/>
        </xdr:cNvSpPr>
      </xdr:nvSpPr>
      <xdr:spPr bwMode="auto">
        <a:xfrm>
          <a:off x="3829050" y="275272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85725</xdr:colOff>
      <xdr:row>92</xdr:row>
      <xdr:rowOff>0</xdr:rowOff>
    </xdr:from>
    <xdr:to>
      <xdr:col>45</xdr:col>
      <xdr:colOff>19050</xdr:colOff>
      <xdr:row>92</xdr:row>
      <xdr:rowOff>38100</xdr:rowOff>
    </xdr:to>
    <xdr:sp macro="" textlink="">
      <xdr:nvSpPr>
        <xdr:cNvPr id="515" name="Text Box 22"/>
        <xdr:cNvSpPr txBox="1">
          <a:spLocks noChangeArrowheads="1"/>
        </xdr:cNvSpPr>
      </xdr:nvSpPr>
      <xdr:spPr bwMode="auto">
        <a:xfrm>
          <a:off x="55340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92</xdr:row>
      <xdr:rowOff>0</xdr:rowOff>
    </xdr:from>
    <xdr:to>
      <xdr:col>45</xdr:col>
      <xdr:colOff>57150</xdr:colOff>
      <xdr:row>92</xdr:row>
      <xdr:rowOff>38100</xdr:rowOff>
    </xdr:to>
    <xdr:sp macro="" textlink="">
      <xdr:nvSpPr>
        <xdr:cNvPr id="516" name="Text Box 22"/>
        <xdr:cNvSpPr txBox="1">
          <a:spLocks noChangeArrowheads="1"/>
        </xdr:cNvSpPr>
      </xdr:nvSpPr>
      <xdr:spPr bwMode="auto">
        <a:xfrm>
          <a:off x="55721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45</xdr:col>
      <xdr:colOff>114300</xdr:colOff>
      <xdr:row>92</xdr:row>
      <xdr:rowOff>0</xdr:rowOff>
    </xdr:from>
    <xdr:ext cx="42863" cy="38100"/>
    <xdr:sp macro="" textlink="">
      <xdr:nvSpPr>
        <xdr:cNvPr id="517" name="Text Box 22"/>
        <xdr:cNvSpPr txBox="1">
          <a:spLocks noChangeArrowheads="1"/>
        </xdr:cNvSpPr>
      </xdr:nvSpPr>
      <xdr:spPr bwMode="auto">
        <a:xfrm>
          <a:off x="5686425"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92</xdr:row>
      <xdr:rowOff>0</xdr:rowOff>
    </xdr:from>
    <xdr:ext cx="57150" cy="38100"/>
    <xdr:sp macro="" textlink="">
      <xdr:nvSpPr>
        <xdr:cNvPr id="518" name="Text Box 22"/>
        <xdr:cNvSpPr txBox="1">
          <a:spLocks noChangeArrowheads="1"/>
        </xdr:cNvSpPr>
      </xdr:nvSpPr>
      <xdr:spPr bwMode="auto">
        <a:xfrm>
          <a:off x="45815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92</xdr:row>
      <xdr:rowOff>0</xdr:rowOff>
    </xdr:from>
    <xdr:ext cx="42863" cy="38100"/>
    <xdr:sp macro="" textlink="">
      <xdr:nvSpPr>
        <xdr:cNvPr id="519" name="Text Box 22"/>
        <xdr:cNvSpPr txBox="1">
          <a:spLocks noChangeArrowheads="1"/>
        </xdr:cNvSpPr>
      </xdr:nvSpPr>
      <xdr:spPr bwMode="auto">
        <a:xfrm>
          <a:off x="5562600"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92</xdr:row>
      <xdr:rowOff>0</xdr:rowOff>
    </xdr:from>
    <xdr:ext cx="57150" cy="38100"/>
    <xdr:sp macro="" textlink="">
      <xdr:nvSpPr>
        <xdr:cNvPr id="520" name="Text Box 22"/>
        <xdr:cNvSpPr txBox="1">
          <a:spLocks noChangeArrowheads="1"/>
        </xdr:cNvSpPr>
      </xdr:nvSpPr>
      <xdr:spPr bwMode="auto">
        <a:xfrm>
          <a:off x="42100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92</xdr:row>
      <xdr:rowOff>0</xdr:rowOff>
    </xdr:from>
    <xdr:ext cx="57150" cy="38100"/>
    <xdr:sp macro="" textlink="">
      <xdr:nvSpPr>
        <xdr:cNvPr id="521" name="Text Box 22"/>
        <xdr:cNvSpPr txBox="1">
          <a:spLocks noChangeArrowheads="1"/>
        </xdr:cNvSpPr>
      </xdr:nvSpPr>
      <xdr:spPr bwMode="auto">
        <a:xfrm>
          <a:off x="52006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92</xdr:row>
      <xdr:rowOff>0</xdr:rowOff>
    </xdr:from>
    <xdr:ext cx="47625" cy="38100"/>
    <xdr:sp macro="" textlink="">
      <xdr:nvSpPr>
        <xdr:cNvPr id="522" name="Text Box 22"/>
        <xdr:cNvSpPr txBox="1">
          <a:spLocks noChangeArrowheads="1"/>
        </xdr:cNvSpPr>
      </xdr:nvSpPr>
      <xdr:spPr bwMode="auto">
        <a:xfrm>
          <a:off x="5562600" y="275272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92</xdr:row>
      <xdr:rowOff>0</xdr:rowOff>
    </xdr:from>
    <xdr:ext cx="57150" cy="38100"/>
    <xdr:sp macro="" textlink="">
      <xdr:nvSpPr>
        <xdr:cNvPr id="523" name="Text Box 22"/>
        <xdr:cNvSpPr txBox="1">
          <a:spLocks noChangeArrowheads="1"/>
        </xdr:cNvSpPr>
      </xdr:nvSpPr>
      <xdr:spPr bwMode="auto">
        <a:xfrm>
          <a:off x="52006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49</xdr:col>
      <xdr:colOff>0</xdr:colOff>
      <xdr:row>92</xdr:row>
      <xdr:rowOff>0</xdr:rowOff>
    </xdr:from>
    <xdr:to>
      <xdr:col>49</xdr:col>
      <xdr:colOff>57150</xdr:colOff>
      <xdr:row>92</xdr:row>
      <xdr:rowOff>38100</xdr:rowOff>
    </xdr:to>
    <xdr:sp macro="" textlink="">
      <xdr:nvSpPr>
        <xdr:cNvPr id="524" name="Text Box 22"/>
        <xdr:cNvSpPr txBox="1">
          <a:spLocks noChangeArrowheads="1"/>
        </xdr:cNvSpPr>
      </xdr:nvSpPr>
      <xdr:spPr bwMode="auto">
        <a:xfrm>
          <a:off x="60674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92</xdr:row>
      <xdr:rowOff>0</xdr:rowOff>
    </xdr:from>
    <xdr:ext cx="42862" cy="28575"/>
    <xdr:sp macro="" textlink="">
      <xdr:nvSpPr>
        <xdr:cNvPr id="525" name="Text Box 23"/>
        <xdr:cNvSpPr txBox="1">
          <a:spLocks noChangeArrowheads="1"/>
        </xdr:cNvSpPr>
      </xdr:nvSpPr>
      <xdr:spPr bwMode="auto">
        <a:xfrm>
          <a:off x="5695950" y="27527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92</xdr:row>
      <xdr:rowOff>0</xdr:rowOff>
    </xdr:from>
    <xdr:ext cx="42863" cy="38100"/>
    <xdr:sp macro="" textlink="">
      <xdr:nvSpPr>
        <xdr:cNvPr id="526" name="Text Box 22"/>
        <xdr:cNvSpPr txBox="1">
          <a:spLocks noChangeArrowheads="1"/>
        </xdr:cNvSpPr>
      </xdr:nvSpPr>
      <xdr:spPr bwMode="auto">
        <a:xfrm>
          <a:off x="5686425"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92</xdr:row>
      <xdr:rowOff>0</xdr:rowOff>
    </xdr:from>
    <xdr:ext cx="42862" cy="28575"/>
    <xdr:sp macro="" textlink="">
      <xdr:nvSpPr>
        <xdr:cNvPr id="527" name="Text Box 23"/>
        <xdr:cNvSpPr txBox="1">
          <a:spLocks noChangeArrowheads="1"/>
        </xdr:cNvSpPr>
      </xdr:nvSpPr>
      <xdr:spPr bwMode="auto">
        <a:xfrm>
          <a:off x="5695950" y="27527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92</xdr:row>
      <xdr:rowOff>0</xdr:rowOff>
    </xdr:from>
    <xdr:ext cx="57150" cy="38100"/>
    <xdr:sp macro="" textlink="">
      <xdr:nvSpPr>
        <xdr:cNvPr id="528" name="Text Box 22"/>
        <xdr:cNvSpPr txBox="1">
          <a:spLocks noChangeArrowheads="1"/>
        </xdr:cNvSpPr>
      </xdr:nvSpPr>
      <xdr:spPr bwMode="auto">
        <a:xfrm>
          <a:off x="58197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92</xdr:row>
      <xdr:rowOff>0</xdr:rowOff>
    </xdr:from>
    <xdr:ext cx="57150" cy="38100"/>
    <xdr:sp macro="" textlink="">
      <xdr:nvSpPr>
        <xdr:cNvPr id="529" name="Text Box 22"/>
        <xdr:cNvSpPr txBox="1">
          <a:spLocks noChangeArrowheads="1"/>
        </xdr:cNvSpPr>
      </xdr:nvSpPr>
      <xdr:spPr bwMode="auto">
        <a:xfrm>
          <a:off x="742950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92</xdr:row>
      <xdr:rowOff>0</xdr:rowOff>
    </xdr:from>
    <xdr:ext cx="57150" cy="38100"/>
    <xdr:sp macro="" textlink="">
      <xdr:nvSpPr>
        <xdr:cNvPr id="530" name="Text Box 22"/>
        <xdr:cNvSpPr txBox="1">
          <a:spLocks noChangeArrowheads="1"/>
        </xdr:cNvSpPr>
      </xdr:nvSpPr>
      <xdr:spPr bwMode="auto">
        <a:xfrm>
          <a:off x="643890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92</xdr:row>
      <xdr:rowOff>130969</xdr:rowOff>
    </xdr:from>
    <xdr:ext cx="42863" cy="47625"/>
    <xdr:sp macro="" textlink="">
      <xdr:nvSpPr>
        <xdr:cNvPr id="531" name="Text Box 80"/>
        <xdr:cNvSpPr txBox="1">
          <a:spLocks noChangeArrowheads="1"/>
        </xdr:cNvSpPr>
      </xdr:nvSpPr>
      <xdr:spPr bwMode="auto">
        <a:xfrm>
          <a:off x="5934075" y="276582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92</xdr:row>
      <xdr:rowOff>0</xdr:rowOff>
    </xdr:from>
    <xdr:ext cx="42863" cy="47625"/>
    <xdr:sp macro="" textlink="">
      <xdr:nvSpPr>
        <xdr:cNvPr id="532" name="Text Box 117"/>
        <xdr:cNvSpPr txBox="1">
          <a:spLocks noChangeArrowheads="1"/>
        </xdr:cNvSpPr>
      </xdr:nvSpPr>
      <xdr:spPr bwMode="auto">
        <a:xfrm>
          <a:off x="5810250" y="27527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92</xdr:row>
      <xdr:rowOff>0</xdr:rowOff>
    </xdr:from>
    <xdr:ext cx="57150" cy="38100"/>
    <xdr:sp macro="" textlink="">
      <xdr:nvSpPr>
        <xdr:cNvPr id="533" name="Text Box 22"/>
        <xdr:cNvSpPr txBox="1">
          <a:spLocks noChangeArrowheads="1"/>
        </xdr:cNvSpPr>
      </xdr:nvSpPr>
      <xdr:spPr bwMode="auto">
        <a:xfrm>
          <a:off x="58197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92</xdr:row>
      <xdr:rowOff>0</xdr:rowOff>
    </xdr:from>
    <xdr:ext cx="57150" cy="38100"/>
    <xdr:sp macro="" textlink="">
      <xdr:nvSpPr>
        <xdr:cNvPr id="534" name="Text Box 22"/>
        <xdr:cNvSpPr txBox="1">
          <a:spLocks noChangeArrowheads="1"/>
        </xdr:cNvSpPr>
      </xdr:nvSpPr>
      <xdr:spPr bwMode="auto">
        <a:xfrm>
          <a:off x="65627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92</xdr:row>
      <xdr:rowOff>0</xdr:rowOff>
    </xdr:from>
    <xdr:ext cx="57150" cy="38100"/>
    <xdr:sp macro="" textlink="">
      <xdr:nvSpPr>
        <xdr:cNvPr id="535" name="Text Box 22"/>
        <xdr:cNvSpPr txBox="1">
          <a:spLocks noChangeArrowheads="1"/>
        </xdr:cNvSpPr>
      </xdr:nvSpPr>
      <xdr:spPr bwMode="auto">
        <a:xfrm>
          <a:off x="61912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92</xdr:row>
      <xdr:rowOff>0</xdr:rowOff>
    </xdr:from>
    <xdr:ext cx="42863" cy="47625"/>
    <xdr:sp macro="" textlink="">
      <xdr:nvSpPr>
        <xdr:cNvPr id="536" name="Text Box 117"/>
        <xdr:cNvSpPr txBox="1">
          <a:spLocks noChangeArrowheads="1"/>
        </xdr:cNvSpPr>
      </xdr:nvSpPr>
      <xdr:spPr bwMode="auto">
        <a:xfrm>
          <a:off x="5810250" y="27527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92</xdr:row>
      <xdr:rowOff>0</xdr:rowOff>
    </xdr:from>
    <xdr:ext cx="57150" cy="38100"/>
    <xdr:sp macro="" textlink="">
      <xdr:nvSpPr>
        <xdr:cNvPr id="537" name="Text Box 22"/>
        <xdr:cNvSpPr txBox="1">
          <a:spLocks noChangeArrowheads="1"/>
        </xdr:cNvSpPr>
      </xdr:nvSpPr>
      <xdr:spPr bwMode="auto">
        <a:xfrm>
          <a:off x="58197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92</xdr:row>
      <xdr:rowOff>0</xdr:rowOff>
    </xdr:from>
    <xdr:ext cx="57150" cy="38100"/>
    <xdr:sp macro="" textlink="">
      <xdr:nvSpPr>
        <xdr:cNvPr id="538" name="Text Box 22"/>
        <xdr:cNvSpPr txBox="1">
          <a:spLocks noChangeArrowheads="1"/>
        </xdr:cNvSpPr>
      </xdr:nvSpPr>
      <xdr:spPr bwMode="auto">
        <a:xfrm>
          <a:off x="65627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92</xdr:row>
      <xdr:rowOff>0</xdr:rowOff>
    </xdr:from>
    <xdr:ext cx="42863" cy="38100"/>
    <xdr:sp macro="" textlink="">
      <xdr:nvSpPr>
        <xdr:cNvPr id="539" name="Text Box 22"/>
        <xdr:cNvSpPr txBox="1">
          <a:spLocks noChangeArrowheads="1"/>
        </xdr:cNvSpPr>
      </xdr:nvSpPr>
      <xdr:spPr bwMode="auto">
        <a:xfrm>
          <a:off x="7543800"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92</xdr:row>
      <xdr:rowOff>0</xdr:rowOff>
    </xdr:from>
    <xdr:ext cx="57150" cy="38100"/>
    <xdr:sp macro="" textlink="">
      <xdr:nvSpPr>
        <xdr:cNvPr id="540" name="Text Box 22"/>
        <xdr:cNvSpPr txBox="1">
          <a:spLocks noChangeArrowheads="1"/>
        </xdr:cNvSpPr>
      </xdr:nvSpPr>
      <xdr:spPr bwMode="auto">
        <a:xfrm>
          <a:off x="61912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92</xdr:row>
      <xdr:rowOff>0</xdr:rowOff>
    </xdr:from>
    <xdr:ext cx="57150" cy="38100"/>
    <xdr:sp macro="" textlink="">
      <xdr:nvSpPr>
        <xdr:cNvPr id="541" name="Text Box 22"/>
        <xdr:cNvSpPr txBox="1">
          <a:spLocks noChangeArrowheads="1"/>
        </xdr:cNvSpPr>
      </xdr:nvSpPr>
      <xdr:spPr bwMode="auto">
        <a:xfrm>
          <a:off x="71818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92</xdr:row>
      <xdr:rowOff>0</xdr:rowOff>
    </xdr:from>
    <xdr:ext cx="47625" cy="47625"/>
    <xdr:sp macro="" textlink="">
      <xdr:nvSpPr>
        <xdr:cNvPr id="542" name="Text Box 117"/>
        <xdr:cNvSpPr txBox="1">
          <a:spLocks noChangeArrowheads="1"/>
        </xdr:cNvSpPr>
      </xdr:nvSpPr>
      <xdr:spPr bwMode="auto">
        <a:xfrm>
          <a:off x="5810250" y="275272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19050</xdr:colOff>
      <xdr:row>92</xdr:row>
      <xdr:rowOff>0</xdr:rowOff>
    </xdr:from>
    <xdr:ext cx="57150" cy="38100"/>
    <xdr:sp macro="" textlink="">
      <xdr:nvSpPr>
        <xdr:cNvPr id="543" name="Text Box 22"/>
        <xdr:cNvSpPr txBox="1">
          <a:spLocks noChangeArrowheads="1"/>
        </xdr:cNvSpPr>
      </xdr:nvSpPr>
      <xdr:spPr bwMode="auto">
        <a:xfrm>
          <a:off x="670560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92</xdr:row>
      <xdr:rowOff>0</xdr:rowOff>
    </xdr:from>
    <xdr:ext cx="57150" cy="38100"/>
    <xdr:sp macro="" textlink="">
      <xdr:nvSpPr>
        <xdr:cNvPr id="544" name="Text Box 22"/>
        <xdr:cNvSpPr txBox="1">
          <a:spLocks noChangeArrowheads="1"/>
        </xdr:cNvSpPr>
      </xdr:nvSpPr>
      <xdr:spPr bwMode="auto">
        <a:xfrm>
          <a:off x="75533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92</xdr:row>
      <xdr:rowOff>0</xdr:rowOff>
    </xdr:from>
    <xdr:ext cx="42863" cy="38100"/>
    <xdr:sp macro="" textlink="">
      <xdr:nvSpPr>
        <xdr:cNvPr id="545" name="Text Box 22"/>
        <xdr:cNvSpPr txBox="1">
          <a:spLocks noChangeArrowheads="1"/>
        </xdr:cNvSpPr>
      </xdr:nvSpPr>
      <xdr:spPr bwMode="auto">
        <a:xfrm>
          <a:off x="7667625"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92</xdr:row>
      <xdr:rowOff>0</xdr:rowOff>
    </xdr:from>
    <xdr:ext cx="57150" cy="38100"/>
    <xdr:sp macro="" textlink="">
      <xdr:nvSpPr>
        <xdr:cNvPr id="546" name="Text Box 22"/>
        <xdr:cNvSpPr txBox="1">
          <a:spLocks noChangeArrowheads="1"/>
        </xdr:cNvSpPr>
      </xdr:nvSpPr>
      <xdr:spPr bwMode="auto">
        <a:xfrm>
          <a:off x="65627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92</xdr:row>
      <xdr:rowOff>0</xdr:rowOff>
    </xdr:from>
    <xdr:ext cx="42863" cy="38100"/>
    <xdr:sp macro="" textlink="">
      <xdr:nvSpPr>
        <xdr:cNvPr id="547" name="Text Box 22"/>
        <xdr:cNvSpPr txBox="1">
          <a:spLocks noChangeArrowheads="1"/>
        </xdr:cNvSpPr>
      </xdr:nvSpPr>
      <xdr:spPr bwMode="auto">
        <a:xfrm>
          <a:off x="7543800"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92</xdr:row>
      <xdr:rowOff>0</xdr:rowOff>
    </xdr:from>
    <xdr:ext cx="57150" cy="38100"/>
    <xdr:sp macro="" textlink="">
      <xdr:nvSpPr>
        <xdr:cNvPr id="548" name="Text Box 22"/>
        <xdr:cNvSpPr txBox="1">
          <a:spLocks noChangeArrowheads="1"/>
        </xdr:cNvSpPr>
      </xdr:nvSpPr>
      <xdr:spPr bwMode="auto">
        <a:xfrm>
          <a:off x="61912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92</xdr:row>
      <xdr:rowOff>0</xdr:rowOff>
    </xdr:from>
    <xdr:ext cx="57150" cy="38100"/>
    <xdr:sp macro="" textlink="">
      <xdr:nvSpPr>
        <xdr:cNvPr id="549" name="Text Box 22"/>
        <xdr:cNvSpPr txBox="1">
          <a:spLocks noChangeArrowheads="1"/>
        </xdr:cNvSpPr>
      </xdr:nvSpPr>
      <xdr:spPr bwMode="auto">
        <a:xfrm>
          <a:off x="71818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92</xdr:row>
      <xdr:rowOff>0</xdr:rowOff>
    </xdr:from>
    <xdr:ext cx="47625" cy="38100"/>
    <xdr:sp macro="" textlink="">
      <xdr:nvSpPr>
        <xdr:cNvPr id="550" name="Text Box 22"/>
        <xdr:cNvSpPr txBox="1">
          <a:spLocks noChangeArrowheads="1"/>
        </xdr:cNvSpPr>
      </xdr:nvSpPr>
      <xdr:spPr bwMode="auto">
        <a:xfrm>
          <a:off x="7543800" y="275272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170</xdr:row>
      <xdr:rowOff>130969</xdr:rowOff>
    </xdr:from>
    <xdr:ext cx="47626" cy="47625"/>
    <xdr:sp macro="" textlink="">
      <xdr:nvSpPr>
        <xdr:cNvPr id="551" name="Text Box 80"/>
        <xdr:cNvSpPr txBox="1">
          <a:spLocks noChangeArrowheads="1"/>
        </xdr:cNvSpPr>
      </xdr:nvSpPr>
      <xdr:spPr bwMode="auto">
        <a:xfrm>
          <a:off x="3952875" y="4356496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170</xdr:row>
      <xdr:rowOff>0</xdr:rowOff>
    </xdr:from>
    <xdr:ext cx="47625" cy="47625"/>
    <xdr:sp macro="" textlink="">
      <xdr:nvSpPr>
        <xdr:cNvPr id="552" name="Text Box 117"/>
        <xdr:cNvSpPr txBox="1">
          <a:spLocks noChangeArrowheads="1"/>
        </xdr:cNvSpPr>
      </xdr:nvSpPr>
      <xdr:spPr bwMode="auto">
        <a:xfrm>
          <a:off x="3829050" y="434340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170</xdr:row>
      <xdr:rowOff>0</xdr:rowOff>
    </xdr:from>
    <xdr:ext cx="47625" cy="38100"/>
    <xdr:sp macro="" textlink="">
      <xdr:nvSpPr>
        <xdr:cNvPr id="553" name="Text Box 22"/>
        <xdr:cNvSpPr txBox="1">
          <a:spLocks noChangeArrowheads="1"/>
        </xdr:cNvSpPr>
      </xdr:nvSpPr>
      <xdr:spPr bwMode="auto">
        <a:xfrm>
          <a:off x="3581400" y="434340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170</xdr:row>
      <xdr:rowOff>0</xdr:rowOff>
    </xdr:from>
    <xdr:ext cx="57150" cy="38100"/>
    <xdr:sp macro="" textlink="">
      <xdr:nvSpPr>
        <xdr:cNvPr id="554" name="Text Box 22"/>
        <xdr:cNvSpPr txBox="1">
          <a:spLocks noChangeArrowheads="1"/>
        </xdr:cNvSpPr>
      </xdr:nvSpPr>
      <xdr:spPr bwMode="auto">
        <a:xfrm>
          <a:off x="22288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170</xdr:row>
      <xdr:rowOff>0</xdr:rowOff>
    </xdr:from>
    <xdr:ext cx="57150" cy="38100"/>
    <xdr:sp macro="" textlink="">
      <xdr:nvSpPr>
        <xdr:cNvPr id="555" name="Text Box 22"/>
        <xdr:cNvSpPr txBox="1">
          <a:spLocks noChangeArrowheads="1"/>
        </xdr:cNvSpPr>
      </xdr:nvSpPr>
      <xdr:spPr bwMode="auto">
        <a:xfrm>
          <a:off x="38385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170</xdr:row>
      <xdr:rowOff>0</xdr:rowOff>
    </xdr:from>
    <xdr:ext cx="57150" cy="38100"/>
    <xdr:sp macro="" textlink="">
      <xdr:nvSpPr>
        <xdr:cNvPr id="556" name="Text Box 22"/>
        <xdr:cNvSpPr txBox="1">
          <a:spLocks noChangeArrowheads="1"/>
        </xdr:cNvSpPr>
      </xdr:nvSpPr>
      <xdr:spPr bwMode="auto">
        <a:xfrm>
          <a:off x="55721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170</xdr:row>
      <xdr:rowOff>0</xdr:rowOff>
    </xdr:from>
    <xdr:ext cx="57150" cy="38100"/>
    <xdr:sp macro="" textlink="">
      <xdr:nvSpPr>
        <xdr:cNvPr id="557" name="Text Box 22"/>
        <xdr:cNvSpPr txBox="1">
          <a:spLocks noChangeArrowheads="1"/>
        </xdr:cNvSpPr>
      </xdr:nvSpPr>
      <xdr:spPr bwMode="auto">
        <a:xfrm>
          <a:off x="60674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170</xdr:row>
      <xdr:rowOff>0</xdr:rowOff>
    </xdr:from>
    <xdr:ext cx="42862" cy="28575"/>
    <xdr:sp macro="" textlink="">
      <xdr:nvSpPr>
        <xdr:cNvPr id="558" name="Text Box 23"/>
        <xdr:cNvSpPr txBox="1">
          <a:spLocks noChangeArrowheads="1"/>
        </xdr:cNvSpPr>
      </xdr:nvSpPr>
      <xdr:spPr bwMode="auto">
        <a:xfrm>
          <a:off x="5695950" y="43434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170</xdr:row>
      <xdr:rowOff>0</xdr:rowOff>
    </xdr:from>
    <xdr:ext cx="42863" cy="38100"/>
    <xdr:sp macro="" textlink="">
      <xdr:nvSpPr>
        <xdr:cNvPr id="559" name="Text Box 22"/>
        <xdr:cNvSpPr txBox="1">
          <a:spLocks noChangeArrowheads="1"/>
        </xdr:cNvSpPr>
      </xdr:nvSpPr>
      <xdr:spPr bwMode="auto">
        <a:xfrm>
          <a:off x="5686425"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170</xdr:row>
      <xdr:rowOff>0</xdr:rowOff>
    </xdr:from>
    <xdr:ext cx="42862" cy="28575"/>
    <xdr:sp macro="" textlink="">
      <xdr:nvSpPr>
        <xdr:cNvPr id="560" name="Text Box 23"/>
        <xdr:cNvSpPr txBox="1">
          <a:spLocks noChangeArrowheads="1"/>
        </xdr:cNvSpPr>
      </xdr:nvSpPr>
      <xdr:spPr bwMode="auto">
        <a:xfrm>
          <a:off x="5695950" y="43434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170</xdr:row>
      <xdr:rowOff>0</xdr:rowOff>
    </xdr:from>
    <xdr:ext cx="57150" cy="38100"/>
    <xdr:sp macro="" textlink="">
      <xdr:nvSpPr>
        <xdr:cNvPr id="561" name="Text Box 22"/>
        <xdr:cNvSpPr txBox="1">
          <a:spLocks noChangeArrowheads="1"/>
        </xdr:cNvSpPr>
      </xdr:nvSpPr>
      <xdr:spPr bwMode="auto">
        <a:xfrm>
          <a:off x="45815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562" name="Text Box 22"/>
        <xdr:cNvSpPr txBox="1">
          <a:spLocks noChangeArrowheads="1"/>
        </xdr:cNvSpPr>
      </xdr:nvSpPr>
      <xdr:spPr bwMode="auto">
        <a:xfrm>
          <a:off x="58197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170</xdr:row>
      <xdr:rowOff>0</xdr:rowOff>
    </xdr:from>
    <xdr:ext cx="57150" cy="38100"/>
    <xdr:sp macro="" textlink="">
      <xdr:nvSpPr>
        <xdr:cNvPr id="563" name="Text Box 22"/>
        <xdr:cNvSpPr txBox="1">
          <a:spLocks noChangeArrowheads="1"/>
        </xdr:cNvSpPr>
      </xdr:nvSpPr>
      <xdr:spPr bwMode="auto">
        <a:xfrm>
          <a:off x="742950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170</xdr:row>
      <xdr:rowOff>0</xdr:rowOff>
    </xdr:from>
    <xdr:ext cx="57150" cy="38100"/>
    <xdr:sp macro="" textlink="">
      <xdr:nvSpPr>
        <xdr:cNvPr id="564" name="Text Box 22"/>
        <xdr:cNvSpPr txBox="1">
          <a:spLocks noChangeArrowheads="1"/>
        </xdr:cNvSpPr>
      </xdr:nvSpPr>
      <xdr:spPr bwMode="auto">
        <a:xfrm>
          <a:off x="643890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170</xdr:row>
      <xdr:rowOff>0</xdr:rowOff>
    </xdr:from>
    <xdr:ext cx="57150" cy="38100"/>
    <xdr:sp macro="" textlink="">
      <xdr:nvSpPr>
        <xdr:cNvPr id="565" name="Text Box 22"/>
        <xdr:cNvSpPr txBox="1">
          <a:spLocks noChangeArrowheads="1"/>
        </xdr:cNvSpPr>
      </xdr:nvSpPr>
      <xdr:spPr bwMode="auto">
        <a:xfrm>
          <a:off x="32194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170</xdr:row>
      <xdr:rowOff>0</xdr:rowOff>
    </xdr:from>
    <xdr:ext cx="42863" cy="38100"/>
    <xdr:sp macro="" textlink="">
      <xdr:nvSpPr>
        <xdr:cNvPr id="566" name="Text Box 22"/>
        <xdr:cNvSpPr txBox="1">
          <a:spLocks noChangeArrowheads="1"/>
        </xdr:cNvSpPr>
      </xdr:nvSpPr>
      <xdr:spPr bwMode="auto">
        <a:xfrm>
          <a:off x="5562600"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170</xdr:row>
      <xdr:rowOff>0</xdr:rowOff>
    </xdr:from>
    <xdr:ext cx="57150" cy="38100"/>
    <xdr:sp macro="" textlink="">
      <xdr:nvSpPr>
        <xdr:cNvPr id="567" name="Text Box 22"/>
        <xdr:cNvSpPr txBox="1">
          <a:spLocks noChangeArrowheads="1"/>
        </xdr:cNvSpPr>
      </xdr:nvSpPr>
      <xdr:spPr bwMode="auto">
        <a:xfrm>
          <a:off x="42100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170</xdr:row>
      <xdr:rowOff>0</xdr:rowOff>
    </xdr:from>
    <xdr:ext cx="57150" cy="38100"/>
    <xdr:sp macro="" textlink="">
      <xdr:nvSpPr>
        <xdr:cNvPr id="568" name="Text Box 22"/>
        <xdr:cNvSpPr txBox="1">
          <a:spLocks noChangeArrowheads="1"/>
        </xdr:cNvSpPr>
      </xdr:nvSpPr>
      <xdr:spPr bwMode="auto">
        <a:xfrm>
          <a:off x="52006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170</xdr:row>
      <xdr:rowOff>130969</xdr:rowOff>
    </xdr:from>
    <xdr:ext cx="42863" cy="47625"/>
    <xdr:sp macro="" textlink="">
      <xdr:nvSpPr>
        <xdr:cNvPr id="569" name="Text Box 80"/>
        <xdr:cNvSpPr txBox="1">
          <a:spLocks noChangeArrowheads="1"/>
        </xdr:cNvSpPr>
      </xdr:nvSpPr>
      <xdr:spPr bwMode="auto">
        <a:xfrm>
          <a:off x="5934075" y="435649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170</xdr:row>
      <xdr:rowOff>0</xdr:rowOff>
    </xdr:from>
    <xdr:ext cx="42863" cy="47625"/>
    <xdr:sp macro="" textlink="">
      <xdr:nvSpPr>
        <xdr:cNvPr id="570" name="Text Box 117"/>
        <xdr:cNvSpPr txBox="1">
          <a:spLocks noChangeArrowheads="1"/>
        </xdr:cNvSpPr>
      </xdr:nvSpPr>
      <xdr:spPr bwMode="auto">
        <a:xfrm>
          <a:off x="5810250" y="43434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571" name="Text Box 22"/>
        <xdr:cNvSpPr txBox="1">
          <a:spLocks noChangeArrowheads="1"/>
        </xdr:cNvSpPr>
      </xdr:nvSpPr>
      <xdr:spPr bwMode="auto">
        <a:xfrm>
          <a:off x="58197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170</xdr:row>
      <xdr:rowOff>0</xdr:rowOff>
    </xdr:from>
    <xdr:ext cx="57150" cy="38100"/>
    <xdr:sp macro="" textlink="">
      <xdr:nvSpPr>
        <xdr:cNvPr id="572" name="Text Box 22"/>
        <xdr:cNvSpPr txBox="1">
          <a:spLocks noChangeArrowheads="1"/>
        </xdr:cNvSpPr>
      </xdr:nvSpPr>
      <xdr:spPr bwMode="auto">
        <a:xfrm>
          <a:off x="65627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170</xdr:row>
      <xdr:rowOff>0</xdr:rowOff>
    </xdr:from>
    <xdr:ext cx="57150" cy="38100"/>
    <xdr:sp macro="" textlink="">
      <xdr:nvSpPr>
        <xdr:cNvPr id="573" name="Text Box 22"/>
        <xdr:cNvSpPr txBox="1">
          <a:spLocks noChangeArrowheads="1"/>
        </xdr:cNvSpPr>
      </xdr:nvSpPr>
      <xdr:spPr bwMode="auto">
        <a:xfrm>
          <a:off x="61912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170</xdr:row>
      <xdr:rowOff>130969</xdr:rowOff>
    </xdr:from>
    <xdr:ext cx="42863" cy="47625"/>
    <xdr:sp macro="" textlink="">
      <xdr:nvSpPr>
        <xdr:cNvPr id="574" name="Text Box 80"/>
        <xdr:cNvSpPr txBox="1">
          <a:spLocks noChangeArrowheads="1"/>
        </xdr:cNvSpPr>
      </xdr:nvSpPr>
      <xdr:spPr bwMode="auto">
        <a:xfrm>
          <a:off x="5934075" y="435649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170</xdr:row>
      <xdr:rowOff>0</xdr:rowOff>
    </xdr:from>
    <xdr:ext cx="42863" cy="47625"/>
    <xdr:sp macro="" textlink="">
      <xdr:nvSpPr>
        <xdr:cNvPr id="575" name="Text Box 117"/>
        <xdr:cNvSpPr txBox="1">
          <a:spLocks noChangeArrowheads="1"/>
        </xdr:cNvSpPr>
      </xdr:nvSpPr>
      <xdr:spPr bwMode="auto">
        <a:xfrm>
          <a:off x="5810250" y="43434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576" name="Text Box 22"/>
        <xdr:cNvSpPr txBox="1">
          <a:spLocks noChangeArrowheads="1"/>
        </xdr:cNvSpPr>
      </xdr:nvSpPr>
      <xdr:spPr bwMode="auto">
        <a:xfrm>
          <a:off x="58197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170</xdr:row>
      <xdr:rowOff>0</xdr:rowOff>
    </xdr:from>
    <xdr:ext cx="57150" cy="38100"/>
    <xdr:sp macro="" textlink="">
      <xdr:nvSpPr>
        <xdr:cNvPr id="577" name="Text Box 22"/>
        <xdr:cNvSpPr txBox="1">
          <a:spLocks noChangeArrowheads="1"/>
        </xdr:cNvSpPr>
      </xdr:nvSpPr>
      <xdr:spPr bwMode="auto">
        <a:xfrm>
          <a:off x="65627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170</xdr:row>
      <xdr:rowOff>0</xdr:rowOff>
    </xdr:from>
    <xdr:ext cx="42863" cy="38100"/>
    <xdr:sp macro="" textlink="">
      <xdr:nvSpPr>
        <xdr:cNvPr id="578" name="Text Box 22"/>
        <xdr:cNvSpPr txBox="1">
          <a:spLocks noChangeArrowheads="1"/>
        </xdr:cNvSpPr>
      </xdr:nvSpPr>
      <xdr:spPr bwMode="auto">
        <a:xfrm>
          <a:off x="7543800"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170</xdr:row>
      <xdr:rowOff>0</xdr:rowOff>
    </xdr:from>
    <xdr:ext cx="57150" cy="38100"/>
    <xdr:sp macro="" textlink="">
      <xdr:nvSpPr>
        <xdr:cNvPr id="579" name="Text Box 22"/>
        <xdr:cNvSpPr txBox="1">
          <a:spLocks noChangeArrowheads="1"/>
        </xdr:cNvSpPr>
      </xdr:nvSpPr>
      <xdr:spPr bwMode="auto">
        <a:xfrm>
          <a:off x="61912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170</xdr:row>
      <xdr:rowOff>0</xdr:rowOff>
    </xdr:from>
    <xdr:ext cx="57150" cy="38100"/>
    <xdr:sp macro="" textlink="">
      <xdr:nvSpPr>
        <xdr:cNvPr id="580" name="Text Box 22"/>
        <xdr:cNvSpPr txBox="1">
          <a:spLocks noChangeArrowheads="1"/>
        </xdr:cNvSpPr>
      </xdr:nvSpPr>
      <xdr:spPr bwMode="auto">
        <a:xfrm>
          <a:off x="71818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170</xdr:row>
      <xdr:rowOff>0</xdr:rowOff>
    </xdr:from>
    <xdr:ext cx="57150" cy="38100"/>
    <xdr:sp macro="" textlink="">
      <xdr:nvSpPr>
        <xdr:cNvPr id="581" name="Text Box 22"/>
        <xdr:cNvSpPr txBox="1">
          <a:spLocks noChangeArrowheads="1"/>
        </xdr:cNvSpPr>
      </xdr:nvSpPr>
      <xdr:spPr bwMode="auto">
        <a:xfrm>
          <a:off x="22288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170</xdr:row>
      <xdr:rowOff>0</xdr:rowOff>
    </xdr:from>
    <xdr:ext cx="47625" cy="38100"/>
    <xdr:sp macro="" textlink="">
      <xdr:nvSpPr>
        <xdr:cNvPr id="582" name="Text Box 22"/>
        <xdr:cNvSpPr txBox="1">
          <a:spLocks noChangeArrowheads="1"/>
        </xdr:cNvSpPr>
      </xdr:nvSpPr>
      <xdr:spPr bwMode="auto">
        <a:xfrm>
          <a:off x="3581400" y="434340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170</xdr:row>
      <xdr:rowOff>0</xdr:rowOff>
    </xdr:from>
    <xdr:ext cx="57150" cy="38100"/>
    <xdr:sp macro="" textlink="">
      <xdr:nvSpPr>
        <xdr:cNvPr id="583" name="Text Box 22"/>
        <xdr:cNvSpPr txBox="1">
          <a:spLocks noChangeArrowheads="1"/>
        </xdr:cNvSpPr>
      </xdr:nvSpPr>
      <xdr:spPr bwMode="auto">
        <a:xfrm>
          <a:off x="32194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170</xdr:row>
      <xdr:rowOff>0</xdr:rowOff>
    </xdr:from>
    <xdr:ext cx="47625" cy="47625"/>
    <xdr:sp macro="" textlink="">
      <xdr:nvSpPr>
        <xdr:cNvPr id="584" name="Text Box 117"/>
        <xdr:cNvSpPr txBox="1">
          <a:spLocks noChangeArrowheads="1"/>
        </xdr:cNvSpPr>
      </xdr:nvSpPr>
      <xdr:spPr bwMode="auto">
        <a:xfrm>
          <a:off x="3829050" y="434340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85725</xdr:colOff>
      <xdr:row>170</xdr:row>
      <xdr:rowOff>0</xdr:rowOff>
    </xdr:from>
    <xdr:ext cx="57150" cy="38100"/>
    <xdr:sp macro="" textlink="">
      <xdr:nvSpPr>
        <xdr:cNvPr id="585" name="Text Box 22"/>
        <xdr:cNvSpPr txBox="1">
          <a:spLocks noChangeArrowheads="1"/>
        </xdr:cNvSpPr>
      </xdr:nvSpPr>
      <xdr:spPr bwMode="auto">
        <a:xfrm>
          <a:off x="55340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170</xdr:row>
      <xdr:rowOff>0</xdr:rowOff>
    </xdr:from>
    <xdr:ext cx="57150" cy="38100"/>
    <xdr:sp macro="" textlink="">
      <xdr:nvSpPr>
        <xdr:cNvPr id="586" name="Text Box 22"/>
        <xdr:cNvSpPr txBox="1">
          <a:spLocks noChangeArrowheads="1"/>
        </xdr:cNvSpPr>
      </xdr:nvSpPr>
      <xdr:spPr bwMode="auto">
        <a:xfrm>
          <a:off x="55721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170</xdr:row>
      <xdr:rowOff>0</xdr:rowOff>
    </xdr:from>
    <xdr:ext cx="42863" cy="38100"/>
    <xdr:sp macro="" textlink="">
      <xdr:nvSpPr>
        <xdr:cNvPr id="587" name="Text Box 22"/>
        <xdr:cNvSpPr txBox="1">
          <a:spLocks noChangeArrowheads="1"/>
        </xdr:cNvSpPr>
      </xdr:nvSpPr>
      <xdr:spPr bwMode="auto">
        <a:xfrm>
          <a:off x="5686425"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170</xdr:row>
      <xdr:rowOff>0</xdr:rowOff>
    </xdr:from>
    <xdr:ext cx="57150" cy="38100"/>
    <xdr:sp macro="" textlink="">
      <xdr:nvSpPr>
        <xdr:cNvPr id="588" name="Text Box 22"/>
        <xdr:cNvSpPr txBox="1">
          <a:spLocks noChangeArrowheads="1"/>
        </xdr:cNvSpPr>
      </xdr:nvSpPr>
      <xdr:spPr bwMode="auto">
        <a:xfrm>
          <a:off x="45815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170</xdr:row>
      <xdr:rowOff>0</xdr:rowOff>
    </xdr:from>
    <xdr:ext cx="42863" cy="38100"/>
    <xdr:sp macro="" textlink="">
      <xdr:nvSpPr>
        <xdr:cNvPr id="589" name="Text Box 22"/>
        <xdr:cNvSpPr txBox="1">
          <a:spLocks noChangeArrowheads="1"/>
        </xdr:cNvSpPr>
      </xdr:nvSpPr>
      <xdr:spPr bwMode="auto">
        <a:xfrm>
          <a:off x="5562600"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170</xdr:row>
      <xdr:rowOff>0</xdr:rowOff>
    </xdr:from>
    <xdr:ext cx="57150" cy="38100"/>
    <xdr:sp macro="" textlink="">
      <xdr:nvSpPr>
        <xdr:cNvPr id="590" name="Text Box 22"/>
        <xdr:cNvSpPr txBox="1">
          <a:spLocks noChangeArrowheads="1"/>
        </xdr:cNvSpPr>
      </xdr:nvSpPr>
      <xdr:spPr bwMode="auto">
        <a:xfrm>
          <a:off x="52006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170</xdr:row>
      <xdr:rowOff>0</xdr:rowOff>
    </xdr:from>
    <xdr:ext cx="47625" cy="38100"/>
    <xdr:sp macro="" textlink="">
      <xdr:nvSpPr>
        <xdr:cNvPr id="591" name="Text Box 22"/>
        <xdr:cNvSpPr txBox="1">
          <a:spLocks noChangeArrowheads="1"/>
        </xdr:cNvSpPr>
      </xdr:nvSpPr>
      <xdr:spPr bwMode="auto">
        <a:xfrm>
          <a:off x="5562600" y="434340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170</xdr:row>
      <xdr:rowOff>0</xdr:rowOff>
    </xdr:from>
    <xdr:ext cx="57150" cy="38100"/>
    <xdr:sp macro="" textlink="">
      <xdr:nvSpPr>
        <xdr:cNvPr id="592" name="Text Box 22"/>
        <xdr:cNvSpPr txBox="1">
          <a:spLocks noChangeArrowheads="1"/>
        </xdr:cNvSpPr>
      </xdr:nvSpPr>
      <xdr:spPr bwMode="auto">
        <a:xfrm>
          <a:off x="52006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170</xdr:row>
      <xdr:rowOff>0</xdr:rowOff>
    </xdr:from>
    <xdr:ext cx="57150" cy="38100"/>
    <xdr:sp macro="" textlink="">
      <xdr:nvSpPr>
        <xdr:cNvPr id="593" name="Text Box 22"/>
        <xdr:cNvSpPr txBox="1">
          <a:spLocks noChangeArrowheads="1"/>
        </xdr:cNvSpPr>
      </xdr:nvSpPr>
      <xdr:spPr bwMode="auto">
        <a:xfrm>
          <a:off x="60674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170</xdr:row>
      <xdr:rowOff>0</xdr:rowOff>
    </xdr:from>
    <xdr:ext cx="42862" cy="28575"/>
    <xdr:sp macro="" textlink="">
      <xdr:nvSpPr>
        <xdr:cNvPr id="594" name="Text Box 23"/>
        <xdr:cNvSpPr txBox="1">
          <a:spLocks noChangeArrowheads="1"/>
        </xdr:cNvSpPr>
      </xdr:nvSpPr>
      <xdr:spPr bwMode="auto">
        <a:xfrm>
          <a:off x="5695950" y="43434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170</xdr:row>
      <xdr:rowOff>0</xdr:rowOff>
    </xdr:from>
    <xdr:ext cx="42863" cy="38100"/>
    <xdr:sp macro="" textlink="">
      <xdr:nvSpPr>
        <xdr:cNvPr id="595" name="Text Box 22"/>
        <xdr:cNvSpPr txBox="1">
          <a:spLocks noChangeArrowheads="1"/>
        </xdr:cNvSpPr>
      </xdr:nvSpPr>
      <xdr:spPr bwMode="auto">
        <a:xfrm>
          <a:off x="5686425"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170</xdr:row>
      <xdr:rowOff>0</xdr:rowOff>
    </xdr:from>
    <xdr:ext cx="42862" cy="28575"/>
    <xdr:sp macro="" textlink="">
      <xdr:nvSpPr>
        <xdr:cNvPr id="596" name="Text Box 23"/>
        <xdr:cNvSpPr txBox="1">
          <a:spLocks noChangeArrowheads="1"/>
        </xdr:cNvSpPr>
      </xdr:nvSpPr>
      <xdr:spPr bwMode="auto">
        <a:xfrm>
          <a:off x="5695950" y="43434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597" name="Text Box 22"/>
        <xdr:cNvSpPr txBox="1">
          <a:spLocks noChangeArrowheads="1"/>
        </xdr:cNvSpPr>
      </xdr:nvSpPr>
      <xdr:spPr bwMode="auto">
        <a:xfrm>
          <a:off x="58197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170</xdr:row>
      <xdr:rowOff>0</xdr:rowOff>
    </xdr:from>
    <xdr:ext cx="57150" cy="38100"/>
    <xdr:sp macro="" textlink="">
      <xdr:nvSpPr>
        <xdr:cNvPr id="598" name="Text Box 22"/>
        <xdr:cNvSpPr txBox="1">
          <a:spLocks noChangeArrowheads="1"/>
        </xdr:cNvSpPr>
      </xdr:nvSpPr>
      <xdr:spPr bwMode="auto">
        <a:xfrm>
          <a:off x="742950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170</xdr:row>
      <xdr:rowOff>0</xdr:rowOff>
    </xdr:from>
    <xdr:ext cx="57150" cy="38100"/>
    <xdr:sp macro="" textlink="">
      <xdr:nvSpPr>
        <xdr:cNvPr id="599" name="Text Box 22"/>
        <xdr:cNvSpPr txBox="1">
          <a:spLocks noChangeArrowheads="1"/>
        </xdr:cNvSpPr>
      </xdr:nvSpPr>
      <xdr:spPr bwMode="auto">
        <a:xfrm>
          <a:off x="643890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170</xdr:row>
      <xdr:rowOff>130969</xdr:rowOff>
    </xdr:from>
    <xdr:ext cx="42863" cy="47625"/>
    <xdr:sp macro="" textlink="">
      <xdr:nvSpPr>
        <xdr:cNvPr id="600" name="Text Box 80"/>
        <xdr:cNvSpPr txBox="1">
          <a:spLocks noChangeArrowheads="1"/>
        </xdr:cNvSpPr>
      </xdr:nvSpPr>
      <xdr:spPr bwMode="auto">
        <a:xfrm>
          <a:off x="5934075" y="435649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170</xdr:row>
      <xdr:rowOff>0</xdr:rowOff>
    </xdr:from>
    <xdr:ext cx="42863" cy="47625"/>
    <xdr:sp macro="" textlink="">
      <xdr:nvSpPr>
        <xdr:cNvPr id="601" name="Text Box 117"/>
        <xdr:cNvSpPr txBox="1">
          <a:spLocks noChangeArrowheads="1"/>
        </xdr:cNvSpPr>
      </xdr:nvSpPr>
      <xdr:spPr bwMode="auto">
        <a:xfrm>
          <a:off x="5810250" y="43434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602" name="Text Box 22"/>
        <xdr:cNvSpPr txBox="1">
          <a:spLocks noChangeArrowheads="1"/>
        </xdr:cNvSpPr>
      </xdr:nvSpPr>
      <xdr:spPr bwMode="auto">
        <a:xfrm>
          <a:off x="58197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170</xdr:row>
      <xdr:rowOff>0</xdr:rowOff>
    </xdr:from>
    <xdr:ext cx="57150" cy="38100"/>
    <xdr:sp macro="" textlink="">
      <xdr:nvSpPr>
        <xdr:cNvPr id="603" name="Text Box 22"/>
        <xdr:cNvSpPr txBox="1">
          <a:spLocks noChangeArrowheads="1"/>
        </xdr:cNvSpPr>
      </xdr:nvSpPr>
      <xdr:spPr bwMode="auto">
        <a:xfrm>
          <a:off x="65627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170</xdr:row>
      <xdr:rowOff>0</xdr:rowOff>
    </xdr:from>
    <xdr:ext cx="57150" cy="38100"/>
    <xdr:sp macro="" textlink="">
      <xdr:nvSpPr>
        <xdr:cNvPr id="604" name="Text Box 22"/>
        <xdr:cNvSpPr txBox="1">
          <a:spLocks noChangeArrowheads="1"/>
        </xdr:cNvSpPr>
      </xdr:nvSpPr>
      <xdr:spPr bwMode="auto">
        <a:xfrm>
          <a:off x="61912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170</xdr:row>
      <xdr:rowOff>0</xdr:rowOff>
    </xdr:from>
    <xdr:ext cx="42863" cy="47625"/>
    <xdr:sp macro="" textlink="">
      <xdr:nvSpPr>
        <xdr:cNvPr id="605" name="Text Box 117"/>
        <xdr:cNvSpPr txBox="1">
          <a:spLocks noChangeArrowheads="1"/>
        </xdr:cNvSpPr>
      </xdr:nvSpPr>
      <xdr:spPr bwMode="auto">
        <a:xfrm>
          <a:off x="5810250" y="43434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606" name="Text Box 22"/>
        <xdr:cNvSpPr txBox="1">
          <a:spLocks noChangeArrowheads="1"/>
        </xdr:cNvSpPr>
      </xdr:nvSpPr>
      <xdr:spPr bwMode="auto">
        <a:xfrm>
          <a:off x="58197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170</xdr:row>
      <xdr:rowOff>0</xdr:rowOff>
    </xdr:from>
    <xdr:ext cx="57150" cy="38100"/>
    <xdr:sp macro="" textlink="">
      <xdr:nvSpPr>
        <xdr:cNvPr id="607" name="Text Box 22"/>
        <xdr:cNvSpPr txBox="1">
          <a:spLocks noChangeArrowheads="1"/>
        </xdr:cNvSpPr>
      </xdr:nvSpPr>
      <xdr:spPr bwMode="auto">
        <a:xfrm>
          <a:off x="65627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170</xdr:row>
      <xdr:rowOff>0</xdr:rowOff>
    </xdr:from>
    <xdr:ext cx="42863" cy="38100"/>
    <xdr:sp macro="" textlink="">
      <xdr:nvSpPr>
        <xdr:cNvPr id="608" name="Text Box 22"/>
        <xdr:cNvSpPr txBox="1">
          <a:spLocks noChangeArrowheads="1"/>
        </xdr:cNvSpPr>
      </xdr:nvSpPr>
      <xdr:spPr bwMode="auto">
        <a:xfrm>
          <a:off x="7543800"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170</xdr:row>
      <xdr:rowOff>0</xdr:rowOff>
    </xdr:from>
    <xdr:ext cx="57150" cy="38100"/>
    <xdr:sp macro="" textlink="">
      <xdr:nvSpPr>
        <xdr:cNvPr id="609" name="Text Box 22"/>
        <xdr:cNvSpPr txBox="1">
          <a:spLocks noChangeArrowheads="1"/>
        </xdr:cNvSpPr>
      </xdr:nvSpPr>
      <xdr:spPr bwMode="auto">
        <a:xfrm>
          <a:off x="61912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170</xdr:row>
      <xdr:rowOff>0</xdr:rowOff>
    </xdr:from>
    <xdr:ext cx="57150" cy="38100"/>
    <xdr:sp macro="" textlink="">
      <xdr:nvSpPr>
        <xdr:cNvPr id="610" name="Text Box 22"/>
        <xdr:cNvSpPr txBox="1">
          <a:spLocks noChangeArrowheads="1"/>
        </xdr:cNvSpPr>
      </xdr:nvSpPr>
      <xdr:spPr bwMode="auto">
        <a:xfrm>
          <a:off x="71818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170</xdr:row>
      <xdr:rowOff>0</xdr:rowOff>
    </xdr:from>
    <xdr:ext cx="47625" cy="47625"/>
    <xdr:sp macro="" textlink="">
      <xdr:nvSpPr>
        <xdr:cNvPr id="611" name="Text Box 117"/>
        <xdr:cNvSpPr txBox="1">
          <a:spLocks noChangeArrowheads="1"/>
        </xdr:cNvSpPr>
      </xdr:nvSpPr>
      <xdr:spPr bwMode="auto">
        <a:xfrm>
          <a:off x="5810250" y="434340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19050</xdr:colOff>
      <xdr:row>170</xdr:row>
      <xdr:rowOff>0</xdr:rowOff>
    </xdr:from>
    <xdr:ext cx="57150" cy="38100"/>
    <xdr:sp macro="" textlink="">
      <xdr:nvSpPr>
        <xdr:cNvPr id="612" name="Text Box 22"/>
        <xdr:cNvSpPr txBox="1">
          <a:spLocks noChangeArrowheads="1"/>
        </xdr:cNvSpPr>
      </xdr:nvSpPr>
      <xdr:spPr bwMode="auto">
        <a:xfrm>
          <a:off x="670560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170</xdr:row>
      <xdr:rowOff>0</xdr:rowOff>
    </xdr:from>
    <xdr:ext cx="57150" cy="38100"/>
    <xdr:sp macro="" textlink="">
      <xdr:nvSpPr>
        <xdr:cNvPr id="613" name="Text Box 22"/>
        <xdr:cNvSpPr txBox="1">
          <a:spLocks noChangeArrowheads="1"/>
        </xdr:cNvSpPr>
      </xdr:nvSpPr>
      <xdr:spPr bwMode="auto">
        <a:xfrm>
          <a:off x="75533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170</xdr:row>
      <xdr:rowOff>0</xdr:rowOff>
    </xdr:from>
    <xdr:ext cx="42863" cy="38100"/>
    <xdr:sp macro="" textlink="">
      <xdr:nvSpPr>
        <xdr:cNvPr id="614" name="Text Box 22"/>
        <xdr:cNvSpPr txBox="1">
          <a:spLocks noChangeArrowheads="1"/>
        </xdr:cNvSpPr>
      </xdr:nvSpPr>
      <xdr:spPr bwMode="auto">
        <a:xfrm>
          <a:off x="7667625"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170</xdr:row>
      <xdr:rowOff>0</xdr:rowOff>
    </xdr:from>
    <xdr:ext cx="57150" cy="38100"/>
    <xdr:sp macro="" textlink="">
      <xdr:nvSpPr>
        <xdr:cNvPr id="615" name="Text Box 22"/>
        <xdr:cNvSpPr txBox="1">
          <a:spLocks noChangeArrowheads="1"/>
        </xdr:cNvSpPr>
      </xdr:nvSpPr>
      <xdr:spPr bwMode="auto">
        <a:xfrm>
          <a:off x="65627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170</xdr:row>
      <xdr:rowOff>0</xdr:rowOff>
    </xdr:from>
    <xdr:ext cx="42863" cy="38100"/>
    <xdr:sp macro="" textlink="">
      <xdr:nvSpPr>
        <xdr:cNvPr id="616" name="Text Box 22"/>
        <xdr:cNvSpPr txBox="1">
          <a:spLocks noChangeArrowheads="1"/>
        </xdr:cNvSpPr>
      </xdr:nvSpPr>
      <xdr:spPr bwMode="auto">
        <a:xfrm>
          <a:off x="7543800"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170</xdr:row>
      <xdr:rowOff>0</xdr:rowOff>
    </xdr:from>
    <xdr:ext cx="57150" cy="38100"/>
    <xdr:sp macro="" textlink="">
      <xdr:nvSpPr>
        <xdr:cNvPr id="617" name="Text Box 22"/>
        <xdr:cNvSpPr txBox="1">
          <a:spLocks noChangeArrowheads="1"/>
        </xdr:cNvSpPr>
      </xdr:nvSpPr>
      <xdr:spPr bwMode="auto">
        <a:xfrm>
          <a:off x="61912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170</xdr:row>
      <xdr:rowOff>0</xdr:rowOff>
    </xdr:from>
    <xdr:ext cx="57150" cy="38100"/>
    <xdr:sp macro="" textlink="">
      <xdr:nvSpPr>
        <xdr:cNvPr id="618" name="Text Box 22"/>
        <xdr:cNvSpPr txBox="1">
          <a:spLocks noChangeArrowheads="1"/>
        </xdr:cNvSpPr>
      </xdr:nvSpPr>
      <xdr:spPr bwMode="auto">
        <a:xfrm>
          <a:off x="71818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170</xdr:row>
      <xdr:rowOff>0</xdr:rowOff>
    </xdr:from>
    <xdr:ext cx="47625" cy="38100"/>
    <xdr:sp macro="" textlink="">
      <xdr:nvSpPr>
        <xdr:cNvPr id="619" name="Text Box 22"/>
        <xdr:cNvSpPr txBox="1">
          <a:spLocks noChangeArrowheads="1"/>
        </xdr:cNvSpPr>
      </xdr:nvSpPr>
      <xdr:spPr bwMode="auto">
        <a:xfrm>
          <a:off x="7543800" y="434340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174</xdr:row>
      <xdr:rowOff>23813</xdr:rowOff>
    </xdr:from>
    <xdr:ext cx="33337" cy="47625"/>
    <xdr:sp macro="" textlink="">
      <xdr:nvSpPr>
        <xdr:cNvPr id="620" name="Text Box 118"/>
        <xdr:cNvSpPr txBox="1">
          <a:spLocks noChangeArrowheads="1"/>
        </xdr:cNvSpPr>
      </xdr:nvSpPr>
      <xdr:spPr bwMode="auto">
        <a:xfrm>
          <a:off x="3757612" y="444484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173</xdr:row>
      <xdr:rowOff>23813</xdr:rowOff>
    </xdr:from>
    <xdr:ext cx="33337" cy="47625"/>
    <xdr:sp macro="" textlink="">
      <xdr:nvSpPr>
        <xdr:cNvPr id="621" name="Text Box 118"/>
        <xdr:cNvSpPr txBox="1">
          <a:spLocks noChangeArrowheads="1"/>
        </xdr:cNvSpPr>
      </xdr:nvSpPr>
      <xdr:spPr bwMode="auto">
        <a:xfrm>
          <a:off x="3757612" y="442007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239</xdr:row>
      <xdr:rowOff>0</xdr:rowOff>
    </xdr:from>
    <xdr:ext cx="42863" cy="47625"/>
    <xdr:sp macro="" textlink="">
      <xdr:nvSpPr>
        <xdr:cNvPr id="622" name="Text Box 80"/>
        <xdr:cNvSpPr txBox="1">
          <a:spLocks noChangeArrowheads="1"/>
        </xdr:cNvSpPr>
      </xdr:nvSpPr>
      <xdr:spPr bwMode="auto">
        <a:xfrm>
          <a:off x="39528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239</xdr:row>
      <xdr:rowOff>0</xdr:rowOff>
    </xdr:from>
    <xdr:ext cx="42863" cy="47625"/>
    <xdr:sp macro="" textlink="">
      <xdr:nvSpPr>
        <xdr:cNvPr id="623" name="Text Box 117"/>
        <xdr:cNvSpPr txBox="1">
          <a:spLocks noChangeArrowheads="1"/>
        </xdr:cNvSpPr>
      </xdr:nvSpPr>
      <xdr:spPr bwMode="auto">
        <a:xfrm>
          <a:off x="38290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239</xdr:row>
      <xdr:rowOff>0</xdr:rowOff>
    </xdr:from>
    <xdr:ext cx="42863" cy="38100"/>
    <xdr:sp macro="" textlink="">
      <xdr:nvSpPr>
        <xdr:cNvPr id="624" name="Text Box 22"/>
        <xdr:cNvSpPr txBox="1">
          <a:spLocks noChangeArrowheads="1"/>
        </xdr:cNvSpPr>
      </xdr:nvSpPr>
      <xdr:spPr bwMode="auto">
        <a:xfrm>
          <a:off x="35814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239</xdr:row>
      <xdr:rowOff>0</xdr:rowOff>
    </xdr:from>
    <xdr:ext cx="57150" cy="38100"/>
    <xdr:sp macro="" textlink="">
      <xdr:nvSpPr>
        <xdr:cNvPr id="625" name="Text Box 22"/>
        <xdr:cNvSpPr txBox="1">
          <a:spLocks noChangeArrowheads="1"/>
        </xdr:cNvSpPr>
      </xdr:nvSpPr>
      <xdr:spPr bwMode="auto">
        <a:xfrm>
          <a:off x="2228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239</xdr:row>
      <xdr:rowOff>0</xdr:rowOff>
    </xdr:from>
    <xdr:ext cx="57150" cy="38100"/>
    <xdr:sp macro="" textlink="">
      <xdr:nvSpPr>
        <xdr:cNvPr id="626" name="Text Box 22"/>
        <xdr:cNvSpPr txBox="1">
          <a:spLocks noChangeArrowheads="1"/>
        </xdr:cNvSpPr>
      </xdr:nvSpPr>
      <xdr:spPr bwMode="auto">
        <a:xfrm>
          <a:off x="38385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239</xdr:row>
      <xdr:rowOff>0</xdr:rowOff>
    </xdr:from>
    <xdr:ext cx="57150" cy="38100"/>
    <xdr:sp macro="" textlink="">
      <xdr:nvSpPr>
        <xdr:cNvPr id="627" name="Text Box 22"/>
        <xdr:cNvSpPr txBox="1">
          <a:spLocks noChangeArrowheads="1"/>
        </xdr:cNvSpPr>
      </xdr:nvSpPr>
      <xdr:spPr bwMode="auto">
        <a:xfrm>
          <a:off x="55721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239</xdr:row>
      <xdr:rowOff>0</xdr:rowOff>
    </xdr:from>
    <xdr:ext cx="57150" cy="38100"/>
    <xdr:sp macro="" textlink="">
      <xdr:nvSpPr>
        <xdr:cNvPr id="628" name="Text Box 22"/>
        <xdr:cNvSpPr txBox="1">
          <a:spLocks noChangeArrowheads="1"/>
        </xdr:cNvSpPr>
      </xdr:nvSpPr>
      <xdr:spPr bwMode="auto">
        <a:xfrm>
          <a:off x="60674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629"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239</xdr:row>
      <xdr:rowOff>0</xdr:rowOff>
    </xdr:from>
    <xdr:ext cx="42863" cy="38100"/>
    <xdr:sp macro="" textlink="">
      <xdr:nvSpPr>
        <xdr:cNvPr id="630" name="Text Box 22"/>
        <xdr:cNvSpPr txBox="1">
          <a:spLocks noChangeArrowheads="1"/>
        </xdr:cNvSpPr>
      </xdr:nvSpPr>
      <xdr:spPr bwMode="auto">
        <a:xfrm>
          <a:off x="5686425"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631"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239</xdr:row>
      <xdr:rowOff>0</xdr:rowOff>
    </xdr:from>
    <xdr:ext cx="57150" cy="38100"/>
    <xdr:sp macro="" textlink="">
      <xdr:nvSpPr>
        <xdr:cNvPr id="632" name="Text Box 22"/>
        <xdr:cNvSpPr txBox="1">
          <a:spLocks noChangeArrowheads="1"/>
        </xdr:cNvSpPr>
      </xdr:nvSpPr>
      <xdr:spPr bwMode="auto">
        <a:xfrm>
          <a:off x="45815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33"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34"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239</xdr:row>
      <xdr:rowOff>0</xdr:rowOff>
    </xdr:from>
    <xdr:ext cx="57150" cy="38100"/>
    <xdr:sp macro="" textlink="">
      <xdr:nvSpPr>
        <xdr:cNvPr id="635" name="Text Box 22"/>
        <xdr:cNvSpPr txBox="1">
          <a:spLocks noChangeArrowheads="1"/>
        </xdr:cNvSpPr>
      </xdr:nvSpPr>
      <xdr:spPr bwMode="auto">
        <a:xfrm>
          <a:off x="74295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239</xdr:row>
      <xdr:rowOff>0</xdr:rowOff>
    </xdr:from>
    <xdr:ext cx="57150" cy="38100"/>
    <xdr:sp macro="" textlink="">
      <xdr:nvSpPr>
        <xdr:cNvPr id="636" name="Text Box 22"/>
        <xdr:cNvSpPr txBox="1">
          <a:spLocks noChangeArrowheads="1"/>
        </xdr:cNvSpPr>
      </xdr:nvSpPr>
      <xdr:spPr bwMode="auto">
        <a:xfrm>
          <a:off x="64389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239</xdr:row>
      <xdr:rowOff>0</xdr:rowOff>
    </xdr:from>
    <xdr:ext cx="57150" cy="38100"/>
    <xdr:sp macro="" textlink="">
      <xdr:nvSpPr>
        <xdr:cNvPr id="637" name="Text Box 22"/>
        <xdr:cNvSpPr txBox="1">
          <a:spLocks noChangeArrowheads="1"/>
        </xdr:cNvSpPr>
      </xdr:nvSpPr>
      <xdr:spPr bwMode="auto">
        <a:xfrm>
          <a:off x="32194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239</xdr:row>
      <xdr:rowOff>0</xdr:rowOff>
    </xdr:from>
    <xdr:ext cx="42863" cy="38100"/>
    <xdr:sp macro="" textlink="">
      <xdr:nvSpPr>
        <xdr:cNvPr id="638" name="Text Box 22"/>
        <xdr:cNvSpPr txBox="1">
          <a:spLocks noChangeArrowheads="1"/>
        </xdr:cNvSpPr>
      </xdr:nvSpPr>
      <xdr:spPr bwMode="auto">
        <a:xfrm>
          <a:off x="55626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239</xdr:row>
      <xdr:rowOff>0</xdr:rowOff>
    </xdr:from>
    <xdr:ext cx="57150" cy="38100"/>
    <xdr:sp macro="" textlink="">
      <xdr:nvSpPr>
        <xdr:cNvPr id="639" name="Text Box 22"/>
        <xdr:cNvSpPr txBox="1">
          <a:spLocks noChangeArrowheads="1"/>
        </xdr:cNvSpPr>
      </xdr:nvSpPr>
      <xdr:spPr bwMode="auto">
        <a:xfrm>
          <a:off x="52006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40"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641"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42"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643"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644"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45"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646"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47"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648"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649"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239</xdr:row>
      <xdr:rowOff>0</xdr:rowOff>
    </xdr:from>
    <xdr:ext cx="57150" cy="38100"/>
    <xdr:sp macro="" textlink="">
      <xdr:nvSpPr>
        <xdr:cNvPr id="650" name="Text Box 22"/>
        <xdr:cNvSpPr txBox="1">
          <a:spLocks noChangeArrowheads="1"/>
        </xdr:cNvSpPr>
      </xdr:nvSpPr>
      <xdr:spPr bwMode="auto">
        <a:xfrm>
          <a:off x="7181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239</xdr:row>
      <xdr:rowOff>0</xdr:rowOff>
    </xdr:from>
    <xdr:ext cx="42863" cy="47625"/>
    <xdr:sp macro="" textlink="">
      <xdr:nvSpPr>
        <xdr:cNvPr id="651" name="Text Box 80"/>
        <xdr:cNvSpPr txBox="1">
          <a:spLocks noChangeArrowheads="1"/>
        </xdr:cNvSpPr>
      </xdr:nvSpPr>
      <xdr:spPr bwMode="auto">
        <a:xfrm>
          <a:off x="39528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239</xdr:row>
      <xdr:rowOff>0</xdr:rowOff>
    </xdr:from>
    <xdr:ext cx="42863" cy="47625"/>
    <xdr:sp macro="" textlink="">
      <xdr:nvSpPr>
        <xdr:cNvPr id="652" name="Text Box 117"/>
        <xdr:cNvSpPr txBox="1">
          <a:spLocks noChangeArrowheads="1"/>
        </xdr:cNvSpPr>
      </xdr:nvSpPr>
      <xdr:spPr bwMode="auto">
        <a:xfrm>
          <a:off x="38290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239</xdr:row>
      <xdr:rowOff>0</xdr:rowOff>
    </xdr:from>
    <xdr:ext cx="42863" cy="38100"/>
    <xdr:sp macro="" textlink="">
      <xdr:nvSpPr>
        <xdr:cNvPr id="653" name="Text Box 22"/>
        <xdr:cNvSpPr txBox="1">
          <a:spLocks noChangeArrowheads="1"/>
        </xdr:cNvSpPr>
      </xdr:nvSpPr>
      <xdr:spPr bwMode="auto">
        <a:xfrm>
          <a:off x="35814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239</xdr:row>
      <xdr:rowOff>0</xdr:rowOff>
    </xdr:from>
    <xdr:ext cx="57150" cy="38100"/>
    <xdr:sp macro="" textlink="">
      <xdr:nvSpPr>
        <xdr:cNvPr id="654" name="Text Box 22"/>
        <xdr:cNvSpPr txBox="1">
          <a:spLocks noChangeArrowheads="1"/>
        </xdr:cNvSpPr>
      </xdr:nvSpPr>
      <xdr:spPr bwMode="auto">
        <a:xfrm>
          <a:off x="2228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239</xdr:row>
      <xdr:rowOff>0</xdr:rowOff>
    </xdr:from>
    <xdr:ext cx="57150" cy="38100"/>
    <xdr:sp macro="" textlink="">
      <xdr:nvSpPr>
        <xdr:cNvPr id="655" name="Text Box 22"/>
        <xdr:cNvSpPr txBox="1">
          <a:spLocks noChangeArrowheads="1"/>
        </xdr:cNvSpPr>
      </xdr:nvSpPr>
      <xdr:spPr bwMode="auto">
        <a:xfrm>
          <a:off x="38385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239</xdr:row>
      <xdr:rowOff>0</xdr:rowOff>
    </xdr:from>
    <xdr:ext cx="57150" cy="38100"/>
    <xdr:sp macro="" textlink="">
      <xdr:nvSpPr>
        <xdr:cNvPr id="656" name="Text Box 22"/>
        <xdr:cNvSpPr txBox="1">
          <a:spLocks noChangeArrowheads="1"/>
        </xdr:cNvSpPr>
      </xdr:nvSpPr>
      <xdr:spPr bwMode="auto">
        <a:xfrm>
          <a:off x="55721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239</xdr:row>
      <xdr:rowOff>0</xdr:rowOff>
    </xdr:from>
    <xdr:ext cx="57150" cy="38100"/>
    <xdr:sp macro="" textlink="">
      <xdr:nvSpPr>
        <xdr:cNvPr id="657" name="Text Box 22"/>
        <xdr:cNvSpPr txBox="1">
          <a:spLocks noChangeArrowheads="1"/>
        </xdr:cNvSpPr>
      </xdr:nvSpPr>
      <xdr:spPr bwMode="auto">
        <a:xfrm>
          <a:off x="60674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658"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239</xdr:row>
      <xdr:rowOff>0</xdr:rowOff>
    </xdr:from>
    <xdr:ext cx="42863" cy="38100"/>
    <xdr:sp macro="" textlink="">
      <xdr:nvSpPr>
        <xdr:cNvPr id="659" name="Text Box 22"/>
        <xdr:cNvSpPr txBox="1">
          <a:spLocks noChangeArrowheads="1"/>
        </xdr:cNvSpPr>
      </xdr:nvSpPr>
      <xdr:spPr bwMode="auto">
        <a:xfrm>
          <a:off x="5686425"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660"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239</xdr:row>
      <xdr:rowOff>0</xdr:rowOff>
    </xdr:from>
    <xdr:ext cx="57150" cy="38100"/>
    <xdr:sp macro="" textlink="">
      <xdr:nvSpPr>
        <xdr:cNvPr id="661" name="Text Box 22"/>
        <xdr:cNvSpPr txBox="1">
          <a:spLocks noChangeArrowheads="1"/>
        </xdr:cNvSpPr>
      </xdr:nvSpPr>
      <xdr:spPr bwMode="auto">
        <a:xfrm>
          <a:off x="45815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62"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63"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239</xdr:row>
      <xdr:rowOff>0</xdr:rowOff>
    </xdr:from>
    <xdr:ext cx="57150" cy="38100"/>
    <xdr:sp macro="" textlink="">
      <xdr:nvSpPr>
        <xdr:cNvPr id="664" name="Text Box 22"/>
        <xdr:cNvSpPr txBox="1">
          <a:spLocks noChangeArrowheads="1"/>
        </xdr:cNvSpPr>
      </xdr:nvSpPr>
      <xdr:spPr bwMode="auto">
        <a:xfrm>
          <a:off x="74295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239</xdr:row>
      <xdr:rowOff>0</xdr:rowOff>
    </xdr:from>
    <xdr:ext cx="57150" cy="38100"/>
    <xdr:sp macro="" textlink="">
      <xdr:nvSpPr>
        <xdr:cNvPr id="665" name="Text Box 22"/>
        <xdr:cNvSpPr txBox="1">
          <a:spLocks noChangeArrowheads="1"/>
        </xdr:cNvSpPr>
      </xdr:nvSpPr>
      <xdr:spPr bwMode="auto">
        <a:xfrm>
          <a:off x="64389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239</xdr:row>
      <xdr:rowOff>0</xdr:rowOff>
    </xdr:from>
    <xdr:ext cx="57150" cy="38100"/>
    <xdr:sp macro="" textlink="">
      <xdr:nvSpPr>
        <xdr:cNvPr id="666" name="Text Box 22"/>
        <xdr:cNvSpPr txBox="1">
          <a:spLocks noChangeArrowheads="1"/>
        </xdr:cNvSpPr>
      </xdr:nvSpPr>
      <xdr:spPr bwMode="auto">
        <a:xfrm>
          <a:off x="32194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239</xdr:row>
      <xdr:rowOff>0</xdr:rowOff>
    </xdr:from>
    <xdr:ext cx="42863" cy="38100"/>
    <xdr:sp macro="" textlink="">
      <xdr:nvSpPr>
        <xdr:cNvPr id="667" name="Text Box 22"/>
        <xdr:cNvSpPr txBox="1">
          <a:spLocks noChangeArrowheads="1"/>
        </xdr:cNvSpPr>
      </xdr:nvSpPr>
      <xdr:spPr bwMode="auto">
        <a:xfrm>
          <a:off x="55626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239</xdr:row>
      <xdr:rowOff>0</xdr:rowOff>
    </xdr:from>
    <xdr:ext cx="57150" cy="38100"/>
    <xdr:sp macro="" textlink="">
      <xdr:nvSpPr>
        <xdr:cNvPr id="668" name="Text Box 22"/>
        <xdr:cNvSpPr txBox="1">
          <a:spLocks noChangeArrowheads="1"/>
        </xdr:cNvSpPr>
      </xdr:nvSpPr>
      <xdr:spPr bwMode="auto">
        <a:xfrm>
          <a:off x="52006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69"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670"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71"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672"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673"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74"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675"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76"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677"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678"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239</xdr:row>
      <xdr:rowOff>0</xdr:rowOff>
    </xdr:from>
    <xdr:ext cx="57150" cy="38100"/>
    <xdr:sp macro="" textlink="">
      <xdr:nvSpPr>
        <xdr:cNvPr id="679" name="Text Box 22"/>
        <xdr:cNvSpPr txBox="1">
          <a:spLocks noChangeArrowheads="1"/>
        </xdr:cNvSpPr>
      </xdr:nvSpPr>
      <xdr:spPr bwMode="auto">
        <a:xfrm>
          <a:off x="7181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239</xdr:row>
      <xdr:rowOff>0</xdr:rowOff>
    </xdr:from>
    <xdr:ext cx="42863" cy="47625"/>
    <xdr:sp macro="" textlink="">
      <xdr:nvSpPr>
        <xdr:cNvPr id="680" name="Text Box 80"/>
        <xdr:cNvSpPr txBox="1">
          <a:spLocks noChangeArrowheads="1"/>
        </xdr:cNvSpPr>
      </xdr:nvSpPr>
      <xdr:spPr bwMode="auto">
        <a:xfrm>
          <a:off x="39528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239</xdr:row>
      <xdr:rowOff>0</xdr:rowOff>
    </xdr:from>
    <xdr:ext cx="42863" cy="47625"/>
    <xdr:sp macro="" textlink="">
      <xdr:nvSpPr>
        <xdr:cNvPr id="681" name="Text Box 117"/>
        <xdr:cNvSpPr txBox="1">
          <a:spLocks noChangeArrowheads="1"/>
        </xdr:cNvSpPr>
      </xdr:nvSpPr>
      <xdr:spPr bwMode="auto">
        <a:xfrm>
          <a:off x="38290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239</xdr:row>
      <xdr:rowOff>0</xdr:rowOff>
    </xdr:from>
    <xdr:ext cx="42863" cy="38100"/>
    <xdr:sp macro="" textlink="">
      <xdr:nvSpPr>
        <xdr:cNvPr id="682" name="Text Box 22"/>
        <xdr:cNvSpPr txBox="1">
          <a:spLocks noChangeArrowheads="1"/>
        </xdr:cNvSpPr>
      </xdr:nvSpPr>
      <xdr:spPr bwMode="auto">
        <a:xfrm>
          <a:off x="35814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239</xdr:row>
      <xdr:rowOff>0</xdr:rowOff>
    </xdr:from>
    <xdr:ext cx="57150" cy="38100"/>
    <xdr:sp macro="" textlink="">
      <xdr:nvSpPr>
        <xdr:cNvPr id="683" name="Text Box 22"/>
        <xdr:cNvSpPr txBox="1">
          <a:spLocks noChangeArrowheads="1"/>
        </xdr:cNvSpPr>
      </xdr:nvSpPr>
      <xdr:spPr bwMode="auto">
        <a:xfrm>
          <a:off x="2228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239</xdr:row>
      <xdr:rowOff>0</xdr:rowOff>
    </xdr:from>
    <xdr:ext cx="57150" cy="38100"/>
    <xdr:sp macro="" textlink="">
      <xdr:nvSpPr>
        <xdr:cNvPr id="684" name="Text Box 22"/>
        <xdr:cNvSpPr txBox="1">
          <a:spLocks noChangeArrowheads="1"/>
        </xdr:cNvSpPr>
      </xdr:nvSpPr>
      <xdr:spPr bwMode="auto">
        <a:xfrm>
          <a:off x="38385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239</xdr:row>
      <xdr:rowOff>0</xdr:rowOff>
    </xdr:from>
    <xdr:ext cx="57150" cy="38100"/>
    <xdr:sp macro="" textlink="">
      <xdr:nvSpPr>
        <xdr:cNvPr id="685" name="Text Box 22"/>
        <xdr:cNvSpPr txBox="1">
          <a:spLocks noChangeArrowheads="1"/>
        </xdr:cNvSpPr>
      </xdr:nvSpPr>
      <xdr:spPr bwMode="auto">
        <a:xfrm>
          <a:off x="55721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239</xdr:row>
      <xdr:rowOff>0</xdr:rowOff>
    </xdr:from>
    <xdr:ext cx="57150" cy="38100"/>
    <xdr:sp macro="" textlink="">
      <xdr:nvSpPr>
        <xdr:cNvPr id="686" name="Text Box 22"/>
        <xdr:cNvSpPr txBox="1">
          <a:spLocks noChangeArrowheads="1"/>
        </xdr:cNvSpPr>
      </xdr:nvSpPr>
      <xdr:spPr bwMode="auto">
        <a:xfrm>
          <a:off x="60674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687"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239</xdr:row>
      <xdr:rowOff>0</xdr:rowOff>
    </xdr:from>
    <xdr:ext cx="42863" cy="38100"/>
    <xdr:sp macro="" textlink="">
      <xdr:nvSpPr>
        <xdr:cNvPr id="688" name="Text Box 22"/>
        <xdr:cNvSpPr txBox="1">
          <a:spLocks noChangeArrowheads="1"/>
        </xdr:cNvSpPr>
      </xdr:nvSpPr>
      <xdr:spPr bwMode="auto">
        <a:xfrm>
          <a:off x="5686425"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689"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239</xdr:row>
      <xdr:rowOff>0</xdr:rowOff>
    </xdr:from>
    <xdr:ext cx="57150" cy="38100"/>
    <xdr:sp macro="" textlink="">
      <xdr:nvSpPr>
        <xdr:cNvPr id="690" name="Text Box 22"/>
        <xdr:cNvSpPr txBox="1">
          <a:spLocks noChangeArrowheads="1"/>
        </xdr:cNvSpPr>
      </xdr:nvSpPr>
      <xdr:spPr bwMode="auto">
        <a:xfrm>
          <a:off x="45815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91"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92"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239</xdr:row>
      <xdr:rowOff>0</xdr:rowOff>
    </xdr:from>
    <xdr:ext cx="57150" cy="38100"/>
    <xdr:sp macro="" textlink="">
      <xdr:nvSpPr>
        <xdr:cNvPr id="693" name="Text Box 22"/>
        <xdr:cNvSpPr txBox="1">
          <a:spLocks noChangeArrowheads="1"/>
        </xdr:cNvSpPr>
      </xdr:nvSpPr>
      <xdr:spPr bwMode="auto">
        <a:xfrm>
          <a:off x="64389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239</xdr:row>
      <xdr:rowOff>0</xdr:rowOff>
    </xdr:from>
    <xdr:ext cx="57150" cy="38100"/>
    <xdr:sp macro="" textlink="">
      <xdr:nvSpPr>
        <xdr:cNvPr id="694" name="Text Box 22"/>
        <xdr:cNvSpPr txBox="1">
          <a:spLocks noChangeArrowheads="1"/>
        </xdr:cNvSpPr>
      </xdr:nvSpPr>
      <xdr:spPr bwMode="auto">
        <a:xfrm>
          <a:off x="32194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239</xdr:row>
      <xdr:rowOff>0</xdr:rowOff>
    </xdr:from>
    <xdr:ext cx="42863" cy="38100"/>
    <xdr:sp macro="" textlink="">
      <xdr:nvSpPr>
        <xdr:cNvPr id="695" name="Text Box 22"/>
        <xdr:cNvSpPr txBox="1">
          <a:spLocks noChangeArrowheads="1"/>
        </xdr:cNvSpPr>
      </xdr:nvSpPr>
      <xdr:spPr bwMode="auto">
        <a:xfrm>
          <a:off x="55626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239</xdr:row>
      <xdr:rowOff>0</xdr:rowOff>
    </xdr:from>
    <xdr:ext cx="57150" cy="38100"/>
    <xdr:sp macro="" textlink="">
      <xdr:nvSpPr>
        <xdr:cNvPr id="696" name="Text Box 22"/>
        <xdr:cNvSpPr txBox="1">
          <a:spLocks noChangeArrowheads="1"/>
        </xdr:cNvSpPr>
      </xdr:nvSpPr>
      <xdr:spPr bwMode="auto">
        <a:xfrm>
          <a:off x="52006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97"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698"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99"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700"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701"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702"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703"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704"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705"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706"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239</xdr:row>
      <xdr:rowOff>0</xdr:rowOff>
    </xdr:from>
    <xdr:ext cx="57150" cy="38100"/>
    <xdr:sp macro="" textlink="">
      <xdr:nvSpPr>
        <xdr:cNvPr id="707" name="Text Box 22"/>
        <xdr:cNvSpPr txBox="1">
          <a:spLocks noChangeArrowheads="1"/>
        </xdr:cNvSpPr>
      </xdr:nvSpPr>
      <xdr:spPr bwMode="auto">
        <a:xfrm>
          <a:off x="7181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38100</xdr:colOff>
      <xdr:row>366</xdr:row>
      <xdr:rowOff>323850</xdr:rowOff>
    </xdr:from>
    <xdr:to>
      <xdr:col>5</xdr:col>
      <xdr:colOff>95250</xdr:colOff>
      <xdr:row>367</xdr:row>
      <xdr:rowOff>142875</xdr:rowOff>
    </xdr:to>
    <xdr:sp macro="" textlink="">
      <xdr:nvSpPr>
        <xdr:cNvPr id="709" name="円/楕円 404"/>
        <xdr:cNvSpPr/>
      </xdr:nvSpPr>
      <xdr:spPr bwMode="auto">
        <a:xfrm>
          <a:off x="533400" y="96812100"/>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24</xdr:col>
      <xdr:colOff>104775</xdr:colOff>
      <xdr:row>7</xdr:row>
      <xdr:rowOff>19050</xdr:rowOff>
    </xdr:from>
    <xdr:to>
      <xdr:col>29</xdr:col>
      <xdr:colOff>28575</xdr:colOff>
      <xdr:row>7</xdr:row>
      <xdr:rowOff>342900</xdr:rowOff>
    </xdr:to>
    <xdr:sp macro="" textlink="">
      <xdr:nvSpPr>
        <xdr:cNvPr id="711" name="楕円 710"/>
        <xdr:cNvSpPr/>
      </xdr:nvSpPr>
      <xdr:spPr>
        <a:xfrm>
          <a:off x="3076575" y="2009775"/>
          <a:ext cx="542925" cy="3238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114300</xdr:colOff>
      <xdr:row>17</xdr:row>
      <xdr:rowOff>0</xdr:rowOff>
    </xdr:from>
    <xdr:ext cx="61912" cy="38100"/>
    <xdr:sp macro="" textlink="">
      <xdr:nvSpPr>
        <xdr:cNvPr id="713" name="Text Box 80"/>
        <xdr:cNvSpPr txBox="1">
          <a:spLocks noChangeArrowheads="1"/>
        </xdr:cNvSpPr>
      </xdr:nvSpPr>
      <xdr:spPr bwMode="auto">
        <a:xfrm>
          <a:off x="2714625" y="5486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xdr:row>
      <xdr:rowOff>0</xdr:rowOff>
    </xdr:from>
    <xdr:ext cx="61912" cy="38100"/>
    <xdr:sp macro="" textlink="">
      <xdr:nvSpPr>
        <xdr:cNvPr id="714" name="Text Box 80"/>
        <xdr:cNvSpPr txBox="1">
          <a:spLocks noChangeArrowheads="1"/>
        </xdr:cNvSpPr>
      </xdr:nvSpPr>
      <xdr:spPr bwMode="auto">
        <a:xfrm>
          <a:off x="2714625" y="5486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xdr:row>
      <xdr:rowOff>0</xdr:rowOff>
    </xdr:from>
    <xdr:ext cx="61912" cy="38100"/>
    <xdr:sp macro="" textlink="">
      <xdr:nvSpPr>
        <xdr:cNvPr id="715" name="Text Box 80"/>
        <xdr:cNvSpPr txBox="1">
          <a:spLocks noChangeArrowheads="1"/>
        </xdr:cNvSpPr>
      </xdr:nvSpPr>
      <xdr:spPr bwMode="auto">
        <a:xfrm>
          <a:off x="2714625" y="5486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xdr:row>
      <xdr:rowOff>0</xdr:rowOff>
    </xdr:from>
    <xdr:ext cx="61912" cy="38100"/>
    <xdr:sp macro="" textlink="">
      <xdr:nvSpPr>
        <xdr:cNvPr id="716" name="Text Box 80"/>
        <xdr:cNvSpPr txBox="1">
          <a:spLocks noChangeArrowheads="1"/>
        </xdr:cNvSpPr>
      </xdr:nvSpPr>
      <xdr:spPr bwMode="auto">
        <a:xfrm>
          <a:off x="2714625" y="5486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xdr:row>
      <xdr:rowOff>0</xdr:rowOff>
    </xdr:from>
    <xdr:ext cx="61912" cy="38100"/>
    <xdr:sp macro="" textlink="">
      <xdr:nvSpPr>
        <xdr:cNvPr id="717" name="Text Box 80"/>
        <xdr:cNvSpPr txBox="1">
          <a:spLocks noChangeArrowheads="1"/>
        </xdr:cNvSpPr>
      </xdr:nvSpPr>
      <xdr:spPr bwMode="auto">
        <a:xfrm>
          <a:off x="2714625" y="5486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xdr:row>
      <xdr:rowOff>0</xdr:rowOff>
    </xdr:from>
    <xdr:ext cx="61912" cy="38100"/>
    <xdr:sp macro="" textlink="">
      <xdr:nvSpPr>
        <xdr:cNvPr id="718" name="Text Box 80"/>
        <xdr:cNvSpPr txBox="1">
          <a:spLocks noChangeArrowheads="1"/>
        </xdr:cNvSpPr>
      </xdr:nvSpPr>
      <xdr:spPr bwMode="auto">
        <a:xfrm>
          <a:off x="2714625" y="5486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19</xdr:col>
      <xdr:colOff>38100</xdr:colOff>
      <xdr:row>18</xdr:row>
      <xdr:rowOff>0</xdr:rowOff>
    </xdr:from>
    <xdr:to>
      <xdr:col>22</xdr:col>
      <xdr:colOff>57150</xdr:colOff>
      <xdr:row>18</xdr:row>
      <xdr:rowOff>342900</xdr:rowOff>
    </xdr:to>
    <xdr:sp macro="" textlink="">
      <xdr:nvSpPr>
        <xdr:cNvPr id="719" name="楕円 718"/>
        <xdr:cNvSpPr/>
      </xdr:nvSpPr>
      <xdr:spPr>
        <a:xfrm>
          <a:off x="2390775" y="6181725"/>
          <a:ext cx="390525"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9525</xdr:colOff>
      <xdr:row>18</xdr:row>
      <xdr:rowOff>19050</xdr:rowOff>
    </xdr:from>
    <xdr:to>
      <xdr:col>37</xdr:col>
      <xdr:colOff>28575</xdr:colOff>
      <xdr:row>18</xdr:row>
      <xdr:rowOff>361950</xdr:rowOff>
    </xdr:to>
    <xdr:sp macro="" textlink="">
      <xdr:nvSpPr>
        <xdr:cNvPr id="720" name="楕円 719"/>
        <xdr:cNvSpPr/>
      </xdr:nvSpPr>
      <xdr:spPr>
        <a:xfrm>
          <a:off x="4219575" y="6200775"/>
          <a:ext cx="390525"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114300</xdr:colOff>
      <xdr:row>245</xdr:row>
      <xdr:rowOff>238125</xdr:rowOff>
    </xdr:from>
    <xdr:to>
      <xdr:col>31</xdr:col>
      <xdr:colOff>19050</xdr:colOff>
      <xdr:row>247</xdr:row>
      <xdr:rowOff>38100</xdr:rowOff>
    </xdr:to>
    <xdr:sp macro="" textlink="">
      <xdr:nvSpPr>
        <xdr:cNvPr id="721" name="楕円 720"/>
        <xdr:cNvSpPr/>
      </xdr:nvSpPr>
      <xdr:spPr>
        <a:xfrm>
          <a:off x="2466975" y="62826900"/>
          <a:ext cx="1390650" cy="3143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66675</xdr:colOff>
      <xdr:row>245</xdr:row>
      <xdr:rowOff>257175</xdr:rowOff>
    </xdr:from>
    <xdr:to>
      <xdr:col>37</xdr:col>
      <xdr:colOff>9525</xdr:colOff>
      <xdr:row>247</xdr:row>
      <xdr:rowOff>9525</xdr:rowOff>
    </xdr:to>
    <xdr:sp macro="" textlink="">
      <xdr:nvSpPr>
        <xdr:cNvPr id="724" name="楕円 723"/>
        <xdr:cNvSpPr/>
      </xdr:nvSpPr>
      <xdr:spPr>
        <a:xfrm>
          <a:off x="3905250" y="62845950"/>
          <a:ext cx="68580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57150</xdr:colOff>
      <xdr:row>246</xdr:row>
      <xdr:rowOff>9525</xdr:rowOff>
    </xdr:from>
    <xdr:to>
      <xdr:col>52</xdr:col>
      <xdr:colOff>0</xdr:colOff>
      <xdr:row>247</xdr:row>
      <xdr:rowOff>28575</xdr:rowOff>
    </xdr:to>
    <xdr:sp macro="" textlink="">
      <xdr:nvSpPr>
        <xdr:cNvPr id="725" name="楕円 724"/>
        <xdr:cNvSpPr/>
      </xdr:nvSpPr>
      <xdr:spPr>
        <a:xfrm>
          <a:off x="5753100" y="62865000"/>
          <a:ext cx="68580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19049</xdr:colOff>
      <xdr:row>247</xdr:row>
      <xdr:rowOff>19050</xdr:rowOff>
    </xdr:from>
    <xdr:to>
      <xdr:col>26</xdr:col>
      <xdr:colOff>95249</xdr:colOff>
      <xdr:row>248</xdr:row>
      <xdr:rowOff>38100</xdr:rowOff>
    </xdr:to>
    <xdr:sp macro="" textlink="">
      <xdr:nvSpPr>
        <xdr:cNvPr id="726" name="楕円 725"/>
        <xdr:cNvSpPr/>
      </xdr:nvSpPr>
      <xdr:spPr>
        <a:xfrm>
          <a:off x="2371724" y="63122175"/>
          <a:ext cx="942975"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256</xdr:row>
      <xdr:rowOff>0</xdr:rowOff>
    </xdr:from>
    <xdr:to>
      <xdr:col>33</xdr:col>
      <xdr:colOff>19050</xdr:colOff>
      <xdr:row>256</xdr:row>
      <xdr:rowOff>342900</xdr:rowOff>
    </xdr:to>
    <xdr:sp macro="" textlink="">
      <xdr:nvSpPr>
        <xdr:cNvPr id="727" name="楕円 726"/>
        <xdr:cNvSpPr/>
      </xdr:nvSpPr>
      <xdr:spPr>
        <a:xfrm>
          <a:off x="3714750" y="65331975"/>
          <a:ext cx="390525"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19050</xdr:colOff>
      <xdr:row>256</xdr:row>
      <xdr:rowOff>0</xdr:rowOff>
    </xdr:from>
    <xdr:to>
      <xdr:col>62</xdr:col>
      <xdr:colOff>38100</xdr:colOff>
      <xdr:row>256</xdr:row>
      <xdr:rowOff>342900</xdr:rowOff>
    </xdr:to>
    <xdr:sp macro="" textlink="">
      <xdr:nvSpPr>
        <xdr:cNvPr id="728" name="楕円 727"/>
        <xdr:cNvSpPr/>
      </xdr:nvSpPr>
      <xdr:spPr>
        <a:xfrm>
          <a:off x="7324725" y="65331975"/>
          <a:ext cx="390525"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66674</xdr:colOff>
      <xdr:row>256</xdr:row>
      <xdr:rowOff>333375</xdr:rowOff>
    </xdr:from>
    <xdr:to>
      <xdr:col>39</xdr:col>
      <xdr:colOff>19049</xdr:colOff>
      <xdr:row>258</xdr:row>
      <xdr:rowOff>76200</xdr:rowOff>
    </xdr:to>
    <xdr:sp macro="" textlink="">
      <xdr:nvSpPr>
        <xdr:cNvPr id="730" name="楕円 729"/>
        <xdr:cNvSpPr/>
      </xdr:nvSpPr>
      <xdr:spPr>
        <a:xfrm>
          <a:off x="3286124" y="65665350"/>
          <a:ext cx="1562100"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114300</xdr:colOff>
      <xdr:row>258</xdr:row>
      <xdr:rowOff>228600</xdr:rowOff>
    </xdr:from>
    <xdr:to>
      <xdr:col>38</xdr:col>
      <xdr:colOff>95250</xdr:colOff>
      <xdr:row>260</xdr:row>
      <xdr:rowOff>19050</xdr:rowOff>
    </xdr:to>
    <xdr:sp macro="" textlink="">
      <xdr:nvSpPr>
        <xdr:cNvPr id="731" name="楕円 730"/>
        <xdr:cNvSpPr/>
      </xdr:nvSpPr>
      <xdr:spPr>
        <a:xfrm>
          <a:off x="3952875" y="66160650"/>
          <a:ext cx="847725"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9525</xdr:colOff>
      <xdr:row>260</xdr:row>
      <xdr:rowOff>19050</xdr:rowOff>
    </xdr:from>
    <xdr:to>
      <xdr:col>25</xdr:col>
      <xdr:colOff>28575</xdr:colOff>
      <xdr:row>260</xdr:row>
      <xdr:rowOff>361950</xdr:rowOff>
    </xdr:to>
    <xdr:sp macro="" textlink="">
      <xdr:nvSpPr>
        <xdr:cNvPr id="732" name="楕円 731"/>
        <xdr:cNvSpPr/>
      </xdr:nvSpPr>
      <xdr:spPr>
        <a:xfrm>
          <a:off x="2362200" y="66503550"/>
          <a:ext cx="762000"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57150</xdr:colOff>
      <xdr:row>0</xdr:row>
      <xdr:rowOff>57150</xdr:rowOff>
    </xdr:from>
    <xdr:to>
      <xdr:col>62</xdr:col>
      <xdr:colOff>0</xdr:colOff>
      <xdr:row>1</xdr:row>
      <xdr:rowOff>200025</xdr:rowOff>
    </xdr:to>
    <xdr:sp macro="" textlink="">
      <xdr:nvSpPr>
        <xdr:cNvPr id="733" name="テキスト ボックス 732"/>
        <xdr:cNvSpPr txBox="1"/>
      </xdr:nvSpPr>
      <xdr:spPr>
        <a:xfrm>
          <a:off x="6867525" y="57150"/>
          <a:ext cx="809625" cy="33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明朝" panose="02020609040205080304" pitchFamily="17" charset="-128"/>
              <a:ea typeface="ＭＳ 明朝" panose="02020609040205080304" pitchFamily="17" charset="-128"/>
            </a:rPr>
            <a:t>記入例</a:t>
          </a:r>
        </a:p>
      </xdr:txBody>
    </xdr:sp>
    <xdr:clientData/>
  </xdr:twoCellAnchor>
  <xdr:twoCellAnchor>
    <xdr:from>
      <xdr:col>20</xdr:col>
      <xdr:colOff>47625</xdr:colOff>
      <xdr:row>23</xdr:row>
      <xdr:rowOff>47625</xdr:rowOff>
    </xdr:from>
    <xdr:to>
      <xdr:col>27</xdr:col>
      <xdr:colOff>28576</xdr:colOff>
      <xdr:row>23</xdr:row>
      <xdr:rowOff>342900</xdr:rowOff>
    </xdr:to>
    <xdr:sp macro="" textlink="">
      <xdr:nvSpPr>
        <xdr:cNvPr id="734" name="楕円 733"/>
        <xdr:cNvSpPr/>
      </xdr:nvSpPr>
      <xdr:spPr>
        <a:xfrm>
          <a:off x="2524125" y="8134350"/>
          <a:ext cx="847726"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104775</xdr:colOff>
      <xdr:row>25</xdr:row>
      <xdr:rowOff>47625</xdr:rowOff>
    </xdr:from>
    <xdr:to>
      <xdr:col>27</xdr:col>
      <xdr:colOff>85726</xdr:colOff>
      <xdr:row>25</xdr:row>
      <xdr:rowOff>342900</xdr:rowOff>
    </xdr:to>
    <xdr:sp macro="" textlink="">
      <xdr:nvSpPr>
        <xdr:cNvPr id="735" name="楕円 734"/>
        <xdr:cNvSpPr/>
      </xdr:nvSpPr>
      <xdr:spPr>
        <a:xfrm>
          <a:off x="2581275" y="8896350"/>
          <a:ext cx="847726"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104775</xdr:colOff>
      <xdr:row>26</xdr:row>
      <xdr:rowOff>57150</xdr:rowOff>
    </xdr:from>
    <xdr:to>
      <xdr:col>27</xdr:col>
      <xdr:colOff>85726</xdr:colOff>
      <xdr:row>26</xdr:row>
      <xdr:rowOff>352425</xdr:rowOff>
    </xdr:to>
    <xdr:sp macro="" textlink="">
      <xdr:nvSpPr>
        <xdr:cNvPr id="736" name="楕円 735"/>
        <xdr:cNvSpPr/>
      </xdr:nvSpPr>
      <xdr:spPr>
        <a:xfrm>
          <a:off x="2581275" y="9286875"/>
          <a:ext cx="847726"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28575</xdr:colOff>
      <xdr:row>29</xdr:row>
      <xdr:rowOff>0</xdr:rowOff>
    </xdr:from>
    <xdr:to>
      <xdr:col>44</xdr:col>
      <xdr:colOff>19050</xdr:colOff>
      <xdr:row>30</xdr:row>
      <xdr:rowOff>19050</xdr:rowOff>
    </xdr:to>
    <xdr:sp macro="" textlink="">
      <xdr:nvSpPr>
        <xdr:cNvPr id="737" name="楕円 736"/>
        <xdr:cNvSpPr/>
      </xdr:nvSpPr>
      <xdr:spPr>
        <a:xfrm>
          <a:off x="4733925" y="10372725"/>
          <a:ext cx="733425"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29</xdr:row>
      <xdr:rowOff>0</xdr:rowOff>
    </xdr:from>
    <xdr:to>
      <xdr:col>25</xdr:col>
      <xdr:colOff>9525</xdr:colOff>
      <xdr:row>30</xdr:row>
      <xdr:rowOff>19050</xdr:rowOff>
    </xdr:to>
    <xdr:sp macro="" textlink="">
      <xdr:nvSpPr>
        <xdr:cNvPr id="738" name="楕円 737"/>
        <xdr:cNvSpPr/>
      </xdr:nvSpPr>
      <xdr:spPr>
        <a:xfrm>
          <a:off x="2371725" y="10372725"/>
          <a:ext cx="733425"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239</xdr:row>
      <xdr:rowOff>38100</xdr:rowOff>
    </xdr:from>
    <xdr:to>
      <xdr:col>33</xdr:col>
      <xdr:colOff>104775</xdr:colOff>
      <xdr:row>239</xdr:row>
      <xdr:rowOff>342900</xdr:rowOff>
    </xdr:to>
    <xdr:sp macro="" textlink="">
      <xdr:nvSpPr>
        <xdr:cNvPr id="739" name="楕円 738"/>
        <xdr:cNvSpPr/>
      </xdr:nvSpPr>
      <xdr:spPr>
        <a:xfrm>
          <a:off x="3362325" y="60626625"/>
          <a:ext cx="828675" cy="3048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66675</xdr:colOff>
      <xdr:row>239</xdr:row>
      <xdr:rowOff>57150</xdr:rowOff>
    </xdr:from>
    <xdr:to>
      <xdr:col>41</xdr:col>
      <xdr:colOff>28575</xdr:colOff>
      <xdr:row>239</xdr:row>
      <xdr:rowOff>361950</xdr:rowOff>
    </xdr:to>
    <xdr:sp macro="" textlink="">
      <xdr:nvSpPr>
        <xdr:cNvPr id="740" name="楕円 739"/>
        <xdr:cNvSpPr/>
      </xdr:nvSpPr>
      <xdr:spPr>
        <a:xfrm>
          <a:off x="4276725" y="60645675"/>
          <a:ext cx="828675" cy="3048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92</xdr:row>
      <xdr:rowOff>0</xdr:rowOff>
    </xdr:from>
    <xdr:to>
      <xdr:col>8</xdr:col>
      <xdr:colOff>76200</xdr:colOff>
      <xdr:row>92</xdr:row>
      <xdr:rowOff>238126</xdr:rowOff>
    </xdr:to>
    <xdr:sp macro="" textlink="">
      <xdr:nvSpPr>
        <xdr:cNvPr id="741" name="楕円 740"/>
        <xdr:cNvSpPr/>
      </xdr:nvSpPr>
      <xdr:spPr>
        <a:xfrm>
          <a:off x="619125" y="27527250"/>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104775</xdr:colOff>
      <xdr:row>94</xdr:row>
      <xdr:rowOff>9525</xdr:rowOff>
    </xdr:from>
    <xdr:to>
      <xdr:col>12</xdr:col>
      <xdr:colOff>38100</xdr:colOff>
      <xdr:row>95</xdr:row>
      <xdr:rowOff>1</xdr:rowOff>
    </xdr:to>
    <xdr:sp macro="" textlink="">
      <xdr:nvSpPr>
        <xdr:cNvPr id="742" name="楕円 741"/>
        <xdr:cNvSpPr/>
      </xdr:nvSpPr>
      <xdr:spPr>
        <a:xfrm>
          <a:off x="723900" y="28032075"/>
          <a:ext cx="80010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66675</xdr:colOff>
      <xdr:row>93</xdr:row>
      <xdr:rowOff>0</xdr:rowOff>
    </xdr:from>
    <xdr:to>
      <xdr:col>17</xdr:col>
      <xdr:colOff>19050</xdr:colOff>
      <xdr:row>93</xdr:row>
      <xdr:rowOff>238126</xdr:rowOff>
    </xdr:to>
    <xdr:sp macro="" textlink="">
      <xdr:nvSpPr>
        <xdr:cNvPr id="743" name="楕円 742"/>
        <xdr:cNvSpPr/>
      </xdr:nvSpPr>
      <xdr:spPr>
        <a:xfrm>
          <a:off x="1676400" y="27774900"/>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101</xdr:row>
      <xdr:rowOff>0</xdr:rowOff>
    </xdr:from>
    <xdr:to>
      <xdr:col>9</xdr:col>
      <xdr:colOff>66675</xdr:colOff>
      <xdr:row>101</xdr:row>
      <xdr:rowOff>238126</xdr:rowOff>
    </xdr:to>
    <xdr:sp macro="" textlink="">
      <xdr:nvSpPr>
        <xdr:cNvPr id="744" name="楕円 743"/>
        <xdr:cNvSpPr/>
      </xdr:nvSpPr>
      <xdr:spPr>
        <a:xfrm>
          <a:off x="733425" y="29756100"/>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94</xdr:row>
      <xdr:rowOff>9525</xdr:rowOff>
    </xdr:from>
    <xdr:to>
      <xdr:col>25</xdr:col>
      <xdr:colOff>85725</xdr:colOff>
      <xdr:row>95</xdr:row>
      <xdr:rowOff>1</xdr:rowOff>
    </xdr:to>
    <xdr:sp macro="" textlink="">
      <xdr:nvSpPr>
        <xdr:cNvPr id="745" name="楕円 744"/>
        <xdr:cNvSpPr/>
      </xdr:nvSpPr>
      <xdr:spPr>
        <a:xfrm>
          <a:off x="2733675" y="28032075"/>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104775</xdr:colOff>
      <xdr:row>97</xdr:row>
      <xdr:rowOff>238125</xdr:rowOff>
    </xdr:from>
    <xdr:to>
      <xdr:col>25</xdr:col>
      <xdr:colOff>57150</xdr:colOff>
      <xdr:row>98</xdr:row>
      <xdr:rowOff>228601</xdr:rowOff>
    </xdr:to>
    <xdr:sp macro="" textlink="">
      <xdr:nvSpPr>
        <xdr:cNvPr id="746" name="楕円 745"/>
        <xdr:cNvSpPr/>
      </xdr:nvSpPr>
      <xdr:spPr>
        <a:xfrm>
          <a:off x="2705100" y="29003625"/>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100</xdr:row>
      <xdr:rowOff>0</xdr:rowOff>
    </xdr:from>
    <xdr:to>
      <xdr:col>25</xdr:col>
      <xdr:colOff>76200</xdr:colOff>
      <xdr:row>100</xdr:row>
      <xdr:rowOff>238126</xdr:rowOff>
    </xdr:to>
    <xdr:sp macro="" textlink="">
      <xdr:nvSpPr>
        <xdr:cNvPr id="747" name="楕円 746"/>
        <xdr:cNvSpPr/>
      </xdr:nvSpPr>
      <xdr:spPr>
        <a:xfrm>
          <a:off x="2724150" y="29508450"/>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111</xdr:row>
      <xdr:rowOff>0</xdr:rowOff>
    </xdr:from>
    <xdr:to>
      <xdr:col>12</xdr:col>
      <xdr:colOff>9525</xdr:colOff>
      <xdr:row>112</xdr:row>
      <xdr:rowOff>28576</xdr:rowOff>
    </xdr:to>
    <xdr:sp macro="" textlink="">
      <xdr:nvSpPr>
        <xdr:cNvPr id="748" name="楕円 747"/>
        <xdr:cNvSpPr/>
      </xdr:nvSpPr>
      <xdr:spPr>
        <a:xfrm>
          <a:off x="866775" y="32175450"/>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114300</xdr:colOff>
      <xdr:row>115</xdr:row>
      <xdr:rowOff>9525</xdr:rowOff>
    </xdr:from>
    <xdr:to>
      <xdr:col>12</xdr:col>
      <xdr:colOff>0</xdr:colOff>
      <xdr:row>116</xdr:row>
      <xdr:rowOff>38101</xdr:rowOff>
    </xdr:to>
    <xdr:sp macro="" textlink="">
      <xdr:nvSpPr>
        <xdr:cNvPr id="749" name="楕円 748"/>
        <xdr:cNvSpPr/>
      </xdr:nvSpPr>
      <xdr:spPr>
        <a:xfrm>
          <a:off x="857250" y="32794575"/>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114300</xdr:colOff>
      <xdr:row>120</xdr:row>
      <xdr:rowOff>114300</xdr:rowOff>
    </xdr:from>
    <xdr:to>
      <xdr:col>12</xdr:col>
      <xdr:colOff>0</xdr:colOff>
      <xdr:row>122</xdr:row>
      <xdr:rowOff>104776</xdr:rowOff>
    </xdr:to>
    <xdr:sp macro="" textlink="">
      <xdr:nvSpPr>
        <xdr:cNvPr id="750" name="楕円 749"/>
        <xdr:cNvSpPr/>
      </xdr:nvSpPr>
      <xdr:spPr>
        <a:xfrm>
          <a:off x="857250" y="33804225"/>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113</xdr:row>
      <xdr:rowOff>0</xdr:rowOff>
    </xdr:from>
    <xdr:to>
      <xdr:col>48</xdr:col>
      <xdr:colOff>19050</xdr:colOff>
      <xdr:row>113</xdr:row>
      <xdr:rowOff>9525</xdr:rowOff>
    </xdr:to>
    <xdr:cxnSp macro="">
      <xdr:nvCxnSpPr>
        <xdr:cNvPr id="751" name="直線矢印コネクタ 750"/>
        <xdr:cNvCxnSpPr/>
      </xdr:nvCxnSpPr>
      <xdr:spPr bwMode="auto">
        <a:xfrm>
          <a:off x="3219450" y="32508825"/>
          <a:ext cx="2743200" cy="9525"/>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12</xdr:col>
      <xdr:colOff>104775</xdr:colOff>
      <xdr:row>117</xdr:row>
      <xdr:rowOff>0</xdr:rowOff>
    </xdr:from>
    <xdr:to>
      <xdr:col>32</xdr:col>
      <xdr:colOff>66675</xdr:colOff>
      <xdr:row>117</xdr:row>
      <xdr:rowOff>0</xdr:rowOff>
    </xdr:to>
    <xdr:cxnSp macro="">
      <xdr:nvCxnSpPr>
        <xdr:cNvPr id="752" name="直線矢印コネクタ 751"/>
        <xdr:cNvCxnSpPr/>
      </xdr:nvCxnSpPr>
      <xdr:spPr bwMode="auto">
        <a:xfrm>
          <a:off x="1590675" y="33118425"/>
          <a:ext cx="2438400"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27</xdr:col>
      <xdr:colOff>95250</xdr:colOff>
      <xdr:row>121</xdr:row>
      <xdr:rowOff>0</xdr:rowOff>
    </xdr:from>
    <xdr:to>
      <xdr:col>47</xdr:col>
      <xdr:colOff>57150</xdr:colOff>
      <xdr:row>121</xdr:row>
      <xdr:rowOff>0</xdr:rowOff>
    </xdr:to>
    <xdr:cxnSp macro="">
      <xdr:nvCxnSpPr>
        <xdr:cNvPr id="753" name="直線矢印コネクタ 752"/>
        <xdr:cNvCxnSpPr/>
      </xdr:nvCxnSpPr>
      <xdr:spPr bwMode="auto">
        <a:xfrm>
          <a:off x="3438525" y="33813750"/>
          <a:ext cx="2438400"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xdr:col>
      <xdr:colOff>0</xdr:colOff>
      <xdr:row>135</xdr:row>
      <xdr:rowOff>47625</xdr:rowOff>
    </xdr:from>
    <xdr:to>
      <xdr:col>12</xdr:col>
      <xdr:colOff>9525</xdr:colOff>
      <xdr:row>135</xdr:row>
      <xdr:rowOff>285751</xdr:rowOff>
    </xdr:to>
    <xdr:sp macro="" textlink="">
      <xdr:nvSpPr>
        <xdr:cNvPr id="754" name="楕円 753"/>
        <xdr:cNvSpPr/>
      </xdr:nvSpPr>
      <xdr:spPr>
        <a:xfrm>
          <a:off x="866775" y="36737925"/>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104775</xdr:colOff>
      <xdr:row>141</xdr:row>
      <xdr:rowOff>19050</xdr:rowOff>
    </xdr:from>
    <xdr:to>
      <xdr:col>11</xdr:col>
      <xdr:colOff>114300</xdr:colOff>
      <xdr:row>142</xdr:row>
      <xdr:rowOff>133351</xdr:rowOff>
    </xdr:to>
    <xdr:sp macro="" textlink="">
      <xdr:nvSpPr>
        <xdr:cNvPr id="755" name="楕円 754"/>
        <xdr:cNvSpPr/>
      </xdr:nvSpPr>
      <xdr:spPr>
        <a:xfrm>
          <a:off x="847725" y="37738050"/>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114300</xdr:colOff>
      <xdr:row>145</xdr:row>
      <xdr:rowOff>19050</xdr:rowOff>
    </xdr:from>
    <xdr:to>
      <xdr:col>12</xdr:col>
      <xdr:colOff>0</xdr:colOff>
      <xdr:row>146</xdr:row>
      <xdr:rowOff>133351</xdr:rowOff>
    </xdr:to>
    <xdr:sp macro="" textlink="">
      <xdr:nvSpPr>
        <xdr:cNvPr id="756" name="楕円 755"/>
        <xdr:cNvSpPr/>
      </xdr:nvSpPr>
      <xdr:spPr>
        <a:xfrm>
          <a:off x="857250" y="38347650"/>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114300</xdr:colOff>
      <xdr:row>149</xdr:row>
      <xdr:rowOff>9525</xdr:rowOff>
    </xdr:from>
    <xdr:to>
      <xdr:col>12</xdr:col>
      <xdr:colOff>0</xdr:colOff>
      <xdr:row>150</xdr:row>
      <xdr:rowOff>123826</xdr:rowOff>
    </xdr:to>
    <xdr:sp macro="" textlink="">
      <xdr:nvSpPr>
        <xdr:cNvPr id="757" name="楕円 756"/>
        <xdr:cNvSpPr/>
      </xdr:nvSpPr>
      <xdr:spPr>
        <a:xfrm>
          <a:off x="857250" y="38947725"/>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85725</xdr:colOff>
      <xdr:row>137</xdr:row>
      <xdr:rowOff>9525</xdr:rowOff>
    </xdr:from>
    <xdr:to>
      <xdr:col>32</xdr:col>
      <xdr:colOff>47625</xdr:colOff>
      <xdr:row>137</xdr:row>
      <xdr:rowOff>9525</xdr:rowOff>
    </xdr:to>
    <xdr:cxnSp macro="">
      <xdr:nvCxnSpPr>
        <xdr:cNvPr id="758" name="直線矢印コネクタ 757"/>
        <xdr:cNvCxnSpPr/>
      </xdr:nvCxnSpPr>
      <xdr:spPr bwMode="auto">
        <a:xfrm>
          <a:off x="1571625" y="37118925"/>
          <a:ext cx="2438400"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29</xdr:col>
      <xdr:colOff>57150</xdr:colOff>
      <xdr:row>140</xdr:row>
      <xdr:rowOff>114300</xdr:rowOff>
    </xdr:from>
    <xdr:to>
      <xdr:col>44</xdr:col>
      <xdr:colOff>0</xdr:colOff>
      <xdr:row>140</xdr:row>
      <xdr:rowOff>114300</xdr:rowOff>
    </xdr:to>
    <xdr:cxnSp macro="">
      <xdr:nvCxnSpPr>
        <xdr:cNvPr id="759" name="直線矢印コネクタ 758"/>
        <xdr:cNvCxnSpPr/>
      </xdr:nvCxnSpPr>
      <xdr:spPr bwMode="auto">
        <a:xfrm>
          <a:off x="3648075" y="37709475"/>
          <a:ext cx="1800225"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104775</xdr:colOff>
      <xdr:row>144</xdr:row>
      <xdr:rowOff>104775</xdr:rowOff>
    </xdr:from>
    <xdr:to>
      <xdr:col>28</xdr:col>
      <xdr:colOff>47625</xdr:colOff>
      <xdr:row>144</xdr:row>
      <xdr:rowOff>114300</xdr:rowOff>
    </xdr:to>
    <xdr:cxnSp macro="">
      <xdr:nvCxnSpPr>
        <xdr:cNvPr id="760" name="直線矢印コネクタ 759"/>
        <xdr:cNvCxnSpPr/>
      </xdr:nvCxnSpPr>
      <xdr:spPr bwMode="auto">
        <a:xfrm>
          <a:off x="1962150" y="38309550"/>
          <a:ext cx="1552575" cy="9525"/>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27</xdr:col>
      <xdr:colOff>85725</xdr:colOff>
      <xdr:row>148</xdr:row>
      <xdr:rowOff>114300</xdr:rowOff>
    </xdr:from>
    <xdr:to>
      <xdr:col>40</xdr:col>
      <xdr:colOff>28575</xdr:colOff>
      <xdr:row>149</xdr:row>
      <xdr:rowOff>0</xdr:rowOff>
    </xdr:to>
    <xdr:cxnSp macro="">
      <xdr:nvCxnSpPr>
        <xdr:cNvPr id="761" name="直線矢印コネクタ 760"/>
        <xdr:cNvCxnSpPr/>
      </xdr:nvCxnSpPr>
      <xdr:spPr bwMode="auto">
        <a:xfrm>
          <a:off x="3429000" y="38928675"/>
          <a:ext cx="1552575" cy="9525"/>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29</xdr:col>
      <xdr:colOff>114300</xdr:colOff>
      <xdr:row>161</xdr:row>
      <xdr:rowOff>38100</xdr:rowOff>
    </xdr:from>
    <xdr:to>
      <xdr:col>32</xdr:col>
      <xdr:colOff>76200</xdr:colOff>
      <xdr:row>161</xdr:row>
      <xdr:rowOff>304800</xdr:rowOff>
    </xdr:to>
    <xdr:sp macro="" textlink="">
      <xdr:nvSpPr>
        <xdr:cNvPr id="762" name="楕円 761"/>
        <xdr:cNvSpPr/>
      </xdr:nvSpPr>
      <xdr:spPr>
        <a:xfrm>
          <a:off x="3705225" y="41148000"/>
          <a:ext cx="333375"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170</xdr:row>
      <xdr:rowOff>0</xdr:rowOff>
    </xdr:from>
    <xdr:to>
      <xdr:col>8</xdr:col>
      <xdr:colOff>76200</xdr:colOff>
      <xdr:row>170</xdr:row>
      <xdr:rowOff>238126</xdr:rowOff>
    </xdr:to>
    <xdr:sp macro="" textlink="">
      <xdr:nvSpPr>
        <xdr:cNvPr id="763" name="楕円 762"/>
        <xdr:cNvSpPr/>
      </xdr:nvSpPr>
      <xdr:spPr>
        <a:xfrm>
          <a:off x="619125" y="43434000"/>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47625</xdr:colOff>
      <xdr:row>172</xdr:row>
      <xdr:rowOff>0</xdr:rowOff>
    </xdr:from>
    <xdr:to>
      <xdr:col>11</xdr:col>
      <xdr:colOff>104775</xdr:colOff>
      <xdr:row>172</xdr:row>
      <xdr:rowOff>238126</xdr:rowOff>
    </xdr:to>
    <xdr:sp macro="" textlink="">
      <xdr:nvSpPr>
        <xdr:cNvPr id="764" name="楕円 763"/>
        <xdr:cNvSpPr/>
      </xdr:nvSpPr>
      <xdr:spPr>
        <a:xfrm>
          <a:off x="666750" y="43929300"/>
          <a:ext cx="80010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179</xdr:row>
      <xdr:rowOff>9525</xdr:rowOff>
    </xdr:from>
    <xdr:to>
      <xdr:col>9</xdr:col>
      <xdr:colOff>95250</xdr:colOff>
      <xdr:row>180</xdr:row>
      <xdr:rowOff>1</xdr:rowOff>
    </xdr:to>
    <xdr:sp macro="" textlink="">
      <xdr:nvSpPr>
        <xdr:cNvPr id="765" name="楕円 764"/>
        <xdr:cNvSpPr/>
      </xdr:nvSpPr>
      <xdr:spPr>
        <a:xfrm>
          <a:off x="762000" y="45672375"/>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95250</xdr:colOff>
      <xdr:row>171</xdr:row>
      <xdr:rowOff>19050</xdr:rowOff>
    </xdr:from>
    <xdr:to>
      <xdr:col>17</xdr:col>
      <xdr:colOff>47625</xdr:colOff>
      <xdr:row>172</xdr:row>
      <xdr:rowOff>9526</xdr:rowOff>
    </xdr:to>
    <xdr:sp macro="" textlink="">
      <xdr:nvSpPr>
        <xdr:cNvPr id="766" name="楕円 765"/>
        <xdr:cNvSpPr/>
      </xdr:nvSpPr>
      <xdr:spPr>
        <a:xfrm>
          <a:off x="1704975" y="43700700"/>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104775</xdr:colOff>
      <xdr:row>172</xdr:row>
      <xdr:rowOff>19050</xdr:rowOff>
    </xdr:from>
    <xdr:to>
      <xdr:col>25</xdr:col>
      <xdr:colOff>57150</xdr:colOff>
      <xdr:row>173</xdr:row>
      <xdr:rowOff>9526</xdr:rowOff>
    </xdr:to>
    <xdr:sp macro="" textlink="">
      <xdr:nvSpPr>
        <xdr:cNvPr id="767" name="楕円 766"/>
        <xdr:cNvSpPr/>
      </xdr:nvSpPr>
      <xdr:spPr>
        <a:xfrm>
          <a:off x="2705100" y="43948350"/>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176</xdr:row>
      <xdr:rowOff>0</xdr:rowOff>
    </xdr:from>
    <xdr:to>
      <xdr:col>25</xdr:col>
      <xdr:colOff>76200</xdr:colOff>
      <xdr:row>176</xdr:row>
      <xdr:rowOff>238126</xdr:rowOff>
    </xdr:to>
    <xdr:sp macro="" textlink="">
      <xdr:nvSpPr>
        <xdr:cNvPr id="768" name="楕円 767"/>
        <xdr:cNvSpPr/>
      </xdr:nvSpPr>
      <xdr:spPr>
        <a:xfrm>
          <a:off x="2724150" y="44919900"/>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178</xdr:row>
      <xdr:rowOff>0</xdr:rowOff>
    </xdr:from>
    <xdr:to>
      <xdr:col>25</xdr:col>
      <xdr:colOff>76200</xdr:colOff>
      <xdr:row>178</xdr:row>
      <xdr:rowOff>238126</xdr:rowOff>
    </xdr:to>
    <xdr:sp macro="" textlink="">
      <xdr:nvSpPr>
        <xdr:cNvPr id="769" name="楕円 768"/>
        <xdr:cNvSpPr/>
      </xdr:nvSpPr>
      <xdr:spPr>
        <a:xfrm>
          <a:off x="2724150" y="45415200"/>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188</xdr:row>
      <xdr:rowOff>0</xdr:rowOff>
    </xdr:from>
    <xdr:to>
      <xdr:col>12</xdr:col>
      <xdr:colOff>9525</xdr:colOff>
      <xdr:row>189</xdr:row>
      <xdr:rowOff>28576</xdr:rowOff>
    </xdr:to>
    <xdr:sp macro="" textlink="">
      <xdr:nvSpPr>
        <xdr:cNvPr id="770" name="楕円 769"/>
        <xdr:cNvSpPr/>
      </xdr:nvSpPr>
      <xdr:spPr>
        <a:xfrm>
          <a:off x="866775" y="47844075"/>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192</xdr:row>
      <xdr:rowOff>0</xdr:rowOff>
    </xdr:from>
    <xdr:to>
      <xdr:col>12</xdr:col>
      <xdr:colOff>9525</xdr:colOff>
      <xdr:row>193</xdr:row>
      <xdr:rowOff>28576</xdr:rowOff>
    </xdr:to>
    <xdr:sp macro="" textlink="">
      <xdr:nvSpPr>
        <xdr:cNvPr id="771" name="楕円 770"/>
        <xdr:cNvSpPr/>
      </xdr:nvSpPr>
      <xdr:spPr>
        <a:xfrm>
          <a:off x="866775" y="48453675"/>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114300</xdr:colOff>
      <xdr:row>198</xdr:row>
      <xdr:rowOff>47625</xdr:rowOff>
    </xdr:from>
    <xdr:to>
      <xdr:col>12</xdr:col>
      <xdr:colOff>0</xdr:colOff>
      <xdr:row>200</xdr:row>
      <xdr:rowOff>9526</xdr:rowOff>
    </xdr:to>
    <xdr:sp macro="" textlink="">
      <xdr:nvSpPr>
        <xdr:cNvPr id="772" name="楕円 771"/>
        <xdr:cNvSpPr/>
      </xdr:nvSpPr>
      <xdr:spPr>
        <a:xfrm>
          <a:off x="857250" y="49444275"/>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114300</xdr:colOff>
      <xdr:row>189</xdr:row>
      <xdr:rowOff>104775</xdr:rowOff>
    </xdr:from>
    <xdr:to>
      <xdr:col>48</xdr:col>
      <xdr:colOff>9525</xdr:colOff>
      <xdr:row>189</xdr:row>
      <xdr:rowOff>114300</xdr:rowOff>
    </xdr:to>
    <xdr:cxnSp macro="">
      <xdr:nvCxnSpPr>
        <xdr:cNvPr id="773" name="直線矢印コネクタ 772"/>
        <xdr:cNvCxnSpPr/>
      </xdr:nvCxnSpPr>
      <xdr:spPr bwMode="auto">
        <a:xfrm>
          <a:off x="3209925" y="48158400"/>
          <a:ext cx="2743200" cy="9525"/>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12</xdr:col>
      <xdr:colOff>85725</xdr:colOff>
      <xdr:row>194</xdr:row>
      <xdr:rowOff>0</xdr:rowOff>
    </xdr:from>
    <xdr:to>
      <xdr:col>32</xdr:col>
      <xdr:colOff>47625</xdr:colOff>
      <xdr:row>194</xdr:row>
      <xdr:rowOff>0</xdr:rowOff>
    </xdr:to>
    <xdr:cxnSp macro="">
      <xdr:nvCxnSpPr>
        <xdr:cNvPr id="774" name="直線矢印コネクタ 773"/>
        <xdr:cNvCxnSpPr/>
      </xdr:nvCxnSpPr>
      <xdr:spPr bwMode="auto">
        <a:xfrm>
          <a:off x="1571625" y="48787050"/>
          <a:ext cx="2438400"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28</xdr:col>
      <xdr:colOff>9525</xdr:colOff>
      <xdr:row>198</xdr:row>
      <xdr:rowOff>0</xdr:rowOff>
    </xdr:from>
    <xdr:to>
      <xdr:col>47</xdr:col>
      <xdr:colOff>95250</xdr:colOff>
      <xdr:row>198</xdr:row>
      <xdr:rowOff>0</xdr:rowOff>
    </xdr:to>
    <xdr:cxnSp macro="">
      <xdr:nvCxnSpPr>
        <xdr:cNvPr id="775" name="直線矢印コネクタ 774"/>
        <xdr:cNvCxnSpPr/>
      </xdr:nvCxnSpPr>
      <xdr:spPr bwMode="auto">
        <a:xfrm>
          <a:off x="3476625" y="49396650"/>
          <a:ext cx="2438400"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xdr:col>
      <xdr:colOff>0</xdr:colOff>
      <xdr:row>213</xdr:row>
      <xdr:rowOff>47625</xdr:rowOff>
    </xdr:from>
    <xdr:to>
      <xdr:col>12</xdr:col>
      <xdr:colOff>9525</xdr:colOff>
      <xdr:row>213</xdr:row>
      <xdr:rowOff>285751</xdr:rowOff>
    </xdr:to>
    <xdr:sp macro="" textlink="">
      <xdr:nvSpPr>
        <xdr:cNvPr id="776" name="楕円 775"/>
        <xdr:cNvSpPr/>
      </xdr:nvSpPr>
      <xdr:spPr>
        <a:xfrm>
          <a:off x="866775" y="52377975"/>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104775</xdr:colOff>
      <xdr:row>219</xdr:row>
      <xdr:rowOff>19050</xdr:rowOff>
    </xdr:from>
    <xdr:to>
      <xdr:col>11</xdr:col>
      <xdr:colOff>114300</xdr:colOff>
      <xdr:row>220</xdr:row>
      <xdr:rowOff>133351</xdr:rowOff>
    </xdr:to>
    <xdr:sp macro="" textlink="">
      <xdr:nvSpPr>
        <xdr:cNvPr id="777" name="楕円 776"/>
        <xdr:cNvSpPr/>
      </xdr:nvSpPr>
      <xdr:spPr>
        <a:xfrm>
          <a:off x="847725" y="53378100"/>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104775</xdr:colOff>
      <xdr:row>223</xdr:row>
      <xdr:rowOff>28575</xdr:rowOff>
    </xdr:from>
    <xdr:to>
      <xdr:col>11</xdr:col>
      <xdr:colOff>114300</xdr:colOff>
      <xdr:row>224</xdr:row>
      <xdr:rowOff>142876</xdr:rowOff>
    </xdr:to>
    <xdr:sp macro="" textlink="">
      <xdr:nvSpPr>
        <xdr:cNvPr id="778" name="楕円 777"/>
        <xdr:cNvSpPr/>
      </xdr:nvSpPr>
      <xdr:spPr>
        <a:xfrm>
          <a:off x="847725" y="53997225"/>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104775</xdr:colOff>
      <xdr:row>227</xdr:row>
      <xdr:rowOff>28575</xdr:rowOff>
    </xdr:from>
    <xdr:to>
      <xdr:col>11</xdr:col>
      <xdr:colOff>114300</xdr:colOff>
      <xdr:row>228</xdr:row>
      <xdr:rowOff>142876</xdr:rowOff>
    </xdr:to>
    <xdr:sp macro="" textlink="">
      <xdr:nvSpPr>
        <xdr:cNvPr id="779" name="楕円 778"/>
        <xdr:cNvSpPr/>
      </xdr:nvSpPr>
      <xdr:spPr>
        <a:xfrm>
          <a:off x="847725" y="54606825"/>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104775</xdr:colOff>
      <xdr:row>215</xdr:row>
      <xdr:rowOff>0</xdr:rowOff>
    </xdr:from>
    <xdr:to>
      <xdr:col>32</xdr:col>
      <xdr:colOff>66675</xdr:colOff>
      <xdr:row>215</xdr:row>
      <xdr:rowOff>0</xdr:rowOff>
    </xdr:to>
    <xdr:cxnSp macro="">
      <xdr:nvCxnSpPr>
        <xdr:cNvPr id="780" name="直線矢印コネクタ 779"/>
        <xdr:cNvCxnSpPr/>
      </xdr:nvCxnSpPr>
      <xdr:spPr bwMode="auto">
        <a:xfrm>
          <a:off x="1590675" y="52749450"/>
          <a:ext cx="2438400"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29</xdr:col>
      <xdr:colOff>114300</xdr:colOff>
      <xdr:row>219</xdr:row>
      <xdr:rowOff>9525</xdr:rowOff>
    </xdr:from>
    <xdr:to>
      <xdr:col>44</xdr:col>
      <xdr:colOff>57150</xdr:colOff>
      <xdr:row>219</xdr:row>
      <xdr:rowOff>9525</xdr:rowOff>
    </xdr:to>
    <xdr:cxnSp macro="">
      <xdr:nvCxnSpPr>
        <xdr:cNvPr id="781" name="直線矢印コネクタ 780"/>
        <xdr:cNvCxnSpPr/>
      </xdr:nvCxnSpPr>
      <xdr:spPr bwMode="auto">
        <a:xfrm>
          <a:off x="3705225" y="53368575"/>
          <a:ext cx="1800225"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85725</xdr:colOff>
      <xdr:row>223</xdr:row>
      <xdr:rowOff>0</xdr:rowOff>
    </xdr:from>
    <xdr:to>
      <xdr:col>28</xdr:col>
      <xdr:colOff>28575</xdr:colOff>
      <xdr:row>223</xdr:row>
      <xdr:rowOff>9525</xdr:rowOff>
    </xdr:to>
    <xdr:cxnSp macro="">
      <xdr:nvCxnSpPr>
        <xdr:cNvPr id="782" name="直線矢印コネクタ 781"/>
        <xdr:cNvCxnSpPr/>
      </xdr:nvCxnSpPr>
      <xdr:spPr bwMode="auto">
        <a:xfrm>
          <a:off x="1943100" y="53968650"/>
          <a:ext cx="1552575" cy="9525"/>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27</xdr:col>
      <xdr:colOff>95250</xdr:colOff>
      <xdr:row>226</xdr:row>
      <xdr:rowOff>114300</xdr:rowOff>
    </xdr:from>
    <xdr:to>
      <xdr:col>40</xdr:col>
      <xdr:colOff>38100</xdr:colOff>
      <xdr:row>227</xdr:row>
      <xdr:rowOff>0</xdr:rowOff>
    </xdr:to>
    <xdr:cxnSp macro="">
      <xdr:nvCxnSpPr>
        <xdr:cNvPr id="783" name="直線矢印コネクタ 782"/>
        <xdr:cNvCxnSpPr/>
      </xdr:nvCxnSpPr>
      <xdr:spPr bwMode="auto">
        <a:xfrm>
          <a:off x="3438525" y="54568725"/>
          <a:ext cx="1552575" cy="9525"/>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19</xdr:col>
      <xdr:colOff>47625</xdr:colOff>
      <xdr:row>305</xdr:row>
      <xdr:rowOff>0</xdr:rowOff>
    </xdr:from>
    <xdr:to>
      <xdr:col>22</xdr:col>
      <xdr:colOff>85725</xdr:colOff>
      <xdr:row>306</xdr:row>
      <xdr:rowOff>38100</xdr:rowOff>
    </xdr:to>
    <xdr:sp macro="" textlink="">
      <xdr:nvSpPr>
        <xdr:cNvPr id="784" name="楕円 783"/>
        <xdr:cNvSpPr/>
      </xdr:nvSpPr>
      <xdr:spPr>
        <a:xfrm>
          <a:off x="2400300" y="77904975"/>
          <a:ext cx="409575" cy="2857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95250</xdr:colOff>
      <xdr:row>364</xdr:row>
      <xdr:rowOff>66675</xdr:rowOff>
    </xdr:from>
    <xdr:to>
      <xdr:col>28</xdr:col>
      <xdr:colOff>9525</xdr:colOff>
      <xdr:row>364</xdr:row>
      <xdr:rowOff>419099</xdr:rowOff>
    </xdr:to>
    <xdr:sp macro="" textlink="">
      <xdr:nvSpPr>
        <xdr:cNvPr id="785" name="楕円 784"/>
        <xdr:cNvSpPr/>
      </xdr:nvSpPr>
      <xdr:spPr>
        <a:xfrm>
          <a:off x="3067050" y="95783400"/>
          <a:ext cx="409575" cy="352424"/>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114300</xdr:colOff>
      <xdr:row>366</xdr:row>
      <xdr:rowOff>238125</xdr:rowOff>
    </xdr:from>
    <xdr:to>
      <xdr:col>28</xdr:col>
      <xdr:colOff>28575</xdr:colOff>
      <xdr:row>368</xdr:row>
      <xdr:rowOff>38099</xdr:rowOff>
    </xdr:to>
    <xdr:sp macro="" textlink="">
      <xdr:nvSpPr>
        <xdr:cNvPr id="786" name="楕円 785"/>
        <xdr:cNvSpPr/>
      </xdr:nvSpPr>
      <xdr:spPr>
        <a:xfrm>
          <a:off x="3086100" y="96726375"/>
          <a:ext cx="409575" cy="352424"/>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28575</xdr:colOff>
      <xdr:row>264</xdr:row>
      <xdr:rowOff>28575</xdr:rowOff>
    </xdr:from>
    <xdr:to>
      <xdr:col>23</xdr:col>
      <xdr:colOff>9525</xdr:colOff>
      <xdr:row>265</xdr:row>
      <xdr:rowOff>9525</xdr:rowOff>
    </xdr:to>
    <xdr:sp macro="" textlink="">
      <xdr:nvSpPr>
        <xdr:cNvPr id="787" name="楕円 786"/>
        <xdr:cNvSpPr/>
      </xdr:nvSpPr>
      <xdr:spPr>
        <a:xfrm>
          <a:off x="2505075" y="67779900"/>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28575</xdr:colOff>
      <xdr:row>265</xdr:row>
      <xdr:rowOff>19050</xdr:rowOff>
    </xdr:from>
    <xdr:to>
      <xdr:col>23</xdr:col>
      <xdr:colOff>9525</xdr:colOff>
      <xdr:row>266</xdr:row>
      <xdr:rowOff>0</xdr:rowOff>
    </xdr:to>
    <xdr:sp macro="" textlink="">
      <xdr:nvSpPr>
        <xdr:cNvPr id="788" name="楕円 787"/>
        <xdr:cNvSpPr/>
      </xdr:nvSpPr>
      <xdr:spPr>
        <a:xfrm>
          <a:off x="2505075" y="68065650"/>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28575</xdr:colOff>
      <xdr:row>266</xdr:row>
      <xdr:rowOff>9525</xdr:rowOff>
    </xdr:from>
    <xdr:to>
      <xdr:col>23</xdr:col>
      <xdr:colOff>9525</xdr:colOff>
      <xdr:row>266</xdr:row>
      <xdr:rowOff>285750</xdr:rowOff>
    </xdr:to>
    <xdr:sp macro="" textlink="">
      <xdr:nvSpPr>
        <xdr:cNvPr id="789" name="楕円 788"/>
        <xdr:cNvSpPr/>
      </xdr:nvSpPr>
      <xdr:spPr>
        <a:xfrm>
          <a:off x="2505075" y="68351400"/>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85725</xdr:colOff>
      <xdr:row>267</xdr:row>
      <xdr:rowOff>9525</xdr:rowOff>
    </xdr:from>
    <xdr:to>
      <xdr:col>23</xdr:col>
      <xdr:colOff>57150</xdr:colOff>
      <xdr:row>267</xdr:row>
      <xdr:rowOff>285750</xdr:rowOff>
    </xdr:to>
    <xdr:sp macro="" textlink="">
      <xdr:nvSpPr>
        <xdr:cNvPr id="790" name="楕円 789"/>
        <xdr:cNvSpPr/>
      </xdr:nvSpPr>
      <xdr:spPr>
        <a:xfrm>
          <a:off x="2438400" y="68646675"/>
          <a:ext cx="4667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38100</xdr:colOff>
      <xdr:row>337</xdr:row>
      <xdr:rowOff>19050</xdr:rowOff>
    </xdr:from>
    <xdr:to>
      <xdr:col>23</xdr:col>
      <xdr:colOff>57150</xdr:colOff>
      <xdr:row>337</xdr:row>
      <xdr:rowOff>285750</xdr:rowOff>
    </xdr:to>
    <xdr:sp macro="" textlink="">
      <xdr:nvSpPr>
        <xdr:cNvPr id="791" name="楕円 790"/>
        <xdr:cNvSpPr/>
      </xdr:nvSpPr>
      <xdr:spPr>
        <a:xfrm>
          <a:off x="2390775" y="88115775"/>
          <a:ext cx="5143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47625</xdr:colOff>
      <xdr:row>337</xdr:row>
      <xdr:rowOff>19050</xdr:rowOff>
    </xdr:from>
    <xdr:to>
      <xdr:col>28</xdr:col>
      <xdr:colOff>66675</xdr:colOff>
      <xdr:row>337</xdr:row>
      <xdr:rowOff>285750</xdr:rowOff>
    </xdr:to>
    <xdr:sp macro="" textlink="">
      <xdr:nvSpPr>
        <xdr:cNvPr id="793" name="楕円 792"/>
        <xdr:cNvSpPr/>
      </xdr:nvSpPr>
      <xdr:spPr>
        <a:xfrm>
          <a:off x="3019425" y="88115775"/>
          <a:ext cx="5143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114299</xdr:colOff>
      <xdr:row>341</xdr:row>
      <xdr:rowOff>19049</xdr:rowOff>
    </xdr:from>
    <xdr:to>
      <xdr:col>58</xdr:col>
      <xdr:colOff>28574</xdr:colOff>
      <xdr:row>341</xdr:row>
      <xdr:rowOff>295274</xdr:rowOff>
    </xdr:to>
    <xdr:sp macro="" textlink="">
      <xdr:nvSpPr>
        <xdr:cNvPr id="794" name="楕円 793"/>
        <xdr:cNvSpPr/>
      </xdr:nvSpPr>
      <xdr:spPr>
        <a:xfrm>
          <a:off x="6553199" y="89334974"/>
          <a:ext cx="6572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114300</xdr:colOff>
      <xdr:row>342</xdr:row>
      <xdr:rowOff>9525</xdr:rowOff>
    </xdr:from>
    <xdr:to>
      <xdr:col>58</xdr:col>
      <xdr:colOff>28575</xdr:colOff>
      <xdr:row>342</xdr:row>
      <xdr:rowOff>285750</xdr:rowOff>
    </xdr:to>
    <xdr:sp macro="" textlink="">
      <xdr:nvSpPr>
        <xdr:cNvPr id="795" name="楕円 794"/>
        <xdr:cNvSpPr/>
      </xdr:nvSpPr>
      <xdr:spPr>
        <a:xfrm>
          <a:off x="6553200" y="89630250"/>
          <a:ext cx="6572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9525</xdr:colOff>
      <xdr:row>343</xdr:row>
      <xdr:rowOff>9525</xdr:rowOff>
    </xdr:from>
    <xdr:to>
      <xdr:col>58</xdr:col>
      <xdr:colOff>47625</xdr:colOff>
      <xdr:row>343</xdr:row>
      <xdr:rowOff>285750</xdr:rowOff>
    </xdr:to>
    <xdr:sp macro="" textlink="">
      <xdr:nvSpPr>
        <xdr:cNvPr id="796" name="楕円 795"/>
        <xdr:cNvSpPr/>
      </xdr:nvSpPr>
      <xdr:spPr>
        <a:xfrm>
          <a:off x="6572250" y="89935050"/>
          <a:ext cx="6572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104775</xdr:colOff>
      <xdr:row>313</xdr:row>
      <xdr:rowOff>9525</xdr:rowOff>
    </xdr:from>
    <xdr:to>
      <xdr:col>57</xdr:col>
      <xdr:colOff>19050</xdr:colOff>
      <xdr:row>313</xdr:row>
      <xdr:rowOff>295275</xdr:rowOff>
    </xdr:to>
    <xdr:sp macro="" textlink="">
      <xdr:nvSpPr>
        <xdr:cNvPr id="797" name="楕円 796"/>
        <xdr:cNvSpPr/>
      </xdr:nvSpPr>
      <xdr:spPr>
        <a:xfrm>
          <a:off x="6667500" y="80229075"/>
          <a:ext cx="409575" cy="2857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114300</xdr:colOff>
      <xdr:row>314</xdr:row>
      <xdr:rowOff>19050</xdr:rowOff>
    </xdr:from>
    <xdr:to>
      <xdr:col>64</xdr:col>
      <xdr:colOff>28575</xdr:colOff>
      <xdr:row>314</xdr:row>
      <xdr:rowOff>304800</xdr:rowOff>
    </xdr:to>
    <xdr:sp macro="" textlink="">
      <xdr:nvSpPr>
        <xdr:cNvPr id="798" name="楕円 797"/>
        <xdr:cNvSpPr/>
      </xdr:nvSpPr>
      <xdr:spPr>
        <a:xfrm>
          <a:off x="7543800" y="80552925"/>
          <a:ext cx="409575" cy="2857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104775</xdr:colOff>
      <xdr:row>315</xdr:row>
      <xdr:rowOff>9525</xdr:rowOff>
    </xdr:from>
    <xdr:to>
      <xdr:col>57</xdr:col>
      <xdr:colOff>19050</xdr:colOff>
      <xdr:row>315</xdr:row>
      <xdr:rowOff>295275</xdr:rowOff>
    </xdr:to>
    <xdr:sp macro="" textlink="">
      <xdr:nvSpPr>
        <xdr:cNvPr id="799" name="楕円 798"/>
        <xdr:cNvSpPr/>
      </xdr:nvSpPr>
      <xdr:spPr>
        <a:xfrm>
          <a:off x="6667500" y="80857725"/>
          <a:ext cx="409575" cy="2857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114300</xdr:colOff>
      <xdr:row>316</xdr:row>
      <xdr:rowOff>19050</xdr:rowOff>
    </xdr:from>
    <xdr:to>
      <xdr:col>57</xdr:col>
      <xdr:colOff>28575</xdr:colOff>
      <xdr:row>316</xdr:row>
      <xdr:rowOff>304800</xdr:rowOff>
    </xdr:to>
    <xdr:sp macro="" textlink="">
      <xdr:nvSpPr>
        <xdr:cNvPr id="800" name="楕円 799"/>
        <xdr:cNvSpPr/>
      </xdr:nvSpPr>
      <xdr:spPr>
        <a:xfrm>
          <a:off x="6677025" y="81181575"/>
          <a:ext cx="409575" cy="2857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66675</xdr:colOff>
      <xdr:row>261</xdr:row>
      <xdr:rowOff>28575</xdr:rowOff>
    </xdr:from>
    <xdr:to>
      <xdr:col>22</xdr:col>
      <xdr:colOff>47625</xdr:colOff>
      <xdr:row>262</xdr:row>
      <xdr:rowOff>9525</xdr:rowOff>
    </xdr:to>
    <xdr:sp macro="" textlink="">
      <xdr:nvSpPr>
        <xdr:cNvPr id="801" name="楕円 800"/>
        <xdr:cNvSpPr/>
      </xdr:nvSpPr>
      <xdr:spPr>
        <a:xfrm>
          <a:off x="2419350" y="66894075"/>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76200</xdr:colOff>
      <xdr:row>261</xdr:row>
      <xdr:rowOff>19050</xdr:rowOff>
    </xdr:from>
    <xdr:to>
      <xdr:col>28</xdr:col>
      <xdr:colOff>76200</xdr:colOff>
      <xdr:row>262</xdr:row>
      <xdr:rowOff>0</xdr:rowOff>
    </xdr:to>
    <xdr:sp macro="" textlink="">
      <xdr:nvSpPr>
        <xdr:cNvPr id="802" name="楕円 801"/>
        <xdr:cNvSpPr/>
      </xdr:nvSpPr>
      <xdr:spPr>
        <a:xfrm>
          <a:off x="2800350" y="66884550"/>
          <a:ext cx="74295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262</xdr:row>
      <xdr:rowOff>9525</xdr:rowOff>
    </xdr:from>
    <xdr:to>
      <xdr:col>28</xdr:col>
      <xdr:colOff>114300</xdr:colOff>
      <xdr:row>262</xdr:row>
      <xdr:rowOff>285750</xdr:rowOff>
    </xdr:to>
    <xdr:sp macro="" textlink="">
      <xdr:nvSpPr>
        <xdr:cNvPr id="803" name="楕円 802"/>
        <xdr:cNvSpPr/>
      </xdr:nvSpPr>
      <xdr:spPr>
        <a:xfrm>
          <a:off x="3228975" y="67170300"/>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38100</xdr:colOff>
      <xdr:row>262</xdr:row>
      <xdr:rowOff>9525</xdr:rowOff>
    </xdr:from>
    <xdr:to>
      <xdr:col>49</xdr:col>
      <xdr:colOff>19050</xdr:colOff>
      <xdr:row>262</xdr:row>
      <xdr:rowOff>285750</xdr:rowOff>
    </xdr:to>
    <xdr:sp macro="" textlink="">
      <xdr:nvSpPr>
        <xdr:cNvPr id="804" name="楕円 803"/>
        <xdr:cNvSpPr/>
      </xdr:nvSpPr>
      <xdr:spPr>
        <a:xfrm>
          <a:off x="5734050" y="67170300"/>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66675</xdr:colOff>
      <xdr:row>263</xdr:row>
      <xdr:rowOff>9525</xdr:rowOff>
    </xdr:from>
    <xdr:to>
      <xdr:col>31</xdr:col>
      <xdr:colOff>76200</xdr:colOff>
      <xdr:row>263</xdr:row>
      <xdr:rowOff>285750</xdr:rowOff>
    </xdr:to>
    <xdr:sp macro="" textlink="">
      <xdr:nvSpPr>
        <xdr:cNvPr id="805" name="楕円 804"/>
        <xdr:cNvSpPr/>
      </xdr:nvSpPr>
      <xdr:spPr>
        <a:xfrm>
          <a:off x="3657600" y="67465575"/>
          <a:ext cx="2571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263</xdr:row>
      <xdr:rowOff>9525</xdr:rowOff>
    </xdr:from>
    <xdr:to>
      <xdr:col>47</xdr:col>
      <xdr:colOff>9525</xdr:colOff>
      <xdr:row>263</xdr:row>
      <xdr:rowOff>285750</xdr:rowOff>
    </xdr:to>
    <xdr:sp macro="" textlink="">
      <xdr:nvSpPr>
        <xdr:cNvPr id="806" name="楕円 805"/>
        <xdr:cNvSpPr/>
      </xdr:nvSpPr>
      <xdr:spPr>
        <a:xfrm>
          <a:off x="5572125" y="67465575"/>
          <a:ext cx="2571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114300</xdr:colOff>
      <xdr:row>263</xdr:row>
      <xdr:rowOff>9525</xdr:rowOff>
    </xdr:from>
    <xdr:to>
      <xdr:col>60</xdr:col>
      <xdr:colOff>0</xdr:colOff>
      <xdr:row>263</xdr:row>
      <xdr:rowOff>285750</xdr:rowOff>
    </xdr:to>
    <xdr:sp macro="" textlink="">
      <xdr:nvSpPr>
        <xdr:cNvPr id="807" name="楕円 806"/>
        <xdr:cNvSpPr/>
      </xdr:nvSpPr>
      <xdr:spPr>
        <a:xfrm>
          <a:off x="7172325" y="67465575"/>
          <a:ext cx="2571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76200</xdr:colOff>
      <xdr:row>299</xdr:row>
      <xdr:rowOff>19050</xdr:rowOff>
    </xdr:from>
    <xdr:to>
      <xdr:col>22</xdr:col>
      <xdr:colOff>19050</xdr:colOff>
      <xdr:row>300</xdr:row>
      <xdr:rowOff>0</xdr:rowOff>
    </xdr:to>
    <xdr:sp macro="" textlink="">
      <xdr:nvSpPr>
        <xdr:cNvPr id="808" name="楕円 807"/>
        <xdr:cNvSpPr/>
      </xdr:nvSpPr>
      <xdr:spPr>
        <a:xfrm>
          <a:off x="2428875" y="76323825"/>
          <a:ext cx="314325"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85725</xdr:colOff>
      <xdr:row>299</xdr:row>
      <xdr:rowOff>0</xdr:rowOff>
    </xdr:from>
    <xdr:to>
      <xdr:col>27</xdr:col>
      <xdr:colOff>0</xdr:colOff>
      <xdr:row>299</xdr:row>
      <xdr:rowOff>295275</xdr:rowOff>
    </xdr:to>
    <xdr:sp macro="" textlink="">
      <xdr:nvSpPr>
        <xdr:cNvPr id="809" name="楕円 808"/>
        <xdr:cNvSpPr/>
      </xdr:nvSpPr>
      <xdr:spPr>
        <a:xfrm>
          <a:off x="2933700" y="76304775"/>
          <a:ext cx="409575"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76200</xdr:colOff>
      <xdr:row>299</xdr:row>
      <xdr:rowOff>9525</xdr:rowOff>
    </xdr:from>
    <xdr:to>
      <xdr:col>30</xdr:col>
      <xdr:colOff>19050</xdr:colOff>
      <xdr:row>299</xdr:row>
      <xdr:rowOff>304800</xdr:rowOff>
    </xdr:to>
    <xdr:sp macro="" textlink="">
      <xdr:nvSpPr>
        <xdr:cNvPr id="810" name="楕円 809"/>
        <xdr:cNvSpPr/>
      </xdr:nvSpPr>
      <xdr:spPr>
        <a:xfrm>
          <a:off x="3419475" y="76314300"/>
          <a:ext cx="314325"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85726</xdr:colOff>
      <xdr:row>299</xdr:row>
      <xdr:rowOff>0</xdr:rowOff>
    </xdr:from>
    <xdr:to>
      <xdr:col>46</xdr:col>
      <xdr:colOff>19050</xdr:colOff>
      <xdr:row>299</xdr:row>
      <xdr:rowOff>295275</xdr:rowOff>
    </xdr:to>
    <xdr:sp macro="" textlink="">
      <xdr:nvSpPr>
        <xdr:cNvPr id="811" name="楕円 810"/>
        <xdr:cNvSpPr/>
      </xdr:nvSpPr>
      <xdr:spPr>
        <a:xfrm>
          <a:off x="4295776" y="76304775"/>
          <a:ext cx="1419224"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9526</xdr:colOff>
      <xdr:row>299</xdr:row>
      <xdr:rowOff>0</xdr:rowOff>
    </xdr:from>
    <xdr:to>
      <xdr:col>52</xdr:col>
      <xdr:colOff>47625</xdr:colOff>
      <xdr:row>299</xdr:row>
      <xdr:rowOff>295275</xdr:rowOff>
    </xdr:to>
    <xdr:sp macro="" textlink="">
      <xdr:nvSpPr>
        <xdr:cNvPr id="812" name="楕円 811"/>
        <xdr:cNvSpPr/>
      </xdr:nvSpPr>
      <xdr:spPr>
        <a:xfrm>
          <a:off x="5829301" y="76304775"/>
          <a:ext cx="657224"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19051</xdr:colOff>
      <xdr:row>299</xdr:row>
      <xdr:rowOff>0</xdr:rowOff>
    </xdr:from>
    <xdr:to>
      <xdr:col>58</xdr:col>
      <xdr:colOff>95250</xdr:colOff>
      <xdr:row>299</xdr:row>
      <xdr:rowOff>295275</xdr:rowOff>
    </xdr:to>
    <xdr:sp macro="" textlink="">
      <xdr:nvSpPr>
        <xdr:cNvPr id="813" name="楕円 812"/>
        <xdr:cNvSpPr/>
      </xdr:nvSpPr>
      <xdr:spPr>
        <a:xfrm>
          <a:off x="6581776" y="76304775"/>
          <a:ext cx="695324"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38100</xdr:colOff>
      <xdr:row>299</xdr:row>
      <xdr:rowOff>295275</xdr:rowOff>
    </xdr:from>
    <xdr:to>
      <xdr:col>65</xdr:col>
      <xdr:colOff>104775</xdr:colOff>
      <xdr:row>301</xdr:row>
      <xdr:rowOff>28575</xdr:rowOff>
    </xdr:to>
    <xdr:sp macro="" textlink="">
      <xdr:nvSpPr>
        <xdr:cNvPr id="814" name="楕円 813"/>
        <xdr:cNvSpPr/>
      </xdr:nvSpPr>
      <xdr:spPr>
        <a:xfrm>
          <a:off x="7839075" y="76600050"/>
          <a:ext cx="314325"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38100</xdr:colOff>
      <xdr:row>301</xdr:row>
      <xdr:rowOff>0</xdr:rowOff>
    </xdr:from>
    <xdr:to>
      <xdr:col>65</xdr:col>
      <xdr:colOff>104775</xdr:colOff>
      <xdr:row>302</xdr:row>
      <xdr:rowOff>47625</xdr:rowOff>
    </xdr:to>
    <xdr:sp macro="" textlink="">
      <xdr:nvSpPr>
        <xdr:cNvPr id="815" name="楕円 814"/>
        <xdr:cNvSpPr/>
      </xdr:nvSpPr>
      <xdr:spPr>
        <a:xfrm>
          <a:off x="7839075" y="76866750"/>
          <a:ext cx="314325"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66675</xdr:colOff>
      <xdr:row>302</xdr:row>
      <xdr:rowOff>9525</xdr:rowOff>
    </xdr:from>
    <xdr:to>
      <xdr:col>23</xdr:col>
      <xdr:colOff>57150</xdr:colOff>
      <xdr:row>302</xdr:row>
      <xdr:rowOff>285750</xdr:rowOff>
    </xdr:to>
    <xdr:sp macro="" textlink="">
      <xdr:nvSpPr>
        <xdr:cNvPr id="816" name="楕円 815"/>
        <xdr:cNvSpPr/>
      </xdr:nvSpPr>
      <xdr:spPr>
        <a:xfrm>
          <a:off x="2419350" y="77123925"/>
          <a:ext cx="4857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28575</xdr:colOff>
      <xdr:row>302</xdr:row>
      <xdr:rowOff>9525</xdr:rowOff>
    </xdr:from>
    <xdr:to>
      <xdr:col>29</xdr:col>
      <xdr:colOff>19050</xdr:colOff>
      <xdr:row>302</xdr:row>
      <xdr:rowOff>285750</xdr:rowOff>
    </xdr:to>
    <xdr:sp macro="" textlink="">
      <xdr:nvSpPr>
        <xdr:cNvPr id="817" name="楕円 816"/>
        <xdr:cNvSpPr/>
      </xdr:nvSpPr>
      <xdr:spPr>
        <a:xfrm>
          <a:off x="3124200" y="77123925"/>
          <a:ext cx="4857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57150</xdr:colOff>
      <xdr:row>302</xdr:row>
      <xdr:rowOff>285750</xdr:rowOff>
    </xdr:from>
    <xdr:to>
      <xdr:col>23</xdr:col>
      <xdr:colOff>47625</xdr:colOff>
      <xdr:row>304</xdr:row>
      <xdr:rowOff>19050</xdr:rowOff>
    </xdr:to>
    <xdr:sp macro="" textlink="">
      <xdr:nvSpPr>
        <xdr:cNvPr id="818" name="楕円 817"/>
        <xdr:cNvSpPr/>
      </xdr:nvSpPr>
      <xdr:spPr>
        <a:xfrm>
          <a:off x="2409825" y="77400150"/>
          <a:ext cx="4857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303</xdr:row>
      <xdr:rowOff>0</xdr:rowOff>
    </xdr:from>
    <xdr:to>
      <xdr:col>42</xdr:col>
      <xdr:colOff>114300</xdr:colOff>
      <xdr:row>304</xdr:row>
      <xdr:rowOff>28575</xdr:rowOff>
    </xdr:to>
    <xdr:sp macro="" textlink="">
      <xdr:nvSpPr>
        <xdr:cNvPr id="819" name="楕円 818"/>
        <xdr:cNvSpPr/>
      </xdr:nvSpPr>
      <xdr:spPr>
        <a:xfrm>
          <a:off x="4829175" y="77409675"/>
          <a:ext cx="4857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0</xdr:colOff>
      <xdr:row>303</xdr:row>
      <xdr:rowOff>0</xdr:rowOff>
    </xdr:from>
    <xdr:to>
      <xdr:col>47</xdr:col>
      <xdr:colOff>114300</xdr:colOff>
      <xdr:row>304</xdr:row>
      <xdr:rowOff>28575</xdr:rowOff>
    </xdr:to>
    <xdr:sp macro="" textlink="">
      <xdr:nvSpPr>
        <xdr:cNvPr id="820" name="楕円 819"/>
        <xdr:cNvSpPr/>
      </xdr:nvSpPr>
      <xdr:spPr>
        <a:xfrm>
          <a:off x="5448300" y="77409675"/>
          <a:ext cx="4857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0</xdr:colOff>
      <xdr:row>303</xdr:row>
      <xdr:rowOff>0</xdr:rowOff>
    </xdr:from>
    <xdr:to>
      <xdr:col>52</xdr:col>
      <xdr:colOff>114300</xdr:colOff>
      <xdr:row>304</xdr:row>
      <xdr:rowOff>28575</xdr:rowOff>
    </xdr:to>
    <xdr:sp macro="" textlink="">
      <xdr:nvSpPr>
        <xdr:cNvPr id="821" name="楕円 820"/>
        <xdr:cNvSpPr/>
      </xdr:nvSpPr>
      <xdr:spPr>
        <a:xfrm>
          <a:off x="6067425" y="77409675"/>
          <a:ext cx="4857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57150</xdr:colOff>
      <xdr:row>304</xdr:row>
      <xdr:rowOff>0</xdr:rowOff>
    </xdr:from>
    <xdr:to>
      <xdr:col>23</xdr:col>
      <xdr:colOff>47625</xdr:colOff>
      <xdr:row>305</xdr:row>
      <xdr:rowOff>28575</xdr:rowOff>
    </xdr:to>
    <xdr:sp macro="" textlink="">
      <xdr:nvSpPr>
        <xdr:cNvPr id="822" name="楕円 821"/>
        <xdr:cNvSpPr/>
      </xdr:nvSpPr>
      <xdr:spPr>
        <a:xfrm>
          <a:off x="2409825" y="77657325"/>
          <a:ext cx="4857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28575</xdr:colOff>
      <xdr:row>311</xdr:row>
      <xdr:rowOff>9525</xdr:rowOff>
    </xdr:from>
    <xdr:to>
      <xdr:col>62</xdr:col>
      <xdr:colOff>95250</xdr:colOff>
      <xdr:row>311</xdr:row>
      <xdr:rowOff>285750</xdr:rowOff>
    </xdr:to>
    <xdr:sp macro="" textlink="">
      <xdr:nvSpPr>
        <xdr:cNvPr id="823" name="楕円 822"/>
        <xdr:cNvSpPr/>
      </xdr:nvSpPr>
      <xdr:spPr>
        <a:xfrm>
          <a:off x="7458075" y="79505175"/>
          <a:ext cx="3143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9525</xdr:colOff>
      <xdr:row>312</xdr:row>
      <xdr:rowOff>66675</xdr:rowOff>
    </xdr:from>
    <xdr:to>
      <xdr:col>62</xdr:col>
      <xdr:colOff>76200</xdr:colOff>
      <xdr:row>312</xdr:row>
      <xdr:rowOff>342900</xdr:rowOff>
    </xdr:to>
    <xdr:sp macro="" textlink="">
      <xdr:nvSpPr>
        <xdr:cNvPr id="824" name="楕円 823"/>
        <xdr:cNvSpPr/>
      </xdr:nvSpPr>
      <xdr:spPr>
        <a:xfrm>
          <a:off x="7439025" y="79857600"/>
          <a:ext cx="3143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47625</xdr:colOff>
      <xdr:row>317</xdr:row>
      <xdr:rowOff>47625</xdr:rowOff>
    </xdr:from>
    <xdr:to>
      <xdr:col>25</xdr:col>
      <xdr:colOff>104775</xdr:colOff>
      <xdr:row>317</xdr:row>
      <xdr:rowOff>333375</xdr:rowOff>
    </xdr:to>
    <xdr:sp macro="" textlink="">
      <xdr:nvSpPr>
        <xdr:cNvPr id="825" name="楕円 824"/>
        <xdr:cNvSpPr/>
      </xdr:nvSpPr>
      <xdr:spPr>
        <a:xfrm>
          <a:off x="2524125" y="81524475"/>
          <a:ext cx="676275" cy="2857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95251</xdr:colOff>
      <xdr:row>322</xdr:row>
      <xdr:rowOff>209550</xdr:rowOff>
    </xdr:from>
    <xdr:to>
      <xdr:col>21</xdr:col>
      <xdr:colOff>95251</xdr:colOff>
      <xdr:row>323</xdr:row>
      <xdr:rowOff>9525</xdr:rowOff>
    </xdr:to>
    <xdr:sp macro="" textlink="">
      <xdr:nvSpPr>
        <xdr:cNvPr id="826" name="楕円 825"/>
        <xdr:cNvSpPr/>
      </xdr:nvSpPr>
      <xdr:spPr>
        <a:xfrm>
          <a:off x="2447926" y="83277075"/>
          <a:ext cx="247650" cy="2571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66675</xdr:colOff>
      <xdr:row>322</xdr:row>
      <xdr:rowOff>209549</xdr:rowOff>
    </xdr:from>
    <xdr:to>
      <xdr:col>40</xdr:col>
      <xdr:colOff>85725</xdr:colOff>
      <xdr:row>322</xdr:row>
      <xdr:rowOff>438150</xdr:rowOff>
    </xdr:to>
    <xdr:sp macro="" textlink="">
      <xdr:nvSpPr>
        <xdr:cNvPr id="827" name="楕円 826"/>
        <xdr:cNvSpPr/>
      </xdr:nvSpPr>
      <xdr:spPr>
        <a:xfrm>
          <a:off x="4029075" y="83277074"/>
          <a:ext cx="1009650" cy="228601"/>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95250</xdr:colOff>
      <xdr:row>323</xdr:row>
      <xdr:rowOff>19050</xdr:rowOff>
    </xdr:from>
    <xdr:to>
      <xdr:col>21</xdr:col>
      <xdr:colOff>95250</xdr:colOff>
      <xdr:row>323</xdr:row>
      <xdr:rowOff>276225</xdr:rowOff>
    </xdr:to>
    <xdr:sp macro="" textlink="">
      <xdr:nvSpPr>
        <xdr:cNvPr id="828" name="楕円 827"/>
        <xdr:cNvSpPr/>
      </xdr:nvSpPr>
      <xdr:spPr>
        <a:xfrm>
          <a:off x="2447925" y="83543775"/>
          <a:ext cx="247650" cy="2571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47625</xdr:colOff>
      <xdr:row>323</xdr:row>
      <xdr:rowOff>28575</xdr:rowOff>
    </xdr:from>
    <xdr:to>
      <xdr:col>30</xdr:col>
      <xdr:colOff>66675</xdr:colOff>
      <xdr:row>323</xdr:row>
      <xdr:rowOff>257176</xdr:rowOff>
    </xdr:to>
    <xdr:sp macro="" textlink="">
      <xdr:nvSpPr>
        <xdr:cNvPr id="829" name="楕円 828"/>
        <xdr:cNvSpPr/>
      </xdr:nvSpPr>
      <xdr:spPr>
        <a:xfrm>
          <a:off x="2771775" y="83553300"/>
          <a:ext cx="1009650" cy="228601"/>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76200</xdr:colOff>
      <xdr:row>324</xdr:row>
      <xdr:rowOff>19050</xdr:rowOff>
    </xdr:from>
    <xdr:to>
      <xdr:col>41</xdr:col>
      <xdr:colOff>95250</xdr:colOff>
      <xdr:row>324</xdr:row>
      <xdr:rowOff>247651</xdr:rowOff>
    </xdr:to>
    <xdr:sp macro="" textlink="">
      <xdr:nvSpPr>
        <xdr:cNvPr id="830" name="楕円 829"/>
        <xdr:cNvSpPr/>
      </xdr:nvSpPr>
      <xdr:spPr>
        <a:xfrm>
          <a:off x="4162425" y="84000975"/>
          <a:ext cx="1009650" cy="228601"/>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324</xdr:row>
      <xdr:rowOff>9525</xdr:rowOff>
    </xdr:from>
    <xdr:to>
      <xdr:col>21</xdr:col>
      <xdr:colOff>104775</xdr:colOff>
      <xdr:row>324</xdr:row>
      <xdr:rowOff>266700</xdr:rowOff>
    </xdr:to>
    <xdr:sp macro="" textlink="">
      <xdr:nvSpPr>
        <xdr:cNvPr id="831" name="楕円 830"/>
        <xdr:cNvSpPr/>
      </xdr:nvSpPr>
      <xdr:spPr>
        <a:xfrm>
          <a:off x="2457450" y="83991450"/>
          <a:ext cx="247650" cy="2571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104775</xdr:colOff>
      <xdr:row>325</xdr:row>
      <xdr:rowOff>28575</xdr:rowOff>
    </xdr:from>
    <xdr:to>
      <xdr:col>40</xdr:col>
      <xdr:colOff>57150</xdr:colOff>
      <xdr:row>325</xdr:row>
      <xdr:rowOff>276225</xdr:rowOff>
    </xdr:to>
    <xdr:sp macro="" textlink="">
      <xdr:nvSpPr>
        <xdr:cNvPr id="832" name="楕円 831"/>
        <xdr:cNvSpPr/>
      </xdr:nvSpPr>
      <xdr:spPr>
        <a:xfrm>
          <a:off x="4686300" y="84467700"/>
          <a:ext cx="323850" cy="2476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76200</xdr:colOff>
      <xdr:row>326</xdr:row>
      <xdr:rowOff>28575</xdr:rowOff>
    </xdr:from>
    <xdr:to>
      <xdr:col>27</xdr:col>
      <xdr:colOff>28575</xdr:colOff>
      <xdr:row>326</xdr:row>
      <xdr:rowOff>276225</xdr:rowOff>
    </xdr:to>
    <xdr:sp macro="" textlink="">
      <xdr:nvSpPr>
        <xdr:cNvPr id="833" name="楕円 832"/>
        <xdr:cNvSpPr/>
      </xdr:nvSpPr>
      <xdr:spPr>
        <a:xfrm>
          <a:off x="3048000" y="84772500"/>
          <a:ext cx="323850" cy="2476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95250</xdr:colOff>
      <xdr:row>326</xdr:row>
      <xdr:rowOff>38100</xdr:rowOff>
    </xdr:from>
    <xdr:to>
      <xdr:col>50</xdr:col>
      <xdr:colOff>47625</xdr:colOff>
      <xdr:row>326</xdr:row>
      <xdr:rowOff>285750</xdr:rowOff>
    </xdr:to>
    <xdr:sp macro="" textlink="">
      <xdr:nvSpPr>
        <xdr:cNvPr id="834" name="楕円 833"/>
        <xdr:cNvSpPr/>
      </xdr:nvSpPr>
      <xdr:spPr>
        <a:xfrm>
          <a:off x="5915025" y="84782025"/>
          <a:ext cx="323850" cy="2476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76200</xdr:colOff>
      <xdr:row>327</xdr:row>
      <xdr:rowOff>38100</xdr:rowOff>
    </xdr:from>
    <xdr:to>
      <xdr:col>22</xdr:col>
      <xdr:colOff>28575</xdr:colOff>
      <xdr:row>327</xdr:row>
      <xdr:rowOff>285750</xdr:rowOff>
    </xdr:to>
    <xdr:sp macro="" textlink="">
      <xdr:nvSpPr>
        <xdr:cNvPr id="835" name="楕円 834"/>
        <xdr:cNvSpPr/>
      </xdr:nvSpPr>
      <xdr:spPr>
        <a:xfrm>
          <a:off x="2428875" y="85086825"/>
          <a:ext cx="323850" cy="2476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85725</xdr:colOff>
      <xdr:row>327</xdr:row>
      <xdr:rowOff>28575</xdr:rowOff>
    </xdr:from>
    <xdr:to>
      <xdr:col>31</xdr:col>
      <xdr:colOff>9525</xdr:colOff>
      <xdr:row>327</xdr:row>
      <xdr:rowOff>276225</xdr:rowOff>
    </xdr:to>
    <xdr:sp macro="" textlink="">
      <xdr:nvSpPr>
        <xdr:cNvPr id="836" name="楕円 835"/>
        <xdr:cNvSpPr/>
      </xdr:nvSpPr>
      <xdr:spPr>
        <a:xfrm>
          <a:off x="2933700" y="85077300"/>
          <a:ext cx="914400" cy="2476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95250</xdr:colOff>
      <xdr:row>328</xdr:row>
      <xdr:rowOff>28575</xdr:rowOff>
    </xdr:from>
    <xdr:to>
      <xdr:col>24</xdr:col>
      <xdr:colOff>66675</xdr:colOff>
      <xdr:row>328</xdr:row>
      <xdr:rowOff>295275</xdr:rowOff>
    </xdr:to>
    <xdr:sp macro="" textlink="">
      <xdr:nvSpPr>
        <xdr:cNvPr id="837" name="楕円 836"/>
        <xdr:cNvSpPr/>
      </xdr:nvSpPr>
      <xdr:spPr>
        <a:xfrm>
          <a:off x="2447925" y="85382100"/>
          <a:ext cx="5905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85725</xdr:colOff>
      <xdr:row>329</xdr:row>
      <xdr:rowOff>38100</xdr:rowOff>
    </xdr:from>
    <xdr:to>
      <xdr:col>22</xdr:col>
      <xdr:colOff>38100</xdr:colOff>
      <xdr:row>329</xdr:row>
      <xdr:rowOff>285750</xdr:rowOff>
    </xdr:to>
    <xdr:sp macro="" textlink="">
      <xdr:nvSpPr>
        <xdr:cNvPr id="838" name="楕円 837"/>
        <xdr:cNvSpPr/>
      </xdr:nvSpPr>
      <xdr:spPr>
        <a:xfrm>
          <a:off x="2438400" y="85696425"/>
          <a:ext cx="323850" cy="2476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xdr:colOff>
      <xdr:row>329</xdr:row>
      <xdr:rowOff>19050</xdr:rowOff>
    </xdr:from>
    <xdr:to>
      <xdr:col>39</xdr:col>
      <xdr:colOff>9525</xdr:colOff>
      <xdr:row>329</xdr:row>
      <xdr:rowOff>285750</xdr:rowOff>
    </xdr:to>
    <xdr:sp macro="" textlink="">
      <xdr:nvSpPr>
        <xdr:cNvPr id="839" name="楕円 838"/>
        <xdr:cNvSpPr/>
      </xdr:nvSpPr>
      <xdr:spPr>
        <a:xfrm>
          <a:off x="4248150" y="85677375"/>
          <a:ext cx="5905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104775</xdr:colOff>
      <xdr:row>329</xdr:row>
      <xdr:rowOff>19050</xdr:rowOff>
    </xdr:from>
    <xdr:to>
      <xdr:col>27</xdr:col>
      <xdr:colOff>76200</xdr:colOff>
      <xdr:row>329</xdr:row>
      <xdr:rowOff>285750</xdr:rowOff>
    </xdr:to>
    <xdr:sp macro="" textlink="">
      <xdr:nvSpPr>
        <xdr:cNvPr id="840" name="楕円 839"/>
        <xdr:cNvSpPr/>
      </xdr:nvSpPr>
      <xdr:spPr>
        <a:xfrm>
          <a:off x="2828925" y="85677375"/>
          <a:ext cx="5905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104775</xdr:colOff>
      <xdr:row>329</xdr:row>
      <xdr:rowOff>9525</xdr:rowOff>
    </xdr:from>
    <xdr:to>
      <xdr:col>33</xdr:col>
      <xdr:colOff>76200</xdr:colOff>
      <xdr:row>329</xdr:row>
      <xdr:rowOff>276225</xdr:rowOff>
    </xdr:to>
    <xdr:sp macro="" textlink="">
      <xdr:nvSpPr>
        <xdr:cNvPr id="841" name="楕円 840"/>
        <xdr:cNvSpPr/>
      </xdr:nvSpPr>
      <xdr:spPr>
        <a:xfrm>
          <a:off x="3571875" y="85667850"/>
          <a:ext cx="5905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104775</xdr:colOff>
      <xdr:row>329</xdr:row>
      <xdr:rowOff>19050</xdr:rowOff>
    </xdr:from>
    <xdr:to>
      <xdr:col>44</xdr:col>
      <xdr:colOff>76200</xdr:colOff>
      <xdr:row>329</xdr:row>
      <xdr:rowOff>285750</xdr:rowOff>
    </xdr:to>
    <xdr:sp macro="" textlink="">
      <xdr:nvSpPr>
        <xdr:cNvPr id="842" name="楕円 841"/>
        <xdr:cNvSpPr/>
      </xdr:nvSpPr>
      <xdr:spPr>
        <a:xfrm>
          <a:off x="4933950" y="85677375"/>
          <a:ext cx="5905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9525</xdr:colOff>
      <xdr:row>329</xdr:row>
      <xdr:rowOff>19050</xdr:rowOff>
    </xdr:from>
    <xdr:to>
      <xdr:col>50</xdr:col>
      <xdr:colOff>104775</xdr:colOff>
      <xdr:row>329</xdr:row>
      <xdr:rowOff>285750</xdr:rowOff>
    </xdr:to>
    <xdr:sp macro="" textlink="">
      <xdr:nvSpPr>
        <xdr:cNvPr id="843" name="楕円 842"/>
        <xdr:cNvSpPr/>
      </xdr:nvSpPr>
      <xdr:spPr>
        <a:xfrm>
          <a:off x="5705475" y="85677375"/>
          <a:ext cx="5905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85725</xdr:colOff>
      <xdr:row>330</xdr:row>
      <xdr:rowOff>38100</xdr:rowOff>
    </xdr:from>
    <xdr:to>
      <xdr:col>22</xdr:col>
      <xdr:colOff>38100</xdr:colOff>
      <xdr:row>330</xdr:row>
      <xdr:rowOff>285750</xdr:rowOff>
    </xdr:to>
    <xdr:sp macro="" textlink="">
      <xdr:nvSpPr>
        <xdr:cNvPr id="844" name="楕円 843"/>
        <xdr:cNvSpPr/>
      </xdr:nvSpPr>
      <xdr:spPr>
        <a:xfrm>
          <a:off x="2438400" y="86001225"/>
          <a:ext cx="323850" cy="2476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xdr:colOff>
      <xdr:row>330</xdr:row>
      <xdr:rowOff>19050</xdr:rowOff>
    </xdr:from>
    <xdr:to>
      <xdr:col>39</xdr:col>
      <xdr:colOff>9525</xdr:colOff>
      <xdr:row>330</xdr:row>
      <xdr:rowOff>285750</xdr:rowOff>
    </xdr:to>
    <xdr:sp macro="" textlink="">
      <xdr:nvSpPr>
        <xdr:cNvPr id="845" name="楕円 844"/>
        <xdr:cNvSpPr/>
      </xdr:nvSpPr>
      <xdr:spPr>
        <a:xfrm>
          <a:off x="4248150" y="85982175"/>
          <a:ext cx="5905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104775</xdr:colOff>
      <xdr:row>330</xdr:row>
      <xdr:rowOff>19050</xdr:rowOff>
    </xdr:from>
    <xdr:to>
      <xdr:col>27</xdr:col>
      <xdr:colOff>76200</xdr:colOff>
      <xdr:row>330</xdr:row>
      <xdr:rowOff>285750</xdr:rowOff>
    </xdr:to>
    <xdr:sp macro="" textlink="">
      <xdr:nvSpPr>
        <xdr:cNvPr id="846" name="楕円 845"/>
        <xdr:cNvSpPr/>
      </xdr:nvSpPr>
      <xdr:spPr>
        <a:xfrm>
          <a:off x="2828925" y="85982175"/>
          <a:ext cx="5905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104775</xdr:colOff>
      <xdr:row>330</xdr:row>
      <xdr:rowOff>9525</xdr:rowOff>
    </xdr:from>
    <xdr:to>
      <xdr:col>33</xdr:col>
      <xdr:colOff>76200</xdr:colOff>
      <xdr:row>330</xdr:row>
      <xdr:rowOff>276225</xdr:rowOff>
    </xdr:to>
    <xdr:sp macro="" textlink="">
      <xdr:nvSpPr>
        <xdr:cNvPr id="847" name="楕円 846"/>
        <xdr:cNvSpPr/>
      </xdr:nvSpPr>
      <xdr:spPr>
        <a:xfrm>
          <a:off x="3571875" y="85972650"/>
          <a:ext cx="5905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28575</xdr:colOff>
      <xdr:row>331</xdr:row>
      <xdr:rowOff>9525</xdr:rowOff>
    </xdr:from>
    <xdr:to>
      <xdr:col>23</xdr:col>
      <xdr:colOff>95250</xdr:colOff>
      <xdr:row>331</xdr:row>
      <xdr:rowOff>285750</xdr:rowOff>
    </xdr:to>
    <xdr:sp macro="" textlink="">
      <xdr:nvSpPr>
        <xdr:cNvPr id="848" name="楕円 847"/>
        <xdr:cNvSpPr/>
      </xdr:nvSpPr>
      <xdr:spPr>
        <a:xfrm>
          <a:off x="2381250" y="86277450"/>
          <a:ext cx="5619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38101</xdr:colOff>
      <xdr:row>331</xdr:row>
      <xdr:rowOff>19051</xdr:rowOff>
    </xdr:from>
    <xdr:to>
      <xdr:col>30</xdr:col>
      <xdr:colOff>57151</xdr:colOff>
      <xdr:row>331</xdr:row>
      <xdr:rowOff>295276</xdr:rowOff>
    </xdr:to>
    <xdr:sp macro="" textlink="">
      <xdr:nvSpPr>
        <xdr:cNvPr id="849" name="楕円 848"/>
        <xdr:cNvSpPr/>
      </xdr:nvSpPr>
      <xdr:spPr>
        <a:xfrm>
          <a:off x="3009901" y="86286976"/>
          <a:ext cx="76200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95250</xdr:colOff>
      <xdr:row>331</xdr:row>
      <xdr:rowOff>19050</xdr:rowOff>
    </xdr:from>
    <xdr:to>
      <xdr:col>37</xdr:col>
      <xdr:colOff>114300</xdr:colOff>
      <xdr:row>331</xdr:row>
      <xdr:rowOff>295275</xdr:rowOff>
    </xdr:to>
    <xdr:sp macro="" textlink="">
      <xdr:nvSpPr>
        <xdr:cNvPr id="850" name="楕円 849"/>
        <xdr:cNvSpPr/>
      </xdr:nvSpPr>
      <xdr:spPr>
        <a:xfrm>
          <a:off x="3933825" y="86286975"/>
          <a:ext cx="76200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66674</xdr:colOff>
      <xdr:row>332</xdr:row>
      <xdr:rowOff>0</xdr:rowOff>
    </xdr:from>
    <xdr:to>
      <xdr:col>26</xdr:col>
      <xdr:colOff>123824</xdr:colOff>
      <xdr:row>332</xdr:row>
      <xdr:rowOff>295275</xdr:rowOff>
    </xdr:to>
    <xdr:sp macro="" textlink="">
      <xdr:nvSpPr>
        <xdr:cNvPr id="851" name="楕円 850"/>
        <xdr:cNvSpPr/>
      </xdr:nvSpPr>
      <xdr:spPr>
        <a:xfrm>
          <a:off x="2419349" y="86572725"/>
          <a:ext cx="923925"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57150</xdr:colOff>
      <xdr:row>333</xdr:row>
      <xdr:rowOff>19050</xdr:rowOff>
    </xdr:from>
    <xdr:to>
      <xdr:col>26</xdr:col>
      <xdr:colOff>114300</xdr:colOff>
      <xdr:row>334</xdr:row>
      <xdr:rowOff>9525</xdr:rowOff>
    </xdr:to>
    <xdr:sp macro="" textlink="">
      <xdr:nvSpPr>
        <xdr:cNvPr id="853" name="楕円 852"/>
        <xdr:cNvSpPr/>
      </xdr:nvSpPr>
      <xdr:spPr>
        <a:xfrm>
          <a:off x="2409825" y="86896575"/>
          <a:ext cx="923925"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76200</xdr:colOff>
      <xdr:row>334</xdr:row>
      <xdr:rowOff>9525</xdr:rowOff>
    </xdr:from>
    <xdr:to>
      <xdr:col>30</xdr:col>
      <xdr:colOff>19050</xdr:colOff>
      <xdr:row>335</xdr:row>
      <xdr:rowOff>0</xdr:rowOff>
    </xdr:to>
    <xdr:sp macro="" textlink="">
      <xdr:nvSpPr>
        <xdr:cNvPr id="854" name="楕円 853"/>
        <xdr:cNvSpPr/>
      </xdr:nvSpPr>
      <xdr:spPr>
        <a:xfrm>
          <a:off x="2428875" y="87191850"/>
          <a:ext cx="1304925"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334</xdr:row>
      <xdr:rowOff>9525</xdr:rowOff>
    </xdr:from>
    <xdr:to>
      <xdr:col>41</xdr:col>
      <xdr:colOff>104775</xdr:colOff>
      <xdr:row>335</xdr:row>
      <xdr:rowOff>0</xdr:rowOff>
    </xdr:to>
    <xdr:sp macro="" textlink="">
      <xdr:nvSpPr>
        <xdr:cNvPr id="855" name="楕円 854"/>
        <xdr:cNvSpPr/>
      </xdr:nvSpPr>
      <xdr:spPr>
        <a:xfrm>
          <a:off x="3876675" y="87191850"/>
          <a:ext cx="1304925"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57150</xdr:colOff>
      <xdr:row>335</xdr:row>
      <xdr:rowOff>19050</xdr:rowOff>
    </xdr:from>
    <xdr:to>
      <xdr:col>24</xdr:col>
      <xdr:colOff>0</xdr:colOff>
      <xdr:row>335</xdr:row>
      <xdr:rowOff>295275</xdr:rowOff>
    </xdr:to>
    <xdr:sp macro="" textlink="">
      <xdr:nvSpPr>
        <xdr:cNvPr id="856" name="楕円 855"/>
        <xdr:cNvSpPr/>
      </xdr:nvSpPr>
      <xdr:spPr>
        <a:xfrm>
          <a:off x="2409825" y="87506175"/>
          <a:ext cx="5619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66675</xdr:colOff>
      <xdr:row>336</xdr:row>
      <xdr:rowOff>19050</xdr:rowOff>
    </xdr:from>
    <xdr:to>
      <xdr:col>24</xdr:col>
      <xdr:colOff>9525</xdr:colOff>
      <xdr:row>336</xdr:row>
      <xdr:rowOff>295275</xdr:rowOff>
    </xdr:to>
    <xdr:sp macro="" textlink="">
      <xdr:nvSpPr>
        <xdr:cNvPr id="857" name="楕円 856"/>
        <xdr:cNvSpPr/>
      </xdr:nvSpPr>
      <xdr:spPr>
        <a:xfrm>
          <a:off x="2419350" y="87810975"/>
          <a:ext cx="5619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38100</xdr:colOff>
      <xdr:row>335</xdr:row>
      <xdr:rowOff>9525</xdr:rowOff>
    </xdr:from>
    <xdr:to>
      <xdr:col>42</xdr:col>
      <xdr:colOff>57150</xdr:colOff>
      <xdr:row>336</xdr:row>
      <xdr:rowOff>9525</xdr:rowOff>
    </xdr:to>
    <xdr:sp macro="" textlink="">
      <xdr:nvSpPr>
        <xdr:cNvPr id="858" name="楕円 857"/>
        <xdr:cNvSpPr/>
      </xdr:nvSpPr>
      <xdr:spPr>
        <a:xfrm>
          <a:off x="4124325" y="87496650"/>
          <a:ext cx="1133475" cy="3048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336</xdr:row>
      <xdr:rowOff>9525</xdr:rowOff>
    </xdr:from>
    <xdr:to>
      <xdr:col>42</xdr:col>
      <xdr:colOff>47625</xdr:colOff>
      <xdr:row>337</xdr:row>
      <xdr:rowOff>9525</xdr:rowOff>
    </xdr:to>
    <xdr:sp macro="" textlink="">
      <xdr:nvSpPr>
        <xdr:cNvPr id="859" name="楕円 858"/>
        <xdr:cNvSpPr/>
      </xdr:nvSpPr>
      <xdr:spPr>
        <a:xfrm>
          <a:off x="4114800" y="87801450"/>
          <a:ext cx="1133475" cy="3048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95250</xdr:colOff>
      <xdr:row>338</xdr:row>
      <xdr:rowOff>19050</xdr:rowOff>
    </xdr:from>
    <xdr:to>
      <xdr:col>24</xdr:col>
      <xdr:colOff>104775</xdr:colOff>
      <xdr:row>338</xdr:row>
      <xdr:rowOff>285750</xdr:rowOff>
    </xdr:to>
    <xdr:sp macro="" textlink="">
      <xdr:nvSpPr>
        <xdr:cNvPr id="860" name="楕円 859"/>
        <xdr:cNvSpPr/>
      </xdr:nvSpPr>
      <xdr:spPr>
        <a:xfrm>
          <a:off x="2447925" y="88420575"/>
          <a:ext cx="6286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85724</xdr:colOff>
      <xdr:row>338</xdr:row>
      <xdr:rowOff>19050</xdr:rowOff>
    </xdr:from>
    <xdr:to>
      <xdr:col>33</xdr:col>
      <xdr:colOff>104774</xdr:colOff>
      <xdr:row>338</xdr:row>
      <xdr:rowOff>285750</xdr:rowOff>
    </xdr:to>
    <xdr:sp macro="" textlink="">
      <xdr:nvSpPr>
        <xdr:cNvPr id="861" name="楕円 860"/>
        <xdr:cNvSpPr/>
      </xdr:nvSpPr>
      <xdr:spPr>
        <a:xfrm>
          <a:off x="3305174" y="88420575"/>
          <a:ext cx="885825"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66674</xdr:colOff>
      <xdr:row>338</xdr:row>
      <xdr:rowOff>9525</xdr:rowOff>
    </xdr:from>
    <xdr:to>
      <xdr:col>44</xdr:col>
      <xdr:colOff>85724</xdr:colOff>
      <xdr:row>338</xdr:row>
      <xdr:rowOff>276225</xdr:rowOff>
    </xdr:to>
    <xdr:sp macro="" textlink="">
      <xdr:nvSpPr>
        <xdr:cNvPr id="862" name="楕円 861"/>
        <xdr:cNvSpPr/>
      </xdr:nvSpPr>
      <xdr:spPr>
        <a:xfrm>
          <a:off x="4400549" y="88411050"/>
          <a:ext cx="1133475"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38099</xdr:colOff>
      <xdr:row>338</xdr:row>
      <xdr:rowOff>19050</xdr:rowOff>
    </xdr:from>
    <xdr:to>
      <xdr:col>52</xdr:col>
      <xdr:colOff>47624</xdr:colOff>
      <xdr:row>338</xdr:row>
      <xdr:rowOff>285750</xdr:rowOff>
    </xdr:to>
    <xdr:sp macro="" textlink="">
      <xdr:nvSpPr>
        <xdr:cNvPr id="863" name="楕円 862"/>
        <xdr:cNvSpPr/>
      </xdr:nvSpPr>
      <xdr:spPr>
        <a:xfrm>
          <a:off x="5734049" y="88420575"/>
          <a:ext cx="752475"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47624</xdr:colOff>
      <xdr:row>339</xdr:row>
      <xdr:rowOff>38100</xdr:rowOff>
    </xdr:from>
    <xdr:to>
      <xdr:col>60</xdr:col>
      <xdr:colOff>38099</xdr:colOff>
      <xdr:row>339</xdr:row>
      <xdr:rowOff>276225</xdr:rowOff>
    </xdr:to>
    <xdr:sp macro="" textlink="">
      <xdr:nvSpPr>
        <xdr:cNvPr id="864" name="楕円 863"/>
        <xdr:cNvSpPr/>
      </xdr:nvSpPr>
      <xdr:spPr>
        <a:xfrm>
          <a:off x="6981824" y="88744425"/>
          <a:ext cx="485775" cy="2381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9525</xdr:colOff>
      <xdr:row>340</xdr:row>
      <xdr:rowOff>19050</xdr:rowOff>
    </xdr:from>
    <xdr:to>
      <xdr:col>54</xdr:col>
      <xdr:colOff>28575</xdr:colOff>
      <xdr:row>340</xdr:row>
      <xdr:rowOff>285750</xdr:rowOff>
    </xdr:to>
    <xdr:sp macro="" textlink="">
      <xdr:nvSpPr>
        <xdr:cNvPr id="865" name="楕円 864"/>
        <xdr:cNvSpPr/>
      </xdr:nvSpPr>
      <xdr:spPr>
        <a:xfrm>
          <a:off x="6200775" y="89030175"/>
          <a:ext cx="5143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345</xdr:row>
      <xdr:rowOff>9525</xdr:rowOff>
    </xdr:from>
    <xdr:to>
      <xdr:col>25</xdr:col>
      <xdr:colOff>19050</xdr:colOff>
      <xdr:row>346</xdr:row>
      <xdr:rowOff>19050</xdr:rowOff>
    </xdr:to>
    <xdr:sp macro="" textlink="">
      <xdr:nvSpPr>
        <xdr:cNvPr id="866" name="楕円 865"/>
        <xdr:cNvSpPr/>
      </xdr:nvSpPr>
      <xdr:spPr>
        <a:xfrm>
          <a:off x="2600325" y="90239850"/>
          <a:ext cx="5143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349</xdr:row>
      <xdr:rowOff>9525</xdr:rowOff>
    </xdr:from>
    <xdr:to>
      <xdr:col>25</xdr:col>
      <xdr:colOff>19050</xdr:colOff>
      <xdr:row>350</xdr:row>
      <xdr:rowOff>19050</xdr:rowOff>
    </xdr:to>
    <xdr:sp macro="" textlink="">
      <xdr:nvSpPr>
        <xdr:cNvPr id="867" name="楕円 866"/>
        <xdr:cNvSpPr/>
      </xdr:nvSpPr>
      <xdr:spPr>
        <a:xfrm>
          <a:off x="2600325" y="91268550"/>
          <a:ext cx="5143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114300</xdr:colOff>
      <xdr:row>352</xdr:row>
      <xdr:rowOff>9525</xdr:rowOff>
    </xdr:from>
    <xdr:to>
      <xdr:col>25</xdr:col>
      <xdr:colOff>9525</xdr:colOff>
      <xdr:row>353</xdr:row>
      <xdr:rowOff>19050</xdr:rowOff>
    </xdr:to>
    <xdr:sp macro="" textlink="">
      <xdr:nvSpPr>
        <xdr:cNvPr id="868" name="楕円 867"/>
        <xdr:cNvSpPr/>
      </xdr:nvSpPr>
      <xdr:spPr>
        <a:xfrm>
          <a:off x="2590800" y="92040075"/>
          <a:ext cx="5143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85725</xdr:colOff>
      <xdr:row>355</xdr:row>
      <xdr:rowOff>38099</xdr:rowOff>
    </xdr:from>
    <xdr:to>
      <xdr:col>58</xdr:col>
      <xdr:colOff>9525</xdr:colOff>
      <xdr:row>356</xdr:row>
      <xdr:rowOff>9524</xdr:rowOff>
    </xdr:to>
    <xdr:sp macro="" textlink="">
      <xdr:nvSpPr>
        <xdr:cNvPr id="869" name="楕円 868"/>
        <xdr:cNvSpPr/>
      </xdr:nvSpPr>
      <xdr:spPr>
        <a:xfrm>
          <a:off x="6524625" y="92840174"/>
          <a:ext cx="66675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104775</xdr:colOff>
      <xdr:row>356</xdr:row>
      <xdr:rowOff>28575</xdr:rowOff>
    </xdr:from>
    <xdr:to>
      <xdr:col>58</xdr:col>
      <xdr:colOff>28575</xdr:colOff>
      <xdr:row>357</xdr:row>
      <xdr:rowOff>0</xdr:rowOff>
    </xdr:to>
    <xdr:sp macro="" textlink="">
      <xdr:nvSpPr>
        <xdr:cNvPr id="870" name="楕円 869"/>
        <xdr:cNvSpPr/>
      </xdr:nvSpPr>
      <xdr:spPr>
        <a:xfrm>
          <a:off x="6543675" y="93135450"/>
          <a:ext cx="66675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104775</xdr:colOff>
      <xdr:row>357</xdr:row>
      <xdr:rowOff>19050</xdr:rowOff>
    </xdr:from>
    <xdr:to>
      <xdr:col>58</xdr:col>
      <xdr:colOff>28575</xdr:colOff>
      <xdr:row>357</xdr:row>
      <xdr:rowOff>295275</xdr:rowOff>
    </xdr:to>
    <xdr:sp macro="" textlink="">
      <xdr:nvSpPr>
        <xdr:cNvPr id="871" name="楕円 870"/>
        <xdr:cNvSpPr/>
      </xdr:nvSpPr>
      <xdr:spPr>
        <a:xfrm>
          <a:off x="6543675" y="93430725"/>
          <a:ext cx="66675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47625</xdr:colOff>
      <xdr:row>358</xdr:row>
      <xdr:rowOff>19050</xdr:rowOff>
    </xdr:from>
    <xdr:to>
      <xdr:col>22</xdr:col>
      <xdr:colOff>28575</xdr:colOff>
      <xdr:row>359</xdr:row>
      <xdr:rowOff>0</xdr:rowOff>
    </xdr:to>
    <xdr:sp macro="" textlink="">
      <xdr:nvSpPr>
        <xdr:cNvPr id="872" name="楕円 871"/>
        <xdr:cNvSpPr/>
      </xdr:nvSpPr>
      <xdr:spPr>
        <a:xfrm>
          <a:off x="2400300" y="93735525"/>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358</xdr:row>
      <xdr:rowOff>19050</xdr:rowOff>
    </xdr:from>
    <xdr:to>
      <xdr:col>27</xdr:col>
      <xdr:colOff>114300</xdr:colOff>
      <xdr:row>359</xdr:row>
      <xdr:rowOff>0</xdr:rowOff>
    </xdr:to>
    <xdr:sp macro="" textlink="">
      <xdr:nvSpPr>
        <xdr:cNvPr id="875" name="楕円 874"/>
        <xdr:cNvSpPr/>
      </xdr:nvSpPr>
      <xdr:spPr>
        <a:xfrm>
          <a:off x="2847975" y="93735525"/>
          <a:ext cx="60960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85725</xdr:colOff>
      <xdr:row>358</xdr:row>
      <xdr:rowOff>19050</xdr:rowOff>
    </xdr:from>
    <xdr:to>
      <xdr:col>33</xdr:col>
      <xdr:colOff>76200</xdr:colOff>
      <xdr:row>359</xdr:row>
      <xdr:rowOff>0</xdr:rowOff>
    </xdr:to>
    <xdr:sp macro="" textlink="">
      <xdr:nvSpPr>
        <xdr:cNvPr id="876" name="楕円 875"/>
        <xdr:cNvSpPr/>
      </xdr:nvSpPr>
      <xdr:spPr>
        <a:xfrm>
          <a:off x="3552825" y="93735525"/>
          <a:ext cx="60960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9525</xdr:colOff>
      <xdr:row>358</xdr:row>
      <xdr:rowOff>9525</xdr:rowOff>
    </xdr:from>
    <xdr:to>
      <xdr:col>39</xdr:col>
      <xdr:colOff>0</xdr:colOff>
      <xdr:row>358</xdr:row>
      <xdr:rowOff>285750</xdr:rowOff>
    </xdr:to>
    <xdr:sp macro="" textlink="">
      <xdr:nvSpPr>
        <xdr:cNvPr id="877" name="楕円 876"/>
        <xdr:cNvSpPr/>
      </xdr:nvSpPr>
      <xdr:spPr>
        <a:xfrm>
          <a:off x="4219575" y="93726000"/>
          <a:ext cx="60960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358</xdr:row>
      <xdr:rowOff>0</xdr:rowOff>
    </xdr:from>
    <xdr:to>
      <xdr:col>44</xdr:col>
      <xdr:colOff>114300</xdr:colOff>
      <xdr:row>358</xdr:row>
      <xdr:rowOff>276225</xdr:rowOff>
    </xdr:to>
    <xdr:sp macro="" textlink="">
      <xdr:nvSpPr>
        <xdr:cNvPr id="878" name="楕円 877"/>
        <xdr:cNvSpPr/>
      </xdr:nvSpPr>
      <xdr:spPr>
        <a:xfrm>
          <a:off x="4953000" y="93716475"/>
          <a:ext cx="60960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19050</xdr:colOff>
      <xdr:row>358</xdr:row>
      <xdr:rowOff>9525</xdr:rowOff>
    </xdr:from>
    <xdr:to>
      <xdr:col>53</xdr:col>
      <xdr:colOff>9525</xdr:colOff>
      <xdr:row>358</xdr:row>
      <xdr:rowOff>285750</xdr:rowOff>
    </xdr:to>
    <xdr:sp macro="" textlink="">
      <xdr:nvSpPr>
        <xdr:cNvPr id="879" name="楕円 878"/>
        <xdr:cNvSpPr/>
      </xdr:nvSpPr>
      <xdr:spPr>
        <a:xfrm>
          <a:off x="5962650" y="93726000"/>
          <a:ext cx="60960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xdr:colOff>
      <xdr:row>359</xdr:row>
      <xdr:rowOff>9525</xdr:rowOff>
    </xdr:from>
    <xdr:to>
      <xdr:col>37</xdr:col>
      <xdr:colOff>114300</xdr:colOff>
      <xdr:row>359</xdr:row>
      <xdr:rowOff>285750</xdr:rowOff>
    </xdr:to>
    <xdr:sp macro="" textlink="">
      <xdr:nvSpPr>
        <xdr:cNvPr id="880" name="楕円 879"/>
        <xdr:cNvSpPr/>
      </xdr:nvSpPr>
      <xdr:spPr>
        <a:xfrm>
          <a:off x="4343400" y="94021275"/>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xdr:colOff>
      <xdr:row>360</xdr:row>
      <xdr:rowOff>9525</xdr:rowOff>
    </xdr:from>
    <xdr:to>
      <xdr:col>37</xdr:col>
      <xdr:colOff>114300</xdr:colOff>
      <xdr:row>360</xdr:row>
      <xdr:rowOff>285750</xdr:rowOff>
    </xdr:to>
    <xdr:sp macro="" textlink="">
      <xdr:nvSpPr>
        <xdr:cNvPr id="881" name="楕円 880"/>
        <xdr:cNvSpPr/>
      </xdr:nvSpPr>
      <xdr:spPr>
        <a:xfrm>
          <a:off x="4343400" y="94316550"/>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9525</xdr:colOff>
      <xdr:row>359</xdr:row>
      <xdr:rowOff>9525</xdr:rowOff>
    </xdr:from>
    <xdr:to>
      <xdr:col>62</xdr:col>
      <xdr:colOff>114300</xdr:colOff>
      <xdr:row>359</xdr:row>
      <xdr:rowOff>285750</xdr:rowOff>
    </xdr:to>
    <xdr:sp macro="" textlink="">
      <xdr:nvSpPr>
        <xdr:cNvPr id="882" name="楕円 881"/>
        <xdr:cNvSpPr/>
      </xdr:nvSpPr>
      <xdr:spPr>
        <a:xfrm>
          <a:off x="7439025" y="94021275"/>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9525</xdr:colOff>
      <xdr:row>360</xdr:row>
      <xdr:rowOff>9525</xdr:rowOff>
    </xdr:from>
    <xdr:to>
      <xdr:col>62</xdr:col>
      <xdr:colOff>114300</xdr:colOff>
      <xdr:row>360</xdr:row>
      <xdr:rowOff>285750</xdr:rowOff>
    </xdr:to>
    <xdr:sp macro="" textlink="">
      <xdr:nvSpPr>
        <xdr:cNvPr id="883" name="楕円 882"/>
        <xdr:cNvSpPr/>
      </xdr:nvSpPr>
      <xdr:spPr>
        <a:xfrm>
          <a:off x="7439025" y="94316550"/>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9525</xdr:colOff>
      <xdr:row>361</xdr:row>
      <xdr:rowOff>19050</xdr:rowOff>
    </xdr:from>
    <xdr:to>
      <xdr:col>47</xdr:col>
      <xdr:colOff>114300</xdr:colOff>
      <xdr:row>362</xdr:row>
      <xdr:rowOff>0</xdr:rowOff>
    </xdr:to>
    <xdr:sp macro="" textlink="">
      <xdr:nvSpPr>
        <xdr:cNvPr id="884" name="楕円 883"/>
        <xdr:cNvSpPr/>
      </xdr:nvSpPr>
      <xdr:spPr>
        <a:xfrm>
          <a:off x="5581650" y="94621350"/>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239</xdr:row>
      <xdr:rowOff>66675</xdr:rowOff>
    </xdr:from>
    <xdr:to>
      <xdr:col>13</xdr:col>
      <xdr:colOff>104775</xdr:colOff>
      <xdr:row>239</xdr:row>
      <xdr:rowOff>371475</xdr:rowOff>
    </xdr:to>
    <xdr:sp macro="" textlink="">
      <xdr:nvSpPr>
        <xdr:cNvPr id="873" name="楕円 872"/>
        <xdr:cNvSpPr/>
      </xdr:nvSpPr>
      <xdr:spPr>
        <a:xfrm>
          <a:off x="885825" y="60655200"/>
          <a:ext cx="828675" cy="3048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36</xdr:col>
      <xdr:colOff>114300</xdr:colOff>
      <xdr:row>426</xdr:row>
      <xdr:rowOff>0</xdr:rowOff>
    </xdr:from>
    <xdr:to>
      <xdr:col>37</xdr:col>
      <xdr:colOff>104774</xdr:colOff>
      <xdr:row>426</xdr:row>
      <xdr:rowOff>19050</xdr:rowOff>
    </xdr:to>
    <xdr:sp macro="" textlink="">
      <xdr:nvSpPr>
        <xdr:cNvPr id="874" name="Text Box 80"/>
        <xdr:cNvSpPr txBox="1">
          <a:spLocks noChangeArrowheads="1"/>
        </xdr:cNvSpPr>
      </xdr:nvSpPr>
      <xdr:spPr bwMode="auto">
        <a:xfrm>
          <a:off x="4572000" y="11401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381</xdr:row>
      <xdr:rowOff>0</xdr:rowOff>
    </xdr:from>
    <xdr:to>
      <xdr:col>42</xdr:col>
      <xdr:colOff>57150</xdr:colOff>
      <xdr:row>381</xdr:row>
      <xdr:rowOff>38100</xdr:rowOff>
    </xdr:to>
    <xdr:sp macro="" textlink="">
      <xdr:nvSpPr>
        <xdr:cNvPr id="885" name="Text Box 80"/>
        <xdr:cNvSpPr txBox="1">
          <a:spLocks noChangeArrowheads="1"/>
        </xdr:cNvSpPr>
      </xdr:nvSpPr>
      <xdr:spPr bwMode="auto">
        <a:xfrm>
          <a:off x="5191125" y="50482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381</xdr:row>
      <xdr:rowOff>0</xdr:rowOff>
    </xdr:from>
    <xdr:to>
      <xdr:col>39</xdr:col>
      <xdr:colOff>47624</xdr:colOff>
      <xdr:row>381</xdr:row>
      <xdr:rowOff>38100</xdr:rowOff>
    </xdr:to>
    <xdr:sp macro="" textlink="">
      <xdr:nvSpPr>
        <xdr:cNvPr id="886" name="Text Box 118"/>
        <xdr:cNvSpPr txBox="1">
          <a:spLocks noChangeArrowheads="1"/>
        </xdr:cNvSpPr>
      </xdr:nvSpPr>
      <xdr:spPr bwMode="auto">
        <a:xfrm>
          <a:off x="4819650" y="504825"/>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426</xdr:row>
      <xdr:rowOff>0</xdr:rowOff>
    </xdr:from>
    <xdr:to>
      <xdr:col>32</xdr:col>
      <xdr:colOff>38101</xdr:colOff>
      <xdr:row>426</xdr:row>
      <xdr:rowOff>47625</xdr:rowOff>
    </xdr:to>
    <xdr:sp macro="" textlink="">
      <xdr:nvSpPr>
        <xdr:cNvPr id="887" name="Text Box 80"/>
        <xdr:cNvSpPr txBox="1">
          <a:spLocks noChangeArrowheads="1"/>
        </xdr:cNvSpPr>
      </xdr:nvSpPr>
      <xdr:spPr bwMode="auto">
        <a:xfrm>
          <a:off x="395287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426</xdr:row>
      <xdr:rowOff>0</xdr:rowOff>
    </xdr:from>
    <xdr:to>
      <xdr:col>31</xdr:col>
      <xdr:colOff>38100</xdr:colOff>
      <xdr:row>426</xdr:row>
      <xdr:rowOff>47625</xdr:rowOff>
    </xdr:to>
    <xdr:sp macro="" textlink="">
      <xdr:nvSpPr>
        <xdr:cNvPr id="888" name="Text Box 117"/>
        <xdr:cNvSpPr txBox="1">
          <a:spLocks noChangeArrowheads="1"/>
        </xdr:cNvSpPr>
      </xdr:nvSpPr>
      <xdr:spPr bwMode="auto">
        <a:xfrm>
          <a:off x="38290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426</xdr:row>
      <xdr:rowOff>0</xdr:rowOff>
    </xdr:from>
    <xdr:to>
      <xdr:col>30</xdr:col>
      <xdr:colOff>76199</xdr:colOff>
      <xdr:row>426</xdr:row>
      <xdr:rowOff>47625</xdr:rowOff>
    </xdr:to>
    <xdr:sp macro="" textlink="">
      <xdr:nvSpPr>
        <xdr:cNvPr id="889" name="Text Box 118"/>
        <xdr:cNvSpPr txBox="1">
          <a:spLocks noChangeArrowheads="1"/>
        </xdr:cNvSpPr>
      </xdr:nvSpPr>
      <xdr:spPr bwMode="auto">
        <a:xfrm>
          <a:off x="37576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426</xdr:row>
      <xdr:rowOff>0</xdr:rowOff>
    </xdr:from>
    <xdr:to>
      <xdr:col>29</xdr:col>
      <xdr:colOff>38100</xdr:colOff>
      <xdr:row>426</xdr:row>
      <xdr:rowOff>38100</xdr:rowOff>
    </xdr:to>
    <xdr:sp macro="" textlink="">
      <xdr:nvSpPr>
        <xdr:cNvPr id="890" name="Text Box 22"/>
        <xdr:cNvSpPr txBox="1">
          <a:spLocks noChangeArrowheads="1"/>
        </xdr:cNvSpPr>
      </xdr:nvSpPr>
      <xdr:spPr bwMode="auto">
        <a:xfrm>
          <a:off x="35814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426</xdr:row>
      <xdr:rowOff>0</xdr:rowOff>
    </xdr:from>
    <xdr:to>
      <xdr:col>18</xdr:col>
      <xdr:colOff>57150</xdr:colOff>
      <xdr:row>426</xdr:row>
      <xdr:rowOff>38100</xdr:rowOff>
    </xdr:to>
    <xdr:sp macro="" textlink="">
      <xdr:nvSpPr>
        <xdr:cNvPr id="891" name="Text Box 22"/>
        <xdr:cNvSpPr txBox="1">
          <a:spLocks noChangeArrowheads="1"/>
        </xdr:cNvSpPr>
      </xdr:nvSpPr>
      <xdr:spPr bwMode="auto">
        <a:xfrm>
          <a:off x="2228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426</xdr:row>
      <xdr:rowOff>0</xdr:rowOff>
    </xdr:from>
    <xdr:to>
      <xdr:col>31</xdr:col>
      <xdr:colOff>57150</xdr:colOff>
      <xdr:row>426</xdr:row>
      <xdr:rowOff>38100</xdr:rowOff>
    </xdr:to>
    <xdr:sp macro="" textlink="">
      <xdr:nvSpPr>
        <xdr:cNvPr id="892" name="Text Box 22"/>
        <xdr:cNvSpPr txBox="1">
          <a:spLocks noChangeArrowheads="1"/>
        </xdr:cNvSpPr>
      </xdr:nvSpPr>
      <xdr:spPr bwMode="auto">
        <a:xfrm>
          <a:off x="38385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426</xdr:row>
      <xdr:rowOff>0</xdr:rowOff>
    </xdr:from>
    <xdr:to>
      <xdr:col>45</xdr:col>
      <xdr:colOff>57150</xdr:colOff>
      <xdr:row>426</xdr:row>
      <xdr:rowOff>38100</xdr:rowOff>
    </xdr:to>
    <xdr:sp macro="" textlink="">
      <xdr:nvSpPr>
        <xdr:cNvPr id="893" name="Text Box 22"/>
        <xdr:cNvSpPr txBox="1">
          <a:spLocks noChangeArrowheads="1"/>
        </xdr:cNvSpPr>
      </xdr:nvSpPr>
      <xdr:spPr bwMode="auto">
        <a:xfrm>
          <a:off x="55721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426</xdr:row>
      <xdr:rowOff>0</xdr:rowOff>
    </xdr:from>
    <xdr:to>
      <xdr:col>49</xdr:col>
      <xdr:colOff>57150</xdr:colOff>
      <xdr:row>426</xdr:row>
      <xdr:rowOff>38100</xdr:rowOff>
    </xdr:to>
    <xdr:sp macro="" textlink="">
      <xdr:nvSpPr>
        <xdr:cNvPr id="894" name="Text Box 22"/>
        <xdr:cNvSpPr txBox="1">
          <a:spLocks noChangeArrowheads="1"/>
        </xdr:cNvSpPr>
      </xdr:nvSpPr>
      <xdr:spPr bwMode="auto">
        <a:xfrm>
          <a:off x="60674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21</xdr:col>
      <xdr:colOff>114300</xdr:colOff>
      <xdr:row>426</xdr:row>
      <xdr:rowOff>0</xdr:rowOff>
    </xdr:from>
    <xdr:ext cx="61912" cy="38100"/>
    <xdr:sp macro="" textlink="">
      <xdr:nvSpPr>
        <xdr:cNvPr id="895" name="Text Box 80"/>
        <xdr:cNvSpPr txBox="1">
          <a:spLocks noChangeArrowheads="1"/>
        </xdr:cNvSpPr>
      </xdr:nvSpPr>
      <xdr:spPr bwMode="auto">
        <a:xfrm>
          <a:off x="271462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426</xdr:row>
      <xdr:rowOff>0</xdr:rowOff>
    </xdr:from>
    <xdr:ext cx="61912" cy="38100"/>
    <xdr:sp macro="" textlink="">
      <xdr:nvSpPr>
        <xdr:cNvPr id="896" name="Text Box 80"/>
        <xdr:cNvSpPr txBox="1">
          <a:spLocks noChangeArrowheads="1"/>
        </xdr:cNvSpPr>
      </xdr:nvSpPr>
      <xdr:spPr bwMode="auto">
        <a:xfrm>
          <a:off x="568642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61912" cy="38100"/>
    <xdr:sp macro="" textlink="">
      <xdr:nvSpPr>
        <xdr:cNvPr id="897" name="Text Box 80"/>
        <xdr:cNvSpPr txBox="1">
          <a:spLocks noChangeArrowheads="1"/>
        </xdr:cNvSpPr>
      </xdr:nvSpPr>
      <xdr:spPr bwMode="auto">
        <a:xfrm>
          <a:off x="5810250"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42862" cy="28575"/>
    <xdr:sp macro="" textlink="">
      <xdr:nvSpPr>
        <xdr:cNvPr id="898"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426</xdr:row>
      <xdr:rowOff>0</xdr:rowOff>
    </xdr:from>
    <xdr:ext cx="42863" cy="38100"/>
    <xdr:sp macro="" textlink="">
      <xdr:nvSpPr>
        <xdr:cNvPr id="899"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42862" cy="28575"/>
    <xdr:sp macro="" textlink="">
      <xdr:nvSpPr>
        <xdr:cNvPr id="900"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426</xdr:row>
      <xdr:rowOff>0</xdr:rowOff>
    </xdr:from>
    <xdr:ext cx="57150" cy="38100"/>
    <xdr:sp macro="" textlink="">
      <xdr:nvSpPr>
        <xdr:cNvPr id="901" name="Text Box 22"/>
        <xdr:cNvSpPr txBox="1">
          <a:spLocks noChangeArrowheads="1"/>
        </xdr:cNvSpPr>
      </xdr:nvSpPr>
      <xdr:spPr bwMode="auto">
        <a:xfrm>
          <a:off x="45815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902"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426</xdr:row>
      <xdr:rowOff>0</xdr:rowOff>
    </xdr:from>
    <xdr:ext cx="57150" cy="38100"/>
    <xdr:sp macro="" textlink="">
      <xdr:nvSpPr>
        <xdr:cNvPr id="903"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426</xdr:row>
      <xdr:rowOff>0</xdr:rowOff>
    </xdr:from>
    <xdr:ext cx="57150" cy="38100"/>
    <xdr:sp macro="" textlink="">
      <xdr:nvSpPr>
        <xdr:cNvPr id="904" name="Text Box 22"/>
        <xdr:cNvSpPr txBox="1">
          <a:spLocks noChangeArrowheads="1"/>
        </xdr:cNvSpPr>
      </xdr:nvSpPr>
      <xdr:spPr bwMode="auto">
        <a:xfrm>
          <a:off x="64389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426</xdr:row>
      <xdr:rowOff>0</xdr:rowOff>
    </xdr:from>
    <xdr:ext cx="57150" cy="38100"/>
    <xdr:sp macro="" textlink="">
      <xdr:nvSpPr>
        <xdr:cNvPr id="905" name="Text Box 22"/>
        <xdr:cNvSpPr txBox="1">
          <a:spLocks noChangeArrowheads="1"/>
        </xdr:cNvSpPr>
      </xdr:nvSpPr>
      <xdr:spPr bwMode="auto">
        <a:xfrm>
          <a:off x="32194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426</xdr:row>
      <xdr:rowOff>0</xdr:rowOff>
    </xdr:from>
    <xdr:ext cx="42863" cy="38100"/>
    <xdr:sp macro="" textlink="">
      <xdr:nvSpPr>
        <xdr:cNvPr id="906" name="Text Box 22"/>
        <xdr:cNvSpPr txBox="1">
          <a:spLocks noChangeArrowheads="1"/>
        </xdr:cNvSpPr>
      </xdr:nvSpPr>
      <xdr:spPr bwMode="auto">
        <a:xfrm>
          <a:off x="55626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426</xdr:row>
      <xdr:rowOff>0</xdr:rowOff>
    </xdr:from>
    <xdr:ext cx="57150" cy="38100"/>
    <xdr:sp macro="" textlink="">
      <xdr:nvSpPr>
        <xdr:cNvPr id="907" name="Text Box 22"/>
        <xdr:cNvSpPr txBox="1">
          <a:spLocks noChangeArrowheads="1"/>
        </xdr:cNvSpPr>
      </xdr:nvSpPr>
      <xdr:spPr bwMode="auto">
        <a:xfrm>
          <a:off x="40862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426</xdr:row>
      <xdr:rowOff>0</xdr:rowOff>
    </xdr:from>
    <xdr:ext cx="57150" cy="38100"/>
    <xdr:sp macro="" textlink="">
      <xdr:nvSpPr>
        <xdr:cNvPr id="908" name="Text Box 22"/>
        <xdr:cNvSpPr txBox="1">
          <a:spLocks noChangeArrowheads="1"/>
        </xdr:cNvSpPr>
      </xdr:nvSpPr>
      <xdr:spPr bwMode="auto">
        <a:xfrm>
          <a:off x="52006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909"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47625"/>
    <xdr:sp macro="" textlink="">
      <xdr:nvSpPr>
        <xdr:cNvPr id="910"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911"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912"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426</xdr:row>
      <xdr:rowOff>0</xdr:rowOff>
    </xdr:from>
    <xdr:ext cx="57150" cy="38100"/>
    <xdr:sp macro="" textlink="">
      <xdr:nvSpPr>
        <xdr:cNvPr id="913"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914"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47625"/>
    <xdr:sp macro="" textlink="">
      <xdr:nvSpPr>
        <xdr:cNvPr id="915"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916"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917"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2863" cy="38100"/>
    <xdr:sp macro="" textlink="">
      <xdr:nvSpPr>
        <xdr:cNvPr id="918"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426</xdr:row>
      <xdr:rowOff>0</xdr:rowOff>
    </xdr:from>
    <xdr:ext cx="57150" cy="38100"/>
    <xdr:sp macro="" textlink="">
      <xdr:nvSpPr>
        <xdr:cNvPr id="919"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920"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426</xdr:row>
      <xdr:rowOff>0</xdr:rowOff>
    </xdr:from>
    <xdr:ext cx="42863" cy="47625"/>
    <xdr:sp macro="" textlink="">
      <xdr:nvSpPr>
        <xdr:cNvPr id="921" name="Text Box 80"/>
        <xdr:cNvSpPr txBox="1">
          <a:spLocks noChangeArrowheads="1"/>
        </xdr:cNvSpPr>
      </xdr:nvSpPr>
      <xdr:spPr bwMode="auto">
        <a:xfrm>
          <a:off x="39528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426</xdr:row>
      <xdr:rowOff>0</xdr:rowOff>
    </xdr:from>
    <xdr:ext cx="42863" cy="47625"/>
    <xdr:sp macro="" textlink="">
      <xdr:nvSpPr>
        <xdr:cNvPr id="922" name="Text Box 117"/>
        <xdr:cNvSpPr txBox="1">
          <a:spLocks noChangeArrowheads="1"/>
        </xdr:cNvSpPr>
      </xdr:nvSpPr>
      <xdr:spPr bwMode="auto">
        <a:xfrm>
          <a:off x="38290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426</xdr:row>
      <xdr:rowOff>0</xdr:rowOff>
    </xdr:from>
    <xdr:ext cx="33337" cy="47625"/>
    <xdr:sp macro="" textlink="">
      <xdr:nvSpPr>
        <xdr:cNvPr id="923" name="Text Box 118"/>
        <xdr:cNvSpPr txBox="1">
          <a:spLocks noChangeArrowheads="1"/>
        </xdr:cNvSpPr>
      </xdr:nvSpPr>
      <xdr:spPr bwMode="auto">
        <a:xfrm>
          <a:off x="37576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426</xdr:row>
      <xdr:rowOff>0</xdr:rowOff>
    </xdr:from>
    <xdr:ext cx="42863" cy="38100"/>
    <xdr:sp macro="" textlink="">
      <xdr:nvSpPr>
        <xdr:cNvPr id="924" name="Text Box 22"/>
        <xdr:cNvSpPr txBox="1">
          <a:spLocks noChangeArrowheads="1"/>
        </xdr:cNvSpPr>
      </xdr:nvSpPr>
      <xdr:spPr bwMode="auto">
        <a:xfrm>
          <a:off x="35814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426</xdr:row>
      <xdr:rowOff>0</xdr:rowOff>
    </xdr:from>
    <xdr:ext cx="57150" cy="38100"/>
    <xdr:sp macro="" textlink="">
      <xdr:nvSpPr>
        <xdr:cNvPr id="925" name="Text Box 22"/>
        <xdr:cNvSpPr txBox="1">
          <a:spLocks noChangeArrowheads="1"/>
        </xdr:cNvSpPr>
      </xdr:nvSpPr>
      <xdr:spPr bwMode="auto">
        <a:xfrm>
          <a:off x="2228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426</xdr:row>
      <xdr:rowOff>0</xdr:rowOff>
    </xdr:from>
    <xdr:ext cx="57150" cy="38100"/>
    <xdr:sp macro="" textlink="">
      <xdr:nvSpPr>
        <xdr:cNvPr id="926" name="Text Box 22"/>
        <xdr:cNvSpPr txBox="1">
          <a:spLocks noChangeArrowheads="1"/>
        </xdr:cNvSpPr>
      </xdr:nvSpPr>
      <xdr:spPr bwMode="auto">
        <a:xfrm>
          <a:off x="38385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426</xdr:row>
      <xdr:rowOff>0</xdr:rowOff>
    </xdr:from>
    <xdr:ext cx="57150" cy="38100"/>
    <xdr:sp macro="" textlink="">
      <xdr:nvSpPr>
        <xdr:cNvPr id="927" name="Text Box 22"/>
        <xdr:cNvSpPr txBox="1">
          <a:spLocks noChangeArrowheads="1"/>
        </xdr:cNvSpPr>
      </xdr:nvSpPr>
      <xdr:spPr bwMode="auto">
        <a:xfrm>
          <a:off x="55721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426</xdr:row>
      <xdr:rowOff>0</xdr:rowOff>
    </xdr:from>
    <xdr:ext cx="57150" cy="38100"/>
    <xdr:sp macro="" textlink="">
      <xdr:nvSpPr>
        <xdr:cNvPr id="928" name="Text Box 22"/>
        <xdr:cNvSpPr txBox="1">
          <a:spLocks noChangeArrowheads="1"/>
        </xdr:cNvSpPr>
      </xdr:nvSpPr>
      <xdr:spPr bwMode="auto">
        <a:xfrm>
          <a:off x="60674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426</xdr:row>
      <xdr:rowOff>0</xdr:rowOff>
    </xdr:from>
    <xdr:ext cx="61912" cy="38100"/>
    <xdr:sp macro="" textlink="">
      <xdr:nvSpPr>
        <xdr:cNvPr id="929" name="Text Box 80"/>
        <xdr:cNvSpPr txBox="1">
          <a:spLocks noChangeArrowheads="1"/>
        </xdr:cNvSpPr>
      </xdr:nvSpPr>
      <xdr:spPr bwMode="auto">
        <a:xfrm>
          <a:off x="5314950"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42862" cy="28575"/>
    <xdr:sp macro="" textlink="">
      <xdr:nvSpPr>
        <xdr:cNvPr id="930"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426</xdr:row>
      <xdr:rowOff>0</xdr:rowOff>
    </xdr:from>
    <xdr:ext cx="42863" cy="38100"/>
    <xdr:sp macro="" textlink="">
      <xdr:nvSpPr>
        <xdr:cNvPr id="931"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42862" cy="28575"/>
    <xdr:sp macro="" textlink="">
      <xdr:nvSpPr>
        <xdr:cNvPr id="932"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426</xdr:row>
      <xdr:rowOff>0</xdr:rowOff>
    </xdr:from>
    <xdr:ext cx="57150" cy="38100"/>
    <xdr:sp macro="" textlink="">
      <xdr:nvSpPr>
        <xdr:cNvPr id="933" name="Text Box 22"/>
        <xdr:cNvSpPr txBox="1">
          <a:spLocks noChangeArrowheads="1"/>
        </xdr:cNvSpPr>
      </xdr:nvSpPr>
      <xdr:spPr bwMode="auto">
        <a:xfrm>
          <a:off x="45815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934"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935"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426</xdr:row>
      <xdr:rowOff>0</xdr:rowOff>
    </xdr:from>
    <xdr:ext cx="57150" cy="38100"/>
    <xdr:sp macro="" textlink="">
      <xdr:nvSpPr>
        <xdr:cNvPr id="936"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426</xdr:row>
      <xdr:rowOff>0</xdr:rowOff>
    </xdr:from>
    <xdr:ext cx="57150" cy="38100"/>
    <xdr:sp macro="" textlink="">
      <xdr:nvSpPr>
        <xdr:cNvPr id="937" name="Text Box 22"/>
        <xdr:cNvSpPr txBox="1">
          <a:spLocks noChangeArrowheads="1"/>
        </xdr:cNvSpPr>
      </xdr:nvSpPr>
      <xdr:spPr bwMode="auto">
        <a:xfrm>
          <a:off x="64389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426</xdr:row>
      <xdr:rowOff>0</xdr:rowOff>
    </xdr:from>
    <xdr:ext cx="57150" cy="38100"/>
    <xdr:sp macro="" textlink="">
      <xdr:nvSpPr>
        <xdr:cNvPr id="938" name="Text Box 22"/>
        <xdr:cNvSpPr txBox="1">
          <a:spLocks noChangeArrowheads="1"/>
        </xdr:cNvSpPr>
      </xdr:nvSpPr>
      <xdr:spPr bwMode="auto">
        <a:xfrm>
          <a:off x="32194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426</xdr:row>
      <xdr:rowOff>0</xdr:rowOff>
    </xdr:from>
    <xdr:ext cx="42863" cy="38100"/>
    <xdr:sp macro="" textlink="">
      <xdr:nvSpPr>
        <xdr:cNvPr id="939" name="Text Box 22"/>
        <xdr:cNvSpPr txBox="1">
          <a:spLocks noChangeArrowheads="1"/>
        </xdr:cNvSpPr>
      </xdr:nvSpPr>
      <xdr:spPr bwMode="auto">
        <a:xfrm>
          <a:off x="55626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426</xdr:row>
      <xdr:rowOff>0</xdr:rowOff>
    </xdr:from>
    <xdr:ext cx="57150" cy="38100"/>
    <xdr:sp macro="" textlink="">
      <xdr:nvSpPr>
        <xdr:cNvPr id="940" name="Text Box 22"/>
        <xdr:cNvSpPr txBox="1">
          <a:spLocks noChangeArrowheads="1"/>
        </xdr:cNvSpPr>
      </xdr:nvSpPr>
      <xdr:spPr bwMode="auto">
        <a:xfrm>
          <a:off x="40862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426</xdr:row>
      <xdr:rowOff>0</xdr:rowOff>
    </xdr:from>
    <xdr:ext cx="57150" cy="38100"/>
    <xdr:sp macro="" textlink="">
      <xdr:nvSpPr>
        <xdr:cNvPr id="941" name="Text Box 22"/>
        <xdr:cNvSpPr txBox="1">
          <a:spLocks noChangeArrowheads="1"/>
        </xdr:cNvSpPr>
      </xdr:nvSpPr>
      <xdr:spPr bwMode="auto">
        <a:xfrm>
          <a:off x="52006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942"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47625"/>
    <xdr:sp macro="" textlink="">
      <xdr:nvSpPr>
        <xdr:cNvPr id="943"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944"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945"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426</xdr:row>
      <xdr:rowOff>0</xdr:rowOff>
    </xdr:from>
    <xdr:ext cx="57150" cy="38100"/>
    <xdr:sp macro="" textlink="">
      <xdr:nvSpPr>
        <xdr:cNvPr id="946"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947"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47625"/>
    <xdr:sp macro="" textlink="">
      <xdr:nvSpPr>
        <xdr:cNvPr id="948"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949"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950"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2863" cy="38100"/>
    <xdr:sp macro="" textlink="">
      <xdr:nvSpPr>
        <xdr:cNvPr id="951"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426</xdr:row>
      <xdr:rowOff>0</xdr:rowOff>
    </xdr:from>
    <xdr:ext cx="57150" cy="38100"/>
    <xdr:sp macro="" textlink="">
      <xdr:nvSpPr>
        <xdr:cNvPr id="952"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953"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114300</xdr:colOff>
      <xdr:row>426</xdr:row>
      <xdr:rowOff>0</xdr:rowOff>
    </xdr:from>
    <xdr:ext cx="61912" cy="38100"/>
    <xdr:sp macro="" textlink="">
      <xdr:nvSpPr>
        <xdr:cNvPr id="954" name="Text Box 80"/>
        <xdr:cNvSpPr txBox="1">
          <a:spLocks noChangeArrowheads="1"/>
        </xdr:cNvSpPr>
      </xdr:nvSpPr>
      <xdr:spPr bwMode="auto">
        <a:xfrm>
          <a:off x="494347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426</xdr:row>
      <xdr:rowOff>0</xdr:rowOff>
    </xdr:from>
    <xdr:ext cx="61912" cy="38100"/>
    <xdr:sp macro="" textlink="">
      <xdr:nvSpPr>
        <xdr:cNvPr id="955" name="Text Box 80"/>
        <xdr:cNvSpPr txBox="1">
          <a:spLocks noChangeArrowheads="1"/>
        </xdr:cNvSpPr>
      </xdr:nvSpPr>
      <xdr:spPr bwMode="auto">
        <a:xfrm>
          <a:off x="271462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426</xdr:row>
      <xdr:rowOff>0</xdr:rowOff>
    </xdr:from>
    <xdr:ext cx="61912" cy="38100"/>
    <xdr:sp macro="" textlink="">
      <xdr:nvSpPr>
        <xdr:cNvPr id="956" name="Text Box 80"/>
        <xdr:cNvSpPr txBox="1">
          <a:spLocks noChangeArrowheads="1"/>
        </xdr:cNvSpPr>
      </xdr:nvSpPr>
      <xdr:spPr bwMode="auto">
        <a:xfrm>
          <a:off x="37147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426</xdr:row>
      <xdr:rowOff>0</xdr:rowOff>
    </xdr:from>
    <xdr:ext cx="61912" cy="38100"/>
    <xdr:sp macro="" textlink="">
      <xdr:nvSpPr>
        <xdr:cNvPr id="957" name="Text Box 80"/>
        <xdr:cNvSpPr txBox="1">
          <a:spLocks noChangeArrowheads="1"/>
        </xdr:cNvSpPr>
      </xdr:nvSpPr>
      <xdr:spPr bwMode="auto">
        <a:xfrm>
          <a:off x="271462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426</xdr:row>
      <xdr:rowOff>0</xdr:rowOff>
    </xdr:from>
    <xdr:ext cx="61912" cy="38100"/>
    <xdr:sp macro="" textlink="">
      <xdr:nvSpPr>
        <xdr:cNvPr id="958" name="Text Box 80"/>
        <xdr:cNvSpPr txBox="1">
          <a:spLocks noChangeArrowheads="1"/>
        </xdr:cNvSpPr>
      </xdr:nvSpPr>
      <xdr:spPr bwMode="auto">
        <a:xfrm>
          <a:off x="37147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426</xdr:row>
      <xdr:rowOff>0</xdr:rowOff>
    </xdr:from>
    <xdr:ext cx="47626" cy="47625"/>
    <xdr:sp macro="" textlink="">
      <xdr:nvSpPr>
        <xdr:cNvPr id="959" name="Text Box 80"/>
        <xdr:cNvSpPr txBox="1">
          <a:spLocks noChangeArrowheads="1"/>
        </xdr:cNvSpPr>
      </xdr:nvSpPr>
      <xdr:spPr bwMode="auto">
        <a:xfrm>
          <a:off x="395287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426</xdr:row>
      <xdr:rowOff>0</xdr:rowOff>
    </xdr:from>
    <xdr:ext cx="47625" cy="47625"/>
    <xdr:sp macro="" textlink="">
      <xdr:nvSpPr>
        <xdr:cNvPr id="960" name="Text Box 117"/>
        <xdr:cNvSpPr txBox="1">
          <a:spLocks noChangeArrowheads="1"/>
        </xdr:cNvSpPr>
      </xdr:nvSpPr>
      <xdr:spPr bwMode="auto">
        <a:xfrm>
          <a:off x="38290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426</xdr:row>
      <xdr:rowOff>0</xdr:rowOff>
    </xdr:from>
    <xdr:ext cx="33337" cy="47625"/>
    <xdr:sp macro="" textlink="">
      <xdr:nvSpPr>
        <xdr:cNvPr id="961" name="Text Box 118"/>
        <xdr:cNvSpPr txBox="1">
          <a:spLocks noChangeArrowheads="1"/>
        </xdr:cNvSpPr>
      </xdr:nvSpPr>
      <xdr:spPr bwMode="auto">
        <a:xfrm>
          <a:off x="37576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426</xdr:row>
      <xdr:rowOff>0</xdr:rowOff>
    </xdr:from>
    <xdr:ext cx="47625" cy="38100"/>
    <xdr:sp macro="" textlink="">
      <xdr:nvSpPr>
        <xdr:cNvPr id="962" name="Text Box 22"/>
        <xdr:cNvSpPr txBox="1">
          <a:spLocks noChangeArrowheads="1"/>
        </xdr:cNvSpPr>
      </xdr:nvSpPr>
      <xdr:spPr bwMode="auto">
        <a:xfrm>
          <a:off x="35814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426</xdr:row>
      <xdr:rowOff>0</xdr:rowOff>
    </xdr:from>
    <xdr:ext cx="57150" cy="38100"/>
    <xdr:sp macro="" textlink="">
      <xdr:nvSpPr>
        <xdr:cNvPr id="963" name="Text Box 22"/>
        <xdr:cNvSpPr txBox="1">
          <a:spLocks noChangeArrowheads="1"/>
        </xdr:cNvSpPr>
      </xdr:nvSpPr>
      <xdr:spPr bwMode="auto">
        <a:xfrm>
          <a:off x="2228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426</xdr:row>
      <xdr:rowOff>0</xdr:rowOff>
    </xdr:from>
    <xdr:ext cx="57150" cy="38100"/>
    <xdr:sp macro="" textlink="">
      <xdr:nvSpPr>
        <xdr:cNvPr id="964" name="Text Box 22"/>
        <xdr:cNvSpPr txBox="1">
          <a:spLocks noChangeArrowheads="1"/>
        </xdr:cNvSpPr>
      </xdr:nvSpPr>
      <xdr:spPr bwMode="auto">
        <a:xfrm>
          <a:off x="38385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426</xdr:row>
      <xdr:rowOff>0</xdr:rowOff>
    </xdr:from>
    <xdr:ext cx="57150" cy="38100"/>
    <xdr:sp macro="" textlink="">
      <xdr:nvSpPr>
        <xdr:cNvPr id="965" name="Text Box 22"/>
        <xdr:cNvSpPr txBox="1">
          <a:spLocks noChangeArrowheads="1"/>
        </xdr:cNvSpPr>
      </xdr:nvSpPr>
      <xdr:spPr bwMode="auto">
        <a:xfrm>
          <a:off x="55721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426</xdr:row>
      <xdr:rowOff>0</xdr:rowOff>
    </xdr:from>
    <xdr:ext cx="57150" cy="38100"/>
    <xdr:sp macro="" textlink="">
      <xdr:nvSpPr>
        <xdr:cNvPr id="966" name="Text Box 22"/>
        <xdr:cNvSpPr txBox="1">
          <a:spLocks noChangeArrowheads="1"/>
        </xdr:cNvSpPr>
      </xdr:nvSpPr>
      <xdr:spPr bwMode="auto">
        <a:xfrm>
          <a:off x="60674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42862" cy="28575"/>
    <xdr:sp macro="" textlink="">
      <xdr:nvSpPr>
        <xdr:cNvPr id="967"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426</xdr:row>
      <xdr:rowOff>0</xdr:rowOff>
    </xdr:from>
    <xdr:ext cx="42863" cy="38100"/>
    <xdr:sp macro="" textlink="">
      <xdr:nvSpPr>
        <xdr:cNvPr id="968"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42862" cy="28575"/>
    <xdr:sp macro="" textlink="">
      <xdr:nvSpPr>
        <xdr:cNvPr id="969"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426</xdr:row>
      <xdr:rowOff>0</xdr:rowOff>
    </xdr:from>
    <xdr:ext cx="57150" cy="38100"/>
    <xdr:sp macro="" textlink="">
      <xdr:nvSpPr>
        <xdr:cNvPr id="970" name="Text Box 22"/>
        <xdr:cNvSpPr txBox="1">
          <a:spLocks noChangeArrowheads="1"/>
        </xdr:cNvSpPr>
      </xdr:nvSpPr>
      <xdr:spPr bwMode="auto">
        <a:xfrm>
          <a:off x="45815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971"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426</xdr:row>
      <xdr:rowOff>0</xdr:rowOff>
    </xdr:from>
    <xdr:ext cx="57150" cy="38100"/>
    <xdr:sp macro="" textlink="">
      <xdr:nvSpPr>
        <xdr:cNvPr id="972"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426</xdr:row>
      <xdr:rowOff>0</xdr:rowOff>
    </xdr:from>
    <xdr:ext cx="57150" cy="38100"/>
    <xdr:sp macro="" textlink="">
      <xdr:nvSpPr>
        <xdr:cNvPr id="973" name="Text Box 22"/>
        <xdr:cNvSpPr txBox="1">
          <a:spLocks noChangeArrowheads="1"/>
        </xdr:cNvSpPr>
      </xdr:nvSpPr>
      <xdr:spPr bwMode="auto">
        <a:xfrm>
          <a:off x="64389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426</xdr:row>
      <xdr:rowOff>0</xdr:rowOff>
    </xdr:from>
    <xdr:ext cx="57150" cy="38100"/>
    <xdr:sp macro="" textlink="">
      <xdr:nvSpPr>
        <xdr:cNvPr id="974" name="Text Box 22"/>
        <xdr:cNvSpPr txBox="1">
          <a:spLocks noChangeArrowheads="1"/>
        </xdr:cNvSpPr>
      </xdr:nvSpPr>
      <xdr:spPr bwMode="auto">
        <a:xfrm>
          <a:off x="32194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426</xdr:row>
      <xdr:rowOff>0</xdr:rowOff>
    </xdr:from>
    <xdr:ext cx="42863" cy="38100"/>
    <xdr:sp macro="" textlink="">
      <xdr:nvSpPr>
        <xdr:cNvPr id="975" name="Text Box 22"/>
        <xdr:cNvSpPr txBox="1">
          <a:spLocks noChangeArrowheads="1"/>
        </xdr:cNvSpPr>
      </xdr:nvSpPr>
      <xdr:spPr bwMode="auto">
        <a:xfrm>
          <a:off x="55626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426</xdr:row>
      <xdr:rowOff>0</xdr:rowOff>
    </xdr:from>
    <xdr:ext cx="57150" cy="38100"/>
    <xdr:sp macro="" textlink="">
      <xdr:nvSpPr>
        <xdr:cNvPr id="976" name="Text Box 22"/>
        <xdr:cNvSpPr txBox="1">
          <a:spLocks noChangeArrowheads="1"/>
        </xdr:cNvSpPr>
      </xdr:nvSpPr>
      <xdr:spPr bwMode="auto">
        <a:xfrm>
          <a:off x="40862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426</xdr:row>
      <xdr:rowOff>0</xdr:rowOff>
    </xdr:from>
    <xdr:ext cx="57150" cy="38100"/>
    <xdr:sp macro="" textlink="">
      <xdr:nvSpPr>
        <xdr:cNvPr id="977" name="Text Box 22"/>
        <xdr:cNvSpPr txBox="1">
          <a:spLocks noChangeArrowheads="1"/>
        </xdr:cNvSpPr>
      </xdr:nvSpPr>
      <xdr:spPr bwMode="auto">
        <a:xfrm>
          <a:off x="52006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978"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47625"/>
    <xdr:sp macro="" textlink="">
      <xdr:nvSpPr>
        <xdr:cNvPr id="979"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980"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981"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426</xdr:row>
      <xdr:rowOff>0</xdr:rowOff>
    </xdr:from>
    <xdr:ext cx="57150" cy="38100"/>
    <xdr:sp macro="" textlink="">
      <xdr:nvSpPr>
        <xdr:cNvPr id="982"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983"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47625"/>
    <xdr:sp macro="" textlink="">
      <xdr:nvSpPr>
        <xdr:cNvPr id="984"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985"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986"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2863" cy="38100"/>
    <xdr:sp macro="" textlink="">
      <xdr:nvSpPr>
        <xdr:cNvPr id="987"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426</xdr:row>
      <xdr:rowOff>0</xdr:rowOff>
    </xdr:from>
    <xdr:ext cx="57150" cy="38100"/>
    <xdr:sp macro="" textlink="">
      <xdr:nvSpPr>
        <xdr:cNvPr id="988"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989"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426</xdr:row>
      <xdr:rowOff>0</xdr:rowOff>
    </xdr:from>
    <xdr:ext cx="61912" cy="38100"/>
    <xdr:sp macro="" textlink="">
      <xdr:nvSpPr>
        <xdr:cNvPr id="990" name="Text Box 80"/>
        <xdr:cNvSpPr txBox="1">
          <a:spLocks noChangeArrowheads="1"/>
        </xdr:cNvSpPr>
      </xdr:nvSpPr>
      <xdr:spPr bwMode="auto">
        <a:xfrm>
          <a:off x="271462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426</xdr:row>
      <xdr:rowOff>0</xdr:rowOff>
    </xdr:from>
    <xdr:ext cx="61912" cy="38100"/>
    <xdr:sp macro="" textlink="">
      <xdr:nvSpPr>
        <xdr:cNvPr id="991" name="Text Box 80"/>
        <xdr:cNvSpPr txBox="1">
          <a:spLocks noChangeArrowheads="1"/>
        </xdr:cNvSpPr>
      </xdr:nvSpPr>
      <xdr:spPr bwMode="auto">
        <a:xfrm>
          <a:off x="37147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426</xdr:row>
      <xdr:rowOff>0</xdr:rowOff>
    </xdr:from>
    <xdr:ext cx="61912" cy="38100"/>
    <xdr:sp macro="" textlink="">
      <xdr:nvSpPr>
        <xdr:cNvPr id="992" name="Text Box 80"/>
        <xdr:cNvSpPr txBox="1">
          <a:spLocks noChangeArrowheads="1"/>
        </xdr:cNvSpPr>
      </xdr:nvSpPr>
      <xdr:spPr bwMode="auto">
        <a:xfrm>
          <a:off x="37147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426</xdr:row>
      <xdr:rowOff>0</xdr:rowOff>
    </xdr:from>
    <xdr:ext cx="42863" cy="47625"/>
    <xdr:sp macro="" textlink="">
      <xdr:nvSpPr>
        <xdr:cNvPr id="994" name="Text Box 80"/>
        <xdr:cNvSpPr txBox="1">
          <a:spLocks noChangeArrowheads="1"/>
        </xdr:cNvSpPr>
      </xdr:nvSpPr>
      <xdr:spPr bwMode="auto">
        <a:xfrm>
          <a:off x="39528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426</xdr:row>
      <xdr:rowOff>0</xdr:rowOff>
    </xdr:from>
    <xdr:ext cx="42863" cy="47625"/>
    <xdr:sp macro="" textlink="">
      <xdr:nvSpPr>
        <xdr:cNvPr id="995" name="Text Box 117"/>
        <xdr:cNvSpPr txBox="1">
          <a:spLocks noChangeArrowheads="1"/>
        </xdr:cNvSpPr>
      </xdr:nvSpPr>
      <xdr:spPr bwMode="auto">
        <a:xfrm>
          <a:off x="38290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426</xdr:row>
      <xdr:rowOff>0</xdr:rowOff>
    </xdr:from>
    <xdr:ext cx="33337" cy="47625"/>
    <xdr:sp macro="" textlink="">
      <xdr:nvSpPr>
        <xdr:cNvPr id="996" name="Text Box 118"/>
        <xdr:cNvSpPr txBox="1">
          <a:spLocks noChangeArrowheads="1"/>
        </xdr:cNvSpPr>
      </xdr:nvSpPr>
      <xdr:spPr bwMode="auto">
        <a:xfrm>
          <a:off x="37576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426</xdr:row>
      <xdr:rowOff>0</xdr:rowOff>
    </xdr:from>
    <xdr:ext cx="42863" cy="38100"/>
    <xdr:sp macro="" textlink="">
      <xdr:nvSpPr>
        <xdr:cNvPr id="997" name="Text Box 22"/>
        <xdr:cNvSpPr txBox="1">
          <a:spLocks noChangeArrowheads="1"/>
        </xdr:cNvSpPr>
      </xdr:nvSpPr>
      <xdr:spPr bwMode="auto">
        <a:xfrm>
          <a:off x="35814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426</xdr:row>
      <xdr:rowOff>0</xdr:rowOff>
    </xdr:from>
    <xdr:ext cx="57150" cy="38100"/>
    <xdr:sp macro="" textlink="">
      <xdr:nvSpPr>
        <xdr:cNvPr id="998" name="Text Box 22"/>
        <xdr:cNvSpPr txBox="1">
          <a:spLocks noChangeArrowheads="1"/>
        </xdr:cNvSpPr>
      </xdr:nvSpPr>
      <xdr:spPr bwMode="auto">
        <a:xfrm>
          <a:off x="2228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426</xdr:row>
      <xdr:rowOff>0</xdr:rowOff>
    </xdr:from>
    <xdr:ext cx="57150" cy="38100"/>
    <xdr:sp macro="" textlink="">
      <xdr:nvSpPr>
        <xdr:cNvPr id="999" name="Text Box 22"/>
        <xdr:cNvSpPr txBox="1">
          <a:spLocks noChangeArrowheads="1"/>
        </xdr:cNvSpPr>
      </xdr:nvSpPr>
      <xdr:spPr bwMode="auto">
        <a:xfrm>
          <a:off x="38385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426</xdr:row>
      <xdr:rowOff>0</xdr:rowOff>
    </xdr:from>
    <xdr:ext cx="57150" cy="38100"/>
    <xdr:sp macro="" textlink="">
      <xdr:nvSpPr>
        <xdr:cNvPr id="1000" name="Text Box 22"/>
        <xdr:cNvSpPr txBox="1">
          <a:spLocks noChangeArrowheads="1"/>
        </xdr:cNvSpPr>
      </xdr:nvSpPr>
      <xdr:spPr bwMode="auto">
        <a:xfrm>
          <a:off x="55721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426</xdr:row>
      <xdr:rowOff>0</xdr:rowOff>
    </xdr:from>
    <xdr:ext cx="57150" cy="38100"/>
    <xdr:sp macro="" textlink="">
      <xdr:nvSpPr>
        <xdr:cNvPr id="1001" name="Text Box 22"/>
        <xdr:cNvSpPr txBox="1">
          <a:spLocks noChangeArrowheads="1"/>
        </xdr:cNvSpPr>
      </xdr:nvSpPr>
      <xdr:spPr bwMode="auto">
        <a:xfrm>
          <a:off x="60674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426</xdr:row>
      <xdr:rowOff>0</xdr:rowOff>
    </xdr:from>
    <xdr:ext cx="61912" cy="38100"/>
    <xdr:sp macro="" textlink="">
      <xdr:nvSpPr>
        <xdr:cNvPr id="1002" name="Text Box 80"/>
        <xdr:cNvSpPr txBox="1">
          <a:spLocks noChangeArrowheads="1"/>
        </xdr:cNvSpPr>
      </xdr:nvSpPr>
      <xdr:spPr bwMode="auto">
        <a:xfrm>
          <a:off x="5314950"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42862" cy="28575"/>
    <xdr:sp macro="" textlink="">
      <xdr:nvSpPr>
        <xdr:cNvPr id="1003"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426</xdr:row>
      <xdr:rowOff>0</xdr:rowOff>
    </xdr:from>
    <xdr:ext cx="42863" cy="38100"/>
    <xdr:sp macro="" textlink="">
      <xdr:nvSpPr>
        <xdr:cNvPr id="1004"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42862" cy="28575"/>
    <xdr:sp macro="" textlink="">
      <xdr:nvSpPr>
        <xdr:cNvPr id="1005"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426</xdr:row>
      <xdr:rowOff>0</xdr:rowOff>
    </xdr:from>
    <xdr:ext cx="57150" cy="38100"/>
    <xdr:sp macro="" textlink="">
      <xdr:nvSpPr>
        <xdr:cNvPr id="1006" name="Text Box 22"/>
        <xdr:cNvSpPr txBox="1">
          <a:spLocks noChangeArrowheads="1"/>
        </xdr:cNvSpPr>
      </xdr:nvSpPr>
      <xdr:spPr bwMode="auto">
        <a:xfrm>
          <a:off x="45815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1007"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1008"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426</xdr:row>
      <xdr:rowOff>0</xdr:rowOff>
    </xdr:from>
    <xdr:ext cx="57150" cy="38100"/>
    <xdr:sp macro="" textlink="">
      <xdr:nvSpPr>
        <xdr:cNvPr id="1009"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426</xdr:row>
      <xdr:rowOff>0</xdr:rowOff>
    </xdr:from>
    <xdr:ext cx="57150" cy="38100"/>
    <xdr:sp macro="" textlink="">
      <xdr:nvSpPr>
        <xdr:cNvPr id="1010" name="Text Box 22"/>
        <xdr:cNvSpPr txBox="1">
          <a:spLocks noChangeArrowheads="1"/>
        </xdr:cNvSpPr>
      </xdr:nvSpPr>
      <xdr:spPr bwMode="auto">
        <a:xfrm>
          <a:off x="64389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426</xdr:row>
      <xdr:rowOff>0</xdr:rowOff>
    </xdr:from>
    <xdr:ext cx="57150" cy="38100"/>
    <xdr:sp macro="" textlink="">
      <xdr:nvSpPr>
        <xdr:cNvPr id="1011" name="Text Box 22"/>
        <xdr:cNvSpPr txBox="1">
          <a:spLocks noChangeArrowheads="1"/>
        </xdr:cNvSpPr>
      </xdr:nvSpPr>
      <xdr:spPr bwMode="auto">
        <a:xfrm>
          <a:off x="32194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426</xdr:row>
      <xdr:rowOff>0</xdr:rowOff>
    </xdr:from>
    <xdr:ext cx="42863" cy="38100"/>
    <xdr:sp macro="" textlink="">
      <xdr:nvSpPr>
        <xdr:cNvPr id="1012" name="Text Box 22"/>
        <xdr:cNvSpPr txBox="1">
          <a:spLocks noChangeArrowheads="1"/>
        </xdr:cNvSpPr>
      </xdr:nvSpPr>
      <xdr:spPr bwMode="auto">
        <a:xfrm>
          <a:off x="55626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426</xdr:row>
      <xdr:rowOff>0</xdr:rowOff>
    </xdr:from>
    <xdr:ext cx="57150" cy="38100"/>
    <xdr:sp macro="" textlink="">
      <xdr:nvSpPr>
        <xdr:cNvPr id="1013" name="Text Box 22"/>
        <xdr:cNvSpPr txBox="1">
          <a:spLocks noChangeArrowheads="1"/>
        </xdr:cNvSpPr>
      </xdr:nvSpPr>
      <xdr:spPr bwMode="auto">
        <a:xfrm>
          <a:off x="40862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426</xdr:row>
      <xdr:rowOff>0</xdr:rowOff>
    </xdr:from>
    <xdr:ext cx="57150" cy="38100"/>
    <xdr:sp macro="" textlink="">
      <xdr:nvSpPr>
        <xdr:cNvPr id="1014" name="Text Box 22"/>
        <xdr:cNvSpPr txBox="1">
          <a:spLocks noChangeArrowheads="1"/>
        </xdr:cNvSpPr>
      </xdr:nvSpPr>
      <xdr:spPr bwMode="auto">
        <a:xfrm>
          <a:off x="52006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1015"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47625"/>
    <xdr:sp macro="" textlink="">
      <xdr:nvSpPr>
        <xdr:cNvPr id="1016"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1017"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018"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426</xdr:row>
      <xdr:rowOff>0</xdr:rowOff>
    </xdr:from>
    <xdr:ext cx="57150" cy="38100"/>
    <xdr:sp macro="" textlink="">
      <xdr:nvSpPr>
        <xdr:cNvPr id="1019"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1020"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47625"/>
    <xdr:sp macro="" textlink="">
      <xdr:nvSpPr>
        <xdr:cNvPr id="1021"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1022"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023"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2863" cy="38100"/>
    <xdr:sp macro="" textlink="">
      <xdr:nvSpPr>
        <xdr:cNvPr id="1024"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426</xdr:row>
      <xdr:rowOff>0</xdr:rowOff>
    </xdr:from>
    <xdr:ext cx="57150" cy="38100"/>
    <xdr:sp macro="" textlink="">
      <xdr:nvSpPr>
        <xdr:cNvPr id="1025"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026"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426</xdr:row>
      <xdr:rowOff>0</xdr:rowOff>
    </xdr:from>
    <xdr:to>
      <xdr:col>32</xdr:col>
      <xdr:colOff>38101</xdr:colOff>
      <xdr:row>426</xdr:row>
      <xdr:rowOff>47625</xdr:rowOff>
    </xdr:to>
    <xdr:sp macro="" textlink="">
      <xdr:nvSpPr>
        <xdr:cNvPr id="1027" name="Text Box 80"/>
        <xdr:cNvSpPr txBox="1">
          <a:spLocks noChangeArrowheads="1"/>
        </xdr:cNvSpPr>
      </xdr:nvSpPr>
      <xdr:spPr bwMode="auto">
        <a:xfrm>
          <a:off x="395287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426</xdr:row>
      <xdr:rowOff>0</xdr:rowOff>
    </xdr:from>
    <xdr:to>
      <xdr:col>31</xdr:col>
      <xdr:colOff>38100</xdr:colOff>
      <xdr:row>426</xdr:row>
      <xdr:rowOff>47625</xdr:rowOff>
    </xdr:to>
    <xdr:sp macro="" textlink="">
      <xdr:nvSpPr>
        <xdr:cNvPr id="1028" name="Text Box 117"/>
        <xdr:cNvSpPr txBox="1">
          <a:spLocks noChangeArrowheads="1"/>
        </xdr:cNvSpPr>
      </xdr:nvSpPr>
      <xdr:spPr bwMode="auto">
        <a:xfrm>
          <a:off x="38290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426</xdr:row>
      <xdr:rowOff>0</xdr:rowOff>
    </xdr:from>
    <xdr:to>
      <xdr:col>30</xdr:col>
      <xdr:colOff>76199</xdr:colOff>
      <xdr:row>426</xdr:row>
      <xdr:rowOff>47625</xdr:rowOff>
    </xdr:to>
    <xdr:sp macro="" textlink="">
      <xdr:nvSpPr>
        <xdr:cNvPr id="1029" name="Text Box 118"/>
        <xdr:cNvSpPr txBox="1">
          <a:spLocks noChangeArrowheads="1"/>
        </xdr:cNvSpPr>
      </xdr:nvSpPr>
      <xdr:spPr bwMode="auto">
        <a:xfrm>
          <a:off x="37576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426</xdr:row>
      <xdr:rowOff>0</xdr:rowOff>
    </xdr:from>
    <xdr:to>
      <xdr:col>29</xdr:col>
      <xdr:colOff>38100</xdr:colOff>
      <xdr:row>426</xdr:row>
      <xdr:rowOff>38100</xdr:rowOff>
    </xdr:to>
    <xdr:sp macro="" textlink="">
      <xdr:nvSpPr>
        <xdr:cNvPr id="1030" name="Text Box 22"/>
        <xdr:cNvSpPr txBox="1">
          <a:spLocks noChangeArrowheads="1"/>
        </xdr:cNvSpPr>
      </xdr:nvSpPr>
      <xdr:spPr bwMode="auto">
        <a:xfrm>
          <a:off x="35814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426</xdr:row>
      <xdr:rowOff>0</xdr:rowOff>
    </xdr:from>
    <xdr:to>
      <xdr:col>18</xdr:col>
      <xdr:colOff>57150</xdr:colOff>
      <xdr:row>426</xdr:row>
      <xdr:rowOff>38100</xdr:rowOff>
    </xdr:to>
    <xdr:sp macro="" textlink="">
      <xdr:nvSpPr>
        <xdr:cNvPr id="1031" name="Text Box 22"/>
        <xdr:cNvSpPr txBox="1">
          <a:spLocks noChangeArrowheads="1"/>
        </xdr:cNvSpPr>
      </xdr:nvSpPr>
      <xdr:spPr bwMode="auto">
        <a:xfrm>
          <a:off x="2228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426</xdr:row>
      <xdr:rowOff>0</xdr:rowOff>
    </xdr:from>
    <xdr:to>
      <xdr:col>31</xdr:col>
      <xdr:colOff>57150</xdr:colOff>
      <xdr:row>426</xdr:row>
      <xdr:rowOff>38100</xdr:rowOff>
    </xdr:to>
    <xdr:sp macro="" textlink="">
      <xdr:nvSpPr>
        <xdr:cNvPr id="1032" name="Text Box 22"/>
        <xdr:cNvSpPr txBox="1">
          <a:spLocks noChangeArrowheads="1"/>
        </xdr:cNvSpPr>
      </xdr:nvSpPr>
      <xdr:spPr bwMode="auto">
        <a:xfrm>
          <a:off x="38385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426</xdr:row>
      <xdr:rowOff>0</xdr:rowOff>
    </xdr:from>
    <xdr:to>
      <xdr:col>45</xdr:col>
      <xdr:colOff>57150</xdr:colOff>
      <xdr:row>426</xdr:row>
      <xdr:rowOff>38100</xdr:rowOff>
    </xdr:to>
    <xdr:sp macro="" textlink="">
      <xdr:nvSpPr>
        <xdr:cNvPr id="1033" name="Text Box 22"/>
        <xdr:cNvSpPr txBox="1">
          <a:spLocks noChangeArrowheads="1"/>
        </xdr:cNvSpPr>
      </xdr:nvSpPr>
      <xdr:spPr bwMode="auto">
        <a:xfrm>
          <a:off x="55721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426</xdr:row>
      <xdr:rowOff>0</xdr:rowOff>
    </xdr:from>
    <xdr:to>
      <xdr:col>49</xdr:col>
      <xdr:colOff>57150</xdr:colOff>
      <xdr:row>426</xdr:row>
      <xdr:rowOff>38100</xdr:rowOff>
    </xdr:to>
    <xdr:sp macro="" textlink="">
      <xdr:nvSpPr>
        <xdr:cNvPr id="1034" name="Text Box 22"/>
        <xdr:cNvSpPr txBox="1">
          <a:spLocks noChangeArrowheads="1"/>
        </xdr:cNvSpPr>
      </xdr:nvSpPr>
      <xdr:spPr bwMode="auto">
        <a:xfrm>
          <a:off x="60674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42</xdr:col>
      <xdr:colOff>114300</xdr:colOff>
      <xdr:row>426</xdr:row>
      <xdr:rowOff>0</xdr:rowOff>
    </xdr:from>
    <xdr:ext cx="61912" cy="38100"/>
    <xdr:sp macro="" textlink="">
      <xdr:nvSpPr>
        <xdr:cNvPr id="1035" name="Text Box 80"/>
        <xdr:cNvSpPr txBox="1">
          <a:spLocks noChangeArrowheads="1"/>
        </xdr:cNvSpPr>
      </xdr:nvSpPr>
      <xdr:spPr bwMode="auto">
        <a:xfrm>
          <a:off x="5314950"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42862" cy="28575"/>
    <xdr:sp macro="" textlink="">
      <xdr:nvSpPr>
        <xdr:cNvPr id="1036"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426</xdr:row>
      <xdr:rowOff>0</xdr:rowOff>
    </xdr:from>
    <xdr:ext cx="42863" cy="38100"/>
    <xdr:sp macro="" textlink="">
      <xdr:nvSpPr>
        <xdr:cNvPr id="1037"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42862" cy="28575"/>
    <xdr:sp macro="" textlink="">
      <xdr:nvSpPr>
        <xdr:cNvPr id="1038"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426</xdr:row>
      <xdr:rowOff>0</xdr:rowOff>
    </xdr:from>
    <xdr:ext cx="57150" cy="38100"/>
    <xdr:sp macro="" textlink="">
      <xdr:nvSpPr>
        <xdr:cNvPr id="1039" name="Text Box 22"/>
        <xdr:cNvSpPr txBox="1">
          <a:spLocks noChangeArrowheads="1"/>
        </xdr:cNvSpPr>
      </xdr:nvSpPr>
      <xdr:spPr bwMode="auto">
        <a:xfrm>
          <a:off x="45815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1040"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426</xdr:row>
      <xdr:rowOff>0</xdr:rowOff>
    </xdr:from>
    <xdr:ext cx="57150" cy="38100"/>
    <xdr:sp macro="" textlink="">
      <xdr:nvSpPr>
        <xdr:cNvPr id="1041"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426</xdr:row>
      <xdr:rowOff>0</xdr:rowOff>
    </xdr:from>
    <xdr:ext cx="57150" cy="38100"/>
    <xdr:sp macro="" textlink="">
      <xdr:nvSpPr>
        <xdr:cNvPr id="1042" name="Text Box 22"/>
        <xdr:cNvSpPr txBox="1">
          <a:spLocks noChangeArrowheads="1"/>
        </xdr:cNvSpPr>
      </xdr:nvSpPr>
      <xdr:spPr bwMode="auto">
        <a:xfrm>
          <a:off x="64389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426</xdr:row>
      <xdr:rowOff>0</xdr:rowOff>
    </xdr:from>
    <xdr:ext cx="57150" cy="38100"/>
    <xdr:sp macro="" textlink="">
      <xdr:nvSpPr>
        <xdr:cNvPr id="1043" name="Text Box 22"/>
        <xdr:cNvSpPr txBox="1">
          <a:spLocks noChangeArrowheads="1"/>
        </xdr:cNvSpPr>
      </xdr:nvSpPr>
      <xdr:spPr bwMode="auto">
        <a:xfrm>
          <a:off x="32194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426</xdr:row>
      <xdr:rowOff>0</xdr:rowOff>
    </xdr:from>
    <xdr:ext cx="42863" cy="38100"/>
    <xdr:sp macro="" textlink="">
      <xdr:nvSpPr>
        <xdr:cNvPr id="1044" name="Text Box 22"/>
        <xdr:cNvSpPr txBox="1">
          <a:spLocks noChangeArrowheads="1"/>
        </xdr:cNvSpPr>
      </xdr:nvSpPr>
      <xdr:spPr bwMode="auto">
        <a:xfrm>
          <a:off x="55626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426</xdr:row>
      <xdr:rowOff>0</xdr:rowOff>
    </xdr:from>
    <xdr:ext cx="57150" cy="38100"/>
    <xdr:sp macro="" textlink="">
      <xdr:nvSpPr>
        <xdr:cNvPr id="1045" name="Text Box 22"/>
        <xdr:cNvSpPr txBox="1">
          <a:spLocks noChangeArrowheads="1"/>
        </xdr:cNvSpPr>
      </xdr:nvSpPr>
      <xdr:spPr bwMode="auto">
        <a:xfrm>
          <a:off x="40862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426</xdr:row>
      <xdr:rowOff>0</xdr:rowOff>
    </xdr:from>
    <xdr:ext cx="57150" cy="38100"/>
    <xdr:sp macro="" textlink="">
      <xdr:nvSpPr>
        <xdr:cNvPr id="1046" name="Text Box 22"/>
        <xdr:cNvSpPr txBox="1">
          <a:spLocks noChangeArrowheads="1"/>
        </xdr:cNvSpPr>
      </xdr:nvSpPr>
      <xdr:spPr bwMode="auto">
        <a:xfrm>
          <a:off x="52006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1047"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47625"/>
    <xdr:sp macro="" textlink="">
      <xdr:nvSpPr>
        <xdr:cNvPr id="1048"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1049"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050"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426</xdr:row>
      <xdr:rowOff>0</xdr:rowOff>
    </xdr:from>
    <xdr:ext cx="57150" cy="38100"/>
    <xdr:sp macro="" textlink="">
      <xdr:nvSpPr>
        <xdr:cNvPr id="1051"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1052"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47625"/>
    <xdr:sp macro="" textlink="">
      <xdr:nvSpPr>
        <xdr:cNvPr id="1053"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1054"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055"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2863" cy="38100"/>
    <xdr:sp macro="" textlink="">
      <xdr:nvSpPr>
        <xdr:cNvPr id="1056"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426</xdr:row>
      <xdr:rowOff>0</xdr:rowOff>
    </xdr:from>
    <xdr:ext cx="57150" cy="38100"/>
    <xdr:sp macro="" textlink="">
      <xdr:nvSpPr>
        <xdr:cNvPr id="1057"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058"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426</xdr:row>
      <xdr:rowOff>0</xdr:rowOff>
    </xdr:from>
    <xdr:ext cx="47626" cy="47625"/>
    <xdr:sp macro="" textlink="">
      <xdr:nvSpPr>
        <xdr:cNvPr id="1059" name="Text Box 80"/>
        <xdr:cNvSpPr txBox="1">
          <a:spLocks noChangeArrowheads="1"/>
        </xdr:cNvSpPr>
      </xdr:nvSpPr>
      <xdr:spPr bwMode="auto">
        <a:xfrm>
          <a:off x="395287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426</xdr:row>
      <xdr:rowOff>0</xdr:rowOff>
    </xdr:from>
    <xdr:ext cx="47625" cy="47625"/>
    <xdr:sp macro="" textlink="">
      <xdr:nvSpPr>
        <xdr:cNvPr id="1060" name="Text Box 117"/>
        <xdr:cNvSpPr txBox="1">
          <a:spLocks noChangeArrowheads="1"/>
        </xdr:cNvSpPr>
      </xdr:nvSpPr>
      <xdr:spPr bwMode="auto">
        <a:xfrm>
          <a:off x="38290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71437</xdr:colOff>
      <xdr:row>426</xdr:row>
      <xdr:rowOff>0</xdr:rowOff>
    </xdr:from>
    <xdr:ext cx="33337" cy="47625"/>
    <xdr:sp macro="" textlink="">
      <xdr:nvSpPr>
        <xdr:cNvPr id="1061" name="Text Box 118"/>
        <xdr:cNvSpPr txBox="1">
          <a:spLocks noChangeArrowheads="1"/>
        </xdr:cNvSpPr>
      </xdr:nvSpPr>
      <xdr:spPr bwMode="auto">
        <a:xfrm>
          <a:off x="61388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426</xdr:row>
      <xdr:rowOff>0</xdr:rowOff>
    </xdr:from>
    <xdr:ext cx="47625" cy="38100"/>
    <xdr:sp macro="" textlink="">
      <xdr:nvSpPr>
        <xdr:cNvPr id="1062" name="Text Box 22"/>
        <xdr:cNvSpPr txBox="1">
          <a:spLocks noChangeArrowheads="1"/>
        </xdr:cNvSpPr>
      </xdr:nvSpPr>
      <xdr:spPr bwMode="auto">
        <a:xfrm>
          <a:off x="35814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426</xdr:row>
      <xdr:rowOff>0</xdr:rowOff>
    </xdr:from>
    <xdr:ext cx="57150" cy="38100"/>
    <xdr:sp macro="" textlink="">
      <xdr:nvSpPr>
        <xdr:cNvPr id="1063" name="Text Box 22"/>
        <xdr:cNvSpPr txBox="1">
          <a:spLocks noChangeArrowheads="1"/>
        </xdr:cNvSpPr>
      </xdr:nvSpPr>
      <xdr:spPr bwMode="auto">
        <a:xfrm>
          <a:off x="2228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426</xdr:row>
      <xdr:rowOff>0</xdr:rowOff>
    </xdr:from>
    <xdr:ext cx="57150" cy="38100"/>
    <xdr:sp macro="" textlink="">
      <xdr:nvSpPr>
        <xdr:cNvPr id="1064" name="Text Box 22"/>
        <xdr:cNvSpPr txBox="1">
          <a:spLocks noChangeArrowheads="1"/>
        </xdr:cNvSpPr>
      </xdr:nvSpPr>
      <xdr:spPr bwMode="auto">
        <a:xfrm>
          <a:off x="38385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426</xdr:row>
      <xdr:rowOff>0</xdr:rowOff>
    </xdr:from>
    <xdr:ext cx="57150" cy="38100"/>
    <xdr:sp macro="" textlink="">
      <xdr:nvSpPr>
        <xdr:cNvPr id="1065" name="Text Box 22"/>
        <xdr:cNvSpPr txBox="1">
          <a:spLocks noChangeArrowheads="1"/>
        </xdr:cNvSpPr>
      </xdr:nvSpPr>
      <xdr:spPr bwMode="auto">
        <a:xfrm>
          <a:off x="55721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426</xdr:row>
      <xdr:rowOff>0</xdr:rowOff>
    </xdr:from>
    <xdr:ext cx="57150" cy="38100"/>
    <xdr:sp macro="" textlink="">
      <xdr:nvSpPr>
        <xdr:cNvPr id="1066" name="Text Box 22"/>
        <xdr:cNvSpPr txBox="1">
          <a:spLocks noChangeArrowheads="1"/>
        </xdr:cNvSpPr>
      </xdr:nvSpPr>
      <xdr:spPr bwMode="auto">
        <a:xfrm>
          <a:off x="60674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42862" cy="28575"/>
    <xdr:sp macro="" textlink="">
      <xdr:nvSpPr>
        <xdr:cNvPr id="1067"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426</xdr:row>
      <xdr:rowOff>0</xdr:rowOff>
    </xdr:from>
    <xdr:ext cx="42863" cy="38100"/>
    <xdr:sp macro="" textlink="">
      <xdr:nvSpPr>
        <xdr:cNvPr id="1068"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42862" cy="28575"/>
    <xdr:sp macro="" textlink="">
      <xdr:nvSpPr>
        <xdr:cNvPr id="1069"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426</xdr:row>
      <xdr:rowOff>0</xdr:rowOff>
    </xdr:from>
    <xdr:ext cx="57150" cy="38100"/>
    <xdr:sp macro="" textlink="">
      <xdr:nvSpPr>
        <xdr:cNvPr id="1070" name="Text Box 22"/>
        <xdr:cNvSpPr txBox="1">
          <a:spLocks noChangeArrowheads="1"/>
        </xdr:cNvSpPr>
      </xdr:nvSpPr>
      <xdr:spPr bwMode="auto">
        <a:xfrm>
          <a:off x="45815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1071"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426</xdr:row>
      <xdr:rowOff>0</xdr:rowOff>
    </xdr:from>
    <xdr:ext cx="57150" cy="38100"/>
    <xdr:sp macro="" textlink="">
      <xdr:nvSpPr>
        <xdr:cNvPr id="1072"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426</xdr:row>
      <xdr:rowOff>0</xdr:rowOff>
    </xdr:from>
    <xdr:ext cx="57150" cy="38100"/>
    <xdr:sp macro="" textlink="">
      <xdr:nvSpPr>
        <xdr:cNvPr id="1073" name="Text Box 22"/>
        <xdr:cNvSpPr txBox="1">
          <a:spLocks noChangeArrowheads="1"/>
        </xdr:cNvSpPr>
      </xdr:nvSpPr>
      <xdr:spPr bwMode="auto">
        <a:xfrm>
          <a:off x="64389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426</xdr:row>
      <xdr:rowOff>0</xdr:rowOff>
    </xdr:from>
    <xdr:ext cx="57150" cy="38100"/>
    <xdr:sp macro="" textlink="">
      <xdr:nvSpPr>
        <xdr:cNvPr id="1074" name="Text Box 22"/>
        <xdr:cNvSpPr txBox="1">
          <a:spLocks noChangeArrowheads="1"/>
        </xdr:cNvSpPr>
      </xdr:nvSpPr>
      <xdr:spPr bwMode="auto">
        <a:xfrm>
          <a:off x="32194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426</xdr:row>
      <xdr:rowOff>0</xdr:rowOff>
    </xdr:from>
    <xdr:ext cx="42863" cy="38100"/>
    <xdr:sp macro="" textlink="">
      <xdr:nvSpPr>
        <xdr:cNvPr id="1075" name="Text Box 22"/>
        <xdr:cNvSpPr txBox="1">
          <a:spLocks noChangeArrowheads="1"/>
        </xdr:cNvSpPr>
      </xdr:nvSpPr>
      <xdr:spPr bwMode="auto">
        <a:xfrm>
          <a:off x="55626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426</xdr:row>
      <xdr:rowOff>0</xdr:rowOff>
    </xdr:from>
    <xdr:ext cx="57150" cy="38100"/>
    <xdr:sp macro="" textlink="">
      <xdr:nvSpPr>
        <xdr:cNvPr id="1076" name="Text Box 22"/>
        <xdr:cNvSpPr txBox="1">
          <a:spLocks noChangeArrowheads="1"/>
        </xdr:cNvSpPr>
      </xdr:nvSpPr>
      <xdr:spPr bwMode="auto">
        <a:xfrm>
          <a:off x="40862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426</xdr:row>
      <xdr:rowOff>0</xdr:rowOff>
    </xdr:from>
    <xdr:ext cx="57150" cy="38100"/>
    <xdr:sp macro="" textlink="">
      <xdr:nvSpPr>
        <xdr:cNvPr id="1077" name="Text Box 22"/>
        <xdr:cNvSpPr txBox="1">
          <a:spLocks noChangeArrowheads="1"/>
        </xdr:cNvSpPr>
      </xdr:nvSpPr>
      <xdr:spPr bwMode="auto">
        <a:xfrm>
          <a:off x="52006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1078"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47625"/>
    <xdr:sp macro="" textlink="">
      <xdr:nvSpPr>
        <xdr:cNvPr id="1079"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1080"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081"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426</xdr:row>
      <xdr:rowOff>0</xdr:rowOff>
    </xdr:from>
    <xdr:ext cx="57150" cy="38100"/>
    <xdr:sp macro="" textlink="">
      <xdr:nvSpPr>
        <xdr:cNvPr id="1082"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1083"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47625"/>
    <xdr:sp macro="" textlink="">
      <xdr:nvSpPr>
        <xdr:cNvPr id="1084"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1085"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086"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2863" cy="38100"/>
    <xdr:sp macro="" textlink="">
      <xdr:nvSpPr>
        <xdr:cNvPr id="1087"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426</xdr:row>
      <xdr:rowOff>0</xdr:rowOff>
    </xdr:from>
    <xdr:ext cx="57150" cy="38100"/>
    <xdr:sp macro="" textlink="">
      <xdr:nvSpPr>
        <xdr:cNvPr id="1088"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089"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426</xdr:row>
      <xdr:rowOff>0</xdr:rowOff>
    </xdr:from>
    <xdr:ext cx="33337" cy="47625"/>
    <xdr:sp macro="" textlink="">
      <xdr:nvSpPr>
        <xdr:cNvPr id="1090" name="Text Box 118"/>
        <xdr:cNvSpPr txBox="1">
          <a:spLocks noChangeArrowheads="1"/>
        </xdr:cNvSpPr>
      </xdr:nvSpPr>
      <xdr:spPr bwMode="auto">
        <a:xfrm>
          <a:off x="37576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426</xdr:row>
      <xdr:rowOff>0</xdr:rowOff>
    </xdr:from>
    <xdr:ext cx="33337" cy="47625"/>
    <xdr:sp macro="" textlink="">
      <xdr:nvSpPr>
        <xdr:cNvPr id="1091" name="Text Box 118"/>
        <xdr:cNvSpPr txBox="1">
          <a:spLocks noChangeArrowheads="1"/>
        </xdr:cNvSpPr>
      </xdr:nvSpPr>
      <xdr:spPr bwMode="auto">
        <a:xfrm>
          <a:off x="37576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36</xdr:col>
      <xdr:colOff>114300</xdr:colOff>
      <xdr:row>426</xdr:row>
      <xdr:rowOff>0</xdr:rowOff>
    </xdr:from>
    <xdr:to>
      <xdr:col>37</xdr:col>
      <xdr:colOff>104774</xdr:colOff>
      <xdr:row>426</xdr:row>
      <xdr:rowOff>19050</xdr:rowOff>
    </xdr:to>
    <xdr:sp macro="" textlink="">
      <xdr:nvSpPr>
        <xdr:cNvPr id="1092" name="Text Box 80"/>
        <xdr:cNvSpPr txBox="1">
          <a:spLocks noChangeArrowheads="1"/>
        </xdr:cNvSpPr>
      </xdr:nvSpPr>
      <xdr:spPr bwMode="auto">
        <a:xfrm>
          <a:off x="4572000" y="11401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31</xdr:col>
      <xdr:colOff>114300</xdr:colOff>
      <xdr:row>426</xdr:row>
      <xdr:rowOff>0</xdr:rowOff>
    </xdr:from>
    <xdr:ext cx="42863" cy="47625"/>
    <xdr:sp macro="" textlink="">
      <xdr:nvSpPr>
        <xdr:cNvPr id="1093" name="Text Box 80"/>
        <xdr:cNvSpPr txBox="1">
          <a:spLocks noChangeArrowheads="1"/>
        </xdr:cNvSpPr>
      </xdr:nvSpPr>
      <xdr:spPr bwMode="auto">
        <a:xfrm>
          <a:off x="39528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426</xdr:row>
      <xdr:rowOff>0</xdr:rowOff>
    </xdr:from>
    <xdr:ext cx="42863" cy="47625"/>
    <xdr:sp macro="" textlink="">
      <xdr:nvSpPr>
        <xdr:cNvPr id="1094" name="Text Box 117"/>
        <xdr:cNvSpPr txBox="1">
          <a:spLocks noChangeArrowheads="1"/>
        </xdr:cNvSpPr>
      </xdr:nvSpPr>
      <xdr:spPr bwMode="auto">
        <a:xfrm>
          <a:off x="38290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426</xdr:row>
      <xdr:rowOff>0</xdr:rowOff>
    </xdr:from>
    <xdr:ext cx="42863" cy="38100"/>
    <xdr:sp macro="" textlink="">
      <xdr:nvSpPr>
        <xdr:cNvPr id="1095" name="Text Box 22"/>
        <xdr:cNvSpPr txBox="1">
          <a:spLocks noChangeArrowheads="1"/>
        </xdr:cNvSpPr>
      </xdr:nvSpPr>
      <xdr:spPr bwMode="auto">
        <a:xfrm>
          <a:off x="35814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426</xdr:row>
      <xdr:rowOff>0</xdr:rowOff>
    </xdr:from>
    <xdr:ext cx="57150" cy="38100"/>
    <xdr:sp macro="" textlink="">
      <xdr:nvSpPr>
        <xdr:cNvPr id="1096" name="Text Box 22"/>
        <xdr:cNvSpPr txBox="1">
          <a:spLocks noChangeArrowheads="1"/>
        </xdr:cNvSpPr>
      </xdr:nvSpPr>
      <xdr:spPr bwMode="auto">
        <a:xfrm>
          <a:off x="2228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426</xdr:row>
      <xdr:rowOff>0</xdr:rowOff>
    </xdr:from>
    <xdr:ext cx="57150" cy="38100"/>
    <xdr:sp macro="" textlink="">
      <xdr:nvSpPr>
        <xdr:cNvPr id="1097" name="Text Box 22"/>
        <xdr:cNvSpPr txBox="1">
          <a:spLocks noChangeArrowheads="1"/>
        </xdr:cNvSpPr>
      </xdr:nvSpPr>
      <xdr:spPr bwMode="auto">
        <a:xfrm>
          <a:off x="38385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426</xdr:row>
      <xdr:rowOff>0</xdr:rowOff>
    </xdr:from>
    <xdr:ext cx="57150" cy="38100"/>
    <xdr:sp macro="" textlink="">
      <xdr:nvSpPr>
        <xdr:cNvPr id="1098" name="Text Box 22"/>
        <xdr:cNvSpPr txBox="1">
          <a:spLocks noChangeArrowheads="1"/>
        </xdr:cNvSpPr>
      </xdr:nvSpPr>
      <xdr:spPr bwMode="auto">
        <a:xfrm>
          <a:off x="55721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426</xdr:row>
      <xdr:rowOff>0</xdr:rowOff>
    </xdr:from>
    <xdr:ext cx="57150" cy="38100"/>
    <xdr:sp macro="" textlink="">
      <xdr:nvSpPr>
        <xdr:cNvPr id="1099" name="Text Box 22"/>
        <xdr:cNvSpPr txBox="1">
          <a:spLocks noChangeArrowheads="1"/>
        </xdr:cNvSpPr>
      </xdr:nvSpPr>
      <xdr:spPr bwMode="auto">
        <a:xfrm>
          <a:off x="60674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42862" cy="28575"/>
    <xdr:sp macro="" textlink="">
      <xdr:nvSpPr>
        <xdr:cNvPr id="1100"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426</xdr:row>
      <xdr:rowOff>0</xdr:rowOff>
    </xdr:from>
    <xdr:ext cx="42863" cy="38100"/>
    <xdr:sp macro="" textlink="">
      <xdr:nvSpPr>
        <xdr:cNvPr id="1101"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42862" cy="28575"/>
    <xdr:sp macro="" textlink="">
      <xdr:nvSpPr>
        <xdr:cNvPr id="1102"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426</xdr:row>
      <xdr:rowOff>0</xdr:rowOff>
    </xdr:from>
    <xdr:ext cx="57150" cy="38100"/>
    <xdr:sp macro="" textlink="">
      <xdr:nvSpPr>
        <xdr:cNvPr id="1103" name="Text Box 22"/>
        <xdr:cNvSpPr txBox="1">
          <a:spLocks noChangeArrowheads="1"/>
        </xdr:cNvSpPr>
      </xdr:nvSpPr>
      <xdr:spPr bwMode="auto">
        <a:xfrm>
          <a:off x="45815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1104"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1105"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426</xdr:row>
      <xdr:rowOff>0</xdr:rowOff>
    </xdr:from>
    <xdr:ext cx="57150" cy="38100"/>
    <xdr:sp macro="" textlink="">
      <xdr:nvSpPr>
        <xdr:cNvPr id="1106"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426</xdr:row>
      <xdr:rowOff>0</xdr:rowOff>
    </xdr:from>
    <xdr:ext cx="57150" cy="38100"/>
    <xdr:sp macro="" textlink="">
      <xdr:nvSpPr>
        <xdr:cNvPr id="1107" name="Text Box 22"/>
        <xdr:cNvSpPr txBox="1">
          <a:spLocks noChangeArrowheads="1"/>
        </xdr:cNvSpPr>
      </xdr:nvSpPr>
      <xdr:spPr bwMode="auto">
        <a:xfrm>
          <a:off x="64389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426</xdr:row>
      <xdr:rowOff>0</xdr:rowOff>
    </xdr:from>
    <xdr:ext cx="57150" cy="38100"/>
    <xdr:sp macro="" textlink="">
      <xdr:nvSpPr>
        <xdr:cNvPr id="1108" name="Text Box 22"/>
        <xdr:cNvSpPr txBox="1">
          <a:spLocks noChangeArrowheads="1"/>
        </xdr:cNvSpPr>
      </xdr:nvSpPr>
      <xdr:spPr bwMode="auto">
        <a:xfrm>
          <a:off x="32194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426</xdr:row>
      <xdr:rowOff>0</xdr:rowOff>
    </xdr:from>
    <xdr:ext cx="42863" cy="38100"/>
    <xdr:sp macro="" textlink="">
      <xdr:nvSpPr>
        <xdr:cNvPr id="1109" name="Text Box 22"/>
        <xdr:cNvSpPr txBox="1">
          <a:spLocks noChangeArrowheads="1"/>
        </xdr:cNvSpPr>
      </xdr:nvSpPr>
      <xdr:spPr bwMode="auto">
        <a:xfrm>
          <a:off x="55626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426</xdr:row>
      <xdr:rowOff>0</xdr:rowOff>
    </xdr:from>
    <xdr:ext cx="57150" cy="38100"/>
    <xdr:sp macro="" textlink="">
      <xdr:nvSpPr>
        <xdr:cNvPr id="1110" name="Text Box 22"/>
        <xdr:cNvSpPr txBox="1">
          <a:spLocks noChangeArrowheads="1"/>
        </xdr:cNvSpPr>
      </xdr:nvSpPr>
      <xdr:spPr bwMode="auto">
        <a:xfrm>
          <a:off x="52006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1111"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47625"/>
    <xdr:sp macro="" textlink="">
      <xdr:nvSpPr>
        <xdr:cNvPr id="1112"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1113"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114"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426</xdr:row>
      <xdr:rowOff>0</xdr:rowOff>
    </xdr:from>
    <xdr:ext cx="57150" cy="38100"/>
    <xdr:sp macro="" textlink="">
      <xdr:nvSpPr>
        <xdr:cNvPr id="1115"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1116"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47625"/>
    <xdr:sp macro="" textlink="">
      <xdr:nvSpPr>
        <xdr:cNvPr id="1117"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1118"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119"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426</xdr:row>
      <xdr:rowOff>0</xdr:rowOff>
    </xdr:from>
    <xdr:ext cx="57150" cy="38100"/>
    <xdr:sp macro="" textlink="">
      <xdr:nvSpPr>
        <xdr:cNvPr id="1120"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121"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426</xdr:row>
      <xdr:rowOff>0</xdr:rowOff>
    </xdr:from>
    <xdr:ext cx="42863" cy="47625"/>
    <xdr:sp macro="" textlink="">
      <xdr:nvSpPr>
        <xdr:cNvPr id="1122" name="Text Box 80"/>
        <xdr:cNvSpPr txBox="1">
          <a:spLocks noChangeArrowheads="1"/>
        </xdr:cNvSpPr>
      </xdr:nvSpPr>
      <xdr:spPr bwMode="auto">
        <a:xfrm>
          <a:off x="39528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426</xdr:row>
      <xdr:rowOff>0</xdr:rowOff>
    </xdr:from>
    <xdr:ext cx="42863" cy="47625"/>
    <xdr:sp macro="" textlink="">
      <xdr:nvSpPr>
        <xdr:cNvPr id="1123" name="Text Box 117"/>
        <xdr:cNvSpPr txBox="1">
          <a:spLocks noChangeArrowheads="1"/>
        </xdr:cNvSpPr>
      </xdr:nvSpPr>
      <xdr:spPr bwMode="auto">
        <a:xfrm>
          <a:off x="38290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426</xdr:row>
      <xdr:rowOff>0</xdr:rowOff>
    </xdr:from>
    <xdr:ext cx="42863" cy="38100"/>
    <xdr:sp macro="" textlink="">
      <xdr:nvSpPr>
        <xdr:cNvPr id="1124" name="Text Box 22"/>
        <xdr:cNvSpPr txBox="1">
          <a:spLocks noChangeArrowheads="1"/>
        </xdr:cNvSpPr>
      </xdr:nvSpPr>
      <xdr:spPr bwMode="auto">
        <a:xfrm>
          <a:off x="35814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426</xdr:row>
      <xdr:rowOff>0</xdr:rowOff>
    </xdr:from>
    <xdr:ext cx="57150" cy="38100"/>
    <xdr:sp macro="" textlink="">
      <xdr:nvSpPr>
        <xdr:cNvPr id="1125" name="Text Box 22"/>
        <xdr:cNvSpPr txBox="1">
          <a:spLocks noChangeArrowheads="1"/>
        </xdr:cNvSpPr>
      </xdr:nvSpPr>
      <xdr:spPr bwMode="auto">
        <a:xfrm>
          <a:off x="2228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426</xdr:row>
      <xdr:rowOff>0</xdr:rowOff>
    </xdr:from>
    <xdr:ext cx="57150" cy="38100"/>
    <xdr:sp macro="" textlink="">
      <xdr:nvSpPr>
        <xdr:cNvPr id="1126" name="Text Box 22"/>
        <xdr:cNvSpPr txBox="1">
          <a:spLocks noChangeArrowheads="1"/>
        </xdr:cNvSpPr>
      </xdr:nvSpPr>
      <xdr:spPr bwMode="auto">
        <a:xfrm>
          <a:off x="38385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426</xdr:row>
      <xdr:rowOff>0</xdr:rowOff>
    </xdr:from>
    <xdr:ext cx="57150" cy="38100"/>
    <xdr:sp macro="" textlink="">
      <xdr:nvSpPr>
        <xdr:cNvPr id="1127" name="Text Box 22"/>
        <xdr:cNvSpPr txBox="1">
          <a:spLocks noChangeArrowheads="1"/>
        </xdr:cNvSpPr>
      </xdr:nvSpPr>
      <xdr:spPr bwMode="auto">
        <a:xfrm>
          <a:off x="55721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426</xdr:row>
      <xdr:rowOff>0</xdr:rowOff>
    </xdr:from>
    <xdr:ext cx="57150" cy="38100"/>
    <xdr:sp macro="" textlink="">
      <xdr:nvSpPr>
        <xdr:cNvPr id="1128" name="Text Box 22"/>
        <xdr:cNvSpPr txBox="1">
          <a:spLocks noChangeArrowheads="1"/>
        </xdr:cNvSpPr>
      </xdr:nvSpPr>
      <xdr:spPr bwMode="auto">
        <a:xfrm>
          <a:off x="60674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42862" cy="28575"/>
    <xdr:sp macro="" textlink="">
      <xdr:nvSpPr>
        <xdr:cNvPr id="1129"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426</xdr:row>
      <xdr:rowOff>0</xdr:rowOff>
    </xdr:from>
    <xdr:ext cx="42863" cy="38100"/>
    <xdr:sp macro="" textlink="">
      <xdr:nvSpPr>
        <xdr:cNvPr id="1130"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42862" cy="28575"/>
    <xdr:sp macro="" textlink="">
      <xdr:nvSpPr>
        <xdr:cNvPr id="1131"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426</xdr:row>
      <xdr:rowOff>0</xdr:rowOff>
    </xdr:from>
    <xdr:ext cx="57150" cy="38100"/>
    <xdr:sp macro="" textlink="">
      <xdr:nvSpPr>
        <xdr:cNvPr id="1132" name="Text Box 22"/>
        <xdr:cNvSpPr txBox="1">
          <a:spLocks noChangeArrowheads="1"/>
        </xdr:cNvSpPr>
      </xdr:nvSpPr>
      <xdr:spPr bwMode="auto">
        <a:xfrm>
          <a:off x="45815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1133"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1134"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426</xdr:row>
      <xdr:rowOff>0</xdr:rowOff>
    </xdr:from>
    <xdr:ext cx="57150" cy="38100"/>
    <xdr:sp macro="" textlink="">
      <xdr:nvSpPr>
        <xdr:cNvPr id="1135"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426</xdr:row>
      <xdr:rowOff>0</xdr:rowOff>
    </xdr:from>
    <xdr:ext cx="57150" cy="38100"/>
    <xdr:sp macro="" textlink="">
      <xdr:nvSpPr>
        <xdr:cNvPr id="1136" name="Text Box 22"/>
        <xdr:cNvSpPr txBox="1">
          <a:spLocks noChangeArrowheads="1"/>
        </xdr:cNvSpPr>
      </xdr:nvSpPr>
      <xdr:spPr bwMode="auto">
        <a:xfrm>
          <a:off x="64389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426</xdr:row>
      <xdr:rowOff>0</xdr:rowOff>
    </xdr:from>
    <xdr:ext cx="57150" cy="38100"/>
    <xdr:sp macro="" textlink="">
      <xdr:nvSpPr>
        <xdr:cNvPr id="1137" name="Text Box 22"/>
        <xdr:cNvSpPr txBox="1">
          <a:spLocks noChangeArrowheads="1"/>
        </xdr:cNvSpPr>
      </xdr:nvSpPr>
      <xdr:spPr bwMode="auto">
        <a:xfrm>
          <a:off x="32194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426</xdr:row>
      <xdr:rowOff>0</xdr:rowOff>
    </xdr:from>
    <xdr:ext cx="42863" cy="38100"/>
    <xdr:sp macro="" textlink="">
      <xdr:nvSpPr>
        <xdr:cNvPr id="1138" name="Text Box 22"/>
        <xdr:cNvSpPr txBox="1">
          <a:spLocks noChangeArrowheads="1"/>
        </xdr:cNvSpPr>
      </xdr:nvSpPr>
      <xdr:spPr bwMode="auto">
        <a:xfrm>
          <a:off x="55626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426</xdr:row>
      <xdr:rowOff>0</xdr:rowOff>
    </xdr:from>
    <xdr:ext cx="57150" cy="38100"/>
    <xdr:sp macro="" textlink="">
      <xdr:nvSpPr>
        <xdr:cNvPr id="1139" name="Text Box 22"/>
        <xdr:cNvSpPr txBox="1">
          <a:spLocks noChangeArrowheads="1"/>
        </xdr:cNvSpPr>
      </xdr:nvSpPr>
      <xdr:spPr bwMode="auto">
        <a:xfrm>
          <a:off x="52006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1140"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47625"/>
    <xdr:sp macro="" textlink="">
      <xdr:nvSpPr>
        <xdr:cNvPr id="1141"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1142"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143"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426</xdr:row>
      <xdr:rowOff>0</xdr:rowOff>
    </xdr:from>
    <xdr:ext cx="57150" cy="38100"/>
    <xdr:sp macro="" textlink="">
      <xdr:nvSpPr>
        <xdr:cNvPr id="1144"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1145"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47625"/>
    <xdr:sp macro="" textlink="">
      <xdr:nvSpPr>
        <xdr:cNvPr id="1146"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1147"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148"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426</xdr:row>
      <xdr:rowOff>0</xdr:rowOff>
    </xdr:from>
    <xdr:ext cx="57150" cy="38100"/>
    <xdr:sp macro="" textlink="">
      <xdr:nvSpPr>
        <xdr:cNvPr id="1149"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150"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426</xdr:row>
      <xdr:rowOff>0</xdr:rowOff>
    </xdr:from>
    <xdr:ext cx="42863" cy="47625"/>
    <xdr:sp macro="" textlink="">
      <xdr:nvSpPr>
        <xdr:cNvPr id="1151" name="Text Box 80"/>
        <xdr:cNvSpPr txBox="1">
          <a:spLocks noChangeArrowheads="1"/>
        </xdr:cNvSpPr>
      </xdr:nvSpPr>
      <xdr:spPr bwMode="auto">
        <a:xfrm>
          <a:off x="39528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426</xdr:row>
      <xdr:rowOff>0</xdr:rowOff>
    </xdr:from>
    <xdr:ext cx="42863" cy="47625"/>
    <xdr:sp macro="" textlink="">
      <xdr:nvSpPr>
        <xdr:cNvPr id="1152" name="Text Box 117"/>
        <xdr:cNvSpPr txBox="1">
          <a:spLocks noChangeArrowheads="1"/>
        </xdr:cNvSpPr>
      </xdr:nvSpPr>
      <xdr:spPr bwMode="auto">
        <a:xfrm>
          <a:off x="38290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426</xdr:row>
      <xdr:rowOff>0</xdr:rowOff>
    </xdr:from>
    <xdr:ext cx="42863" cy="38100"/>
    <xdr:sp macro="" textlink="">
      <xdr:nvSpPr>
        <xdr:cNvPr id="1153" name="Text Box 22"/>
        <xdr:cNvSpPr txBox="1">
          <a:spLocks noChangeArrowheads="1"/>
        </xdr:cNvSpPr>
      </xdr:nvSpPr>
      <xdr:spPr bwMode="auto">
        <a:xfrm>
          <a:off x="35814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426</xdr:row>
      <xdr:rowOff>0</xdr:rowOff>
    </xdr:from>
    <xdr:ext cx="57150" cy="38100"/>
    <xdr:sp macro="" textlink="">
      <xdr:nvSpPr>
        <xdr:cNvPr id="1154" name="Text Box 22"/>
        <xdr:cNvSpPr txBox="1">
          <a:spLocks noChangeArrowheads="1"/>
        </xdr:cNvSpPr>
      </xdr:nvSpPr>
      <xdr:spPr bwMode="auto">
        <a:xfrm>
          <a:off x="2228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426</xdr:row>
      <xdr:rowOff>0</xdr:rowOff>
    </xdr:from>
    <xdr:ext cx="57150" cy="38100"/>
    <xdr:sp macro="" textlink="">
      <xdr:nvSpPr>
        <xdr:cNvPr id="1155" name="Text Box 22"/>
        <xdr:cNvSpPr txBox="1">
          <a:spLocks noChangeArrowheads="1"/>
        </xdr:cNvSpPr>
      </xdr:nvSpPr>
      <xdr:spPr bwMode="auto">
        <a:xfrm>
          <a:off x="38385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426</xdr:row>
      <xdr:rowOff>0</xdr:rowOff>
    </xdr:from>
    <xdr:ext cx="57150" cy="38100"/>
    <xdr:sp macro="" textlink="">
      <xdr:nvSpPr>
        <xdr:cNvPr id="1156" name="Text Box 22"/>
        <xdr:cNvSpPr txBox="1">
          <a:spLocks noChangeArrowheads="1"/>
        </xdr:cNvSpPr>
      </xdr:nvSpPr>
      <xdr:spPr bwMode="auto">
        <a:xfrm>
          <a:off x="55721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426</xdr:row>
      <xdr:rowOff>0</xdr:rowOff>
    </xdr:from>
    <xdr:ext cx="57150" cy="38100"/>
    <xdr:sp macro="" textlink="">
      <xdr:nvSpPr>
        <xdr:cNvPr id="1157" name="Text Box 22"/>
        <xdr:cNvSpPr txBox="1">
          <a:spLocks noChangeArrowheads="1"/>
        </xdr:cNvSpPr>
      </xdr:nvSpPr>
      <xdr:spPr bwMode="auto">
        <a:xfrm>
          <a:off x="60674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42862" cy="28575"/>
    <xdr:sp macro="" textlink="">
      <xdr:nvSpPr>
        <xdr:cNvPr id="1158"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426</xdr:row>
      <xdr:rowOff>0</xdr:rowOff>
    </xdr:from>
    <xdr:ext cx="42863" cy="38100"/>
    <xdr:sp macro="" textlink="">
      <xdr:nvSpPr>
        <xdr:cNvPr id="1159"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42862" cy="28575"/>
    <xdr:sp macro="" textlink="">
      <xdr:nvSpPr>
        <xdr:cNvPr id="1160" name="Text Box 23"/>
        <xdr:cNvSpPr txBox="1">
          <a:spLocks noChangeArrowheads="1"/>
        </xdr:cNvSpPr>
      </xdr:nvSpPr>
      <xdr:spPr bwMode="auto">
        <a:xfrm>
          <a:off x="5695950" y="1140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426</xdr:row>
      <xdr:rowOff>0</xdr:rowOff>
    </xdr:from>
    <xdr:ext cx="57150" cy="38100"/>
    <xdr:sp macro="" textlink="">
      <xdr:nvSpPr>
        <xdr:cNvPr id="1161" name="Text Box 22"/>
        <xdr:cNvSpPr txBox="1">
          <a:spLocks noChangeArrowheads="1"/>
        </xdr:cNvSpPr>
      </xdr:nvSpPr>
      <xdr:spPr bwMode="auto">
        <a:xfrm>
          <a:off x="45815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1162"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1163"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426</xdr:row>
      <xdr:rowOff>0</xdr:rowOff>
    </xdr:from>
    <xdr:ext cx="57150" cy="38100"/>
    <xdr:sp macro="" textlink="">
      <xdr:nvSpPr>
        <xdr:cNvPr id="1164" name="Text Box 22"/>
        <xdr:cNvSpPr txBox="1">
          <a:spLocks noChangeArrowheads="1"/>
        </xdr:cNvSpPr>
      </xdr:nvSpPr>
      <xdr:spPr bwMode="auto">
        <a:xfrm>
          <a:off x="64389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426</xdr:row>
      <xdr:rowOff>0</xdr:rowOff>
    </xdr:from>
    <xdr:ext cx="57150" cy="38100"/>
    <xdr:sp macro="" textlink="">
      <xdr:nvSpPr>
        <xdr:cNvPr id="1165" name="Text Box 22"/>
        <xdr:cNvSpPr txBox="1">
          <a:spLocks noChangeArrowheads="1"/>
        </xdr:cNvSpPr>
      </xdr:nvSpPr>
      <xdr:spPr bwMode="auto">
        <a:xfrm>
          <a:off x="32194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426</xdr:row>
      <xdr:rowOff>0</xdr:rowOff>
    </xdr:from>
    <xdr:ext cx="42863" cy="38100"/>
    <xdr:sp macro="" textlink="">
      <xdr:nvSpPr>
        <xdr:cNvPr id="1166" name="Text Box 22"/>
        <xdr:cNvSpPr txBox="1">
          <a:spLocks noChangeArrowheads="1"/>
        </xdr:cNvSpPr>
      </xdr:nvSpPr>
      <xdr:spPr bwMode="auto">
        <a:xfrm>
          <a:off x="55626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426</xdr:row>
      <xdr:rowOff>0</xdr:rowOff>
    </xdr:from>
    <xdr:ext cx="57150" cy="38100"/>
    <xdr:sp macro="" textlink="">
      <xdr:nvSpPr>
        <xdr:cNvPr id="1167" name="Text Box 22"/>
        <xdr:cNvSpPr txBox="1">
          <a:spLocks noChangeArrowheads="1"/>
        </xdr:cNvSpPr>
      </xdr:nvSpPr>
      <xdr:spPr bwMode="auto">
        <a:xfrm>
          <a:off x="52006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1168"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47625"/>
    <xdr:sp macro="" textlink="">
      <xdr:nvSpPr>
        <xdr:cNvPr id="1169"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1170"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171"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426</xdr:row>
      <xdr:rowOff>0</xdr:rowOff>
    </xdr:from>
    <xdr:ext cx="57150" cy="38100"/>
    <xdr:sp macro="" textlink="">
      <xdr:nvSpPr>
        <xdr:cNvPr id="1172"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47625"/>
    <xdr:sp macro="" textlink="">
      <xdr:nvSpPr>
        <xdr:cNvPr id="1173" name="Text Box 80"/>
        <xdr:cNvSpPr txBox="1">
          <a:spLocks noChangeArrowheads="1"/>
        </xdr:cNvSpPr>
      </xdr:nvSpPr>
      <xdr:spPr bwMode="auto">
        <a:xfrm>
          <a:off x="59340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47625"/>
    <xdr:sp macro="" textlink="">
      <xdr:nvSpPr>
        <xdr:cNvPr id="1174" name="Text Box 117"/>
        <xdr:cNvSpPr txBox="1">
          <a:spLocks noChangeArrowheads="1"/>
        </xdr:cNvSpPr>
      </xdr:nvSpPr>
      <xdr:spPr bwMode="auto">
        <a:xfrm>
          <a:off x="58102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426</xdr:row>
      <xdr:rowOff>0</xdr:rowOff>
    </xdr:from>
    <xdr:ext cx="57150" cy="38100"/>
    <xdr:sp macro="" textlink="">
      <xdr:nvSpPr>
        <xdr:cNvPr id="1175" name="Text Box 22"/>
        <xdr:cNvSpPr txBox="1">
          <a:spLocks noChangeArrowheads="1"/>
        </xdr:cNvSpPr>
      </xdr:nvSpPr>
      <xdr:spPr bwMode="auto">
        <a:xfrm>
          <a:off x="58197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176"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426</xdr:row>
      <xdr:rowOff>0</xdr:rowOff>
    </xdr:from>
    <xdr:ext cx="57150" cy="38100"/>
    <xdr:sp macro="" textlink="">
      <xdr:nvSpPr>
        <xdr:cNvPr id="1177" name="Text Box 22"/>
        <xdr:cNvSpPr txBox="1">
          <a:spLocks noChangeArrowheads="1"/>
        </xdr:cNvSpPr>
      </xdr:nvSpPr>
      <xdr:spPr bwMode="auto">
        <a:xfrm>
          <a:off x="61912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178"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38100</xdr:colOff>
      <xdr:row>382</xdr:row>
      <xdr:rowOff>114300</xdr:rowOff>
    </xdr:from>
    <xdr:to>
      <xdr:col>5</xdr:col>
      <xdr:colOff>95250</xdr:colOff>
      <xdr:row>382</xdr:row>
      <xdr:rowOff>266700</xdr:rowOff>
    </xdr:to>
    <xdr:sp macro="" textlink="">
      <xdr:nvSpPr>
        <xdr:cNvPr id="1179" name="円/楕円 404"/>
        <xdr:cNvSpPr/>
      </xdr:nvSpPr>
      <xdr:spPr bwMode="auto">
        <a:xfrm>
          <a:off x="533400" y="84772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38100</xdr:colOff>
      <xdr:row>383</xdr:row>
      <xdr:rowOff>114300</xdr:rowOff>
    </xdr:from>
    <xdr:to>
      <xdr:col>5</xdr:col>
      <xdr:colOff>95250</xdr:colOff>
      <xdr:row>383</xdr:row>
      <xdr:rowOff>266700</xdr:rowOff>
    </xdr:to>
    <xdr:sp macro="" textlink="">
      <xdr:nvSpPr>
        <xdr:cNvPr id="1180" name="円/楕円 404"/>
        <xdr:cNvSpPr/>
      </xdr:nvSpPr>
      <xdr:spPr bwMode="auto">
        <a:xfrm>
          <a:off x="533400" y="122872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38100</xdr:colOff>
      <xdr:row>385</xdr:row>
      <xdr:rowOff>114300</xdr:rowOff>
    </xdr:from>
    <xdr:to>
      <xdr:col>5</xdr:col>
      <xdr:colOff>95250</xdr:colOff>
      <xdr:row>385</xdr:row>
      <xdr:rowOff>266700</xdr:rowOff>
    </xdr:to>
    <xdr:sp macro="" textlink="">
      <xdr:nvSpPr>
        <xdr:cNvPr id="1181" name="円/楕円 404"/>
        <xdr:cNvSpPr/>
      </xdr:nvSpPr>
      <xdr:spPr bwMode="auto">
        <a:xfrm>
          <a:off x="533400" y="199072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38100</xdr:colOff>
      <xdr:row>386</xdr:row>
      <xdr:rowOff>114300</xdr:rowOff>
    </xdr:from>
    <xdr:to>
      <xdr:col>5</xdr:col>
      <xdr:colOff>95250</xdr:colOff>
      <xdr:row>386</xdr:row>
      <xdr:rowOff>266700</xdr:rowOff>
    </xdr:to>
    <xdr:sp macro="" textlink="">
      <xdr:nvSpPr>
        <xdr:cNvPr id="1182" name="円/楕円 404"/>
        <xdr:cNvSpPr/>
      </xdr:nvSpPr>
      <xdr:spPr bwMode="auto">
        <a:xfrm>
          <a:off x="533400" y="237172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38100</xdr:colOff>
      <xdr:row>387</xdr:row>
      <xdr:rowOff>114300</xdr:rowOff>
    </xdr:from>
    <xdr:to>
      <xdr:col>5</xdr:col>
      <xdr:colOff>95250</xdr:colOff>
      <xdr:row>387</xdr:row>
      <xdr:rowOff>266700</xdr:rowOff>
    </xdr:to>
    <xdr:sp macro="" textlink="">
      <xdr:nvSpPr>
        <xdr:cNvPr id="1183" name="円/楕円 404"/>
        <xdr:cNvSpPr/>
      </xdr:nvSpPr>
      <xdr:spPr bwMode="auto">
        <a:xfrm>
          <a:off x="533400" y="275272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38100</xdr:colOff>
      <xdr:row>389</xdr:row>
      <xdr:rowOff>114300</xdr:rowOff>
    </xdr:from>
    <xdr:to>
      <xdr:col>5</xdr:col>
      <xdr:colOff>95250</xdr:colOff>
      <xdr:row>389</xdr:row>
      <xdr:rowOff>266700</xdr:rowOff>
    </xdr:to>
    <xdr:sp macro="" textlink="">
      <xdr:nvSpPr>
        <xdr:cNvPr id="1184" name="円/楕円 404"/>
        <xdr:cNvSpPr/>
      </xdr:nvSpPr>
      <xdr:spPr bwMode="auto">
        <a:xfrm>
          <a:off x="533400" y="351472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38100</xdr:colOff>
      <xdr:row>420</xdr:row>
      <xdr:rowOff>161925</xdr:rowOff>
    </xdr:from>
    <xdr:to>
      <xdr:col>5</xdr:col>
      <xdr:colOff>95250</xdr:colOff>
      <xdr:row>420</xdr:row>
      <xdr:rowOff>314325</xdr:rowOff>
    </xdr:to>
    <xdr:sp macro="" textlink="">
      <xdr:nvSpPr>
        <xdr:cNvPr id="1185" name="円/楕円 404"/>
        <xdr:cNvSpPr/>
      </xdr:nvSpPr>
      <xdr:spPr bwMode="auto">
        <a:xfrm>
          <a:off x="533400" y="9582150"/>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oneCellAnchor>
    <xdr:from>
      <xdr:col>35</xdr:col>
      <xdr:colOff>114300</xdr:colOff>
      <xdr:row>426</xdr:row>
      <xdr:rowOff>0</xdr:rowOff>
    </xdr:from>
    <xdr:ext cx="47625" cy="47625"/>
    <xdr:sp macro="" textlink="">
      <xdr:nvSpPr>
        <xdr:cNvPr id="1186"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426</xdr:row>
      <xdr:rowOff>0</xdr:rowOff>
    </xdr:from>
    <xdr:ext cx="33337" cy="47625"/>
    <xdr:sp macro="" textlink="">
      <xdr:nvSpPr>
        <xdr:cNvPr id="1187"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426</xdr:row>
      <xdr:rowOff>0</xdr:rowOff>
    </xdr:from>
    <xdr:ext cx="47625" cy="38100"/>
    <xdr:sp macro="" textlink="">
      <xdr:nvSpPr>
        <xdr:cNvPr id="1188" name="Text Box 22"/>
        <xdr:cNvSpPr txBox="1">
          <a:spLocks noChangeArrowheads="1"/>
        </xdr:cNvSpPr>
      </xdr:nvSpPr>
      <xdr:spPr bwMode="auto">
        <a:xfrm>
          <a:off x="40767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2863" cy="47625"/>
    <xdr:sp macro="" textlink="">
      <xdr:nvSpPr>
        <xdr:cNvPr id="1189"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426</xdr:row>
      <xdr:rowOff>0</xdr:rowOff>
    </xdr:from>
    <xdr:ext cx="33337" cy="47625"/>
    <xdr:sp macro="" textlink="">
      <xdr:nvSpPr>
        <xdr:cNvPr id="1190"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426</xdr:row>
      <xdr:rowOff>0</xdr:rowOff>
    </xdr:from>
    <xdr:ext cx="42863" cy="38100"/>
    <xdr:sp macro="" textlink="">
      <xdr:nvSpPr>
        <xdr:cNvPr id="1191" name="Text Box 22"/>
        <xdr:cNvSpPr txBox="1">
          <a:spLocks noChangeArrowheads="1"/>
        </xdr:cNvSpPr>
      </xdr:nvSpPr>
      <xdr:spPr bwMode="auto">
        <a:xfrm>
          <a:off x="40767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7625" cy="47625"/>
    <xdr:sp macro="" textlink="">
      <xdr:nvSpPr>
        <xdr:cNvPr id="1192"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426</xdr:row>
      <xdr:rowOff>0</xdr:rowOff>
    </xdr:from>
    <xdr:ext cx="33337" cy="47625"/>
    <xdr:sp macro="" textlink="">
      <xdr:nvSpPr>
        <xdr:cNvPr id="1193"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426</xdr:row>
      <xdr:rowOff>0</xdr:rowOff>
    </xdr:from>
    <xdr:ext cx="47625" cy="38100"/>
    <xdr:sp macro="" textlink="">
      <xdr:nvSpPr>
        <xdr:cNvPr id="1194" name="Text Box 22"/>
        <xdr:cNvSpPr txBox="1">
          <a:spLocks noChangeArrowheads="1"/>
        </xdr:cNvSpPr>
      </xdr:nvSpPr>
      <xdr:spPr bwMode="auto">
        <a:xfrm>
          <a:off x="40767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2863" cy="47625"/>
    <xdr:sp macro="" textlink="">
      <xdr:nvSpPr>
        <xdr:cNvPr id="1195"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426</xdr:row>
      <xdr:rowOff>0</xdr:rowOff>
    </xdr:from>
    <xdr:ext cx="33337" cy="47625"/>
    <xdr:sp macro="" textlink="">
      <xdr:nvSpPr>
        <xdr:cNvPr id="1196"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426</xdr:row>
      <xdr:rowOff>0</xdr:rowOff>
    </xdr:from>
    <xdr:ext cx="42863" cy="38100"/>
    <xdr:sp macro="" textlink="">
      <xdr:nvSpPr>
        <xdr:cNvPr id="1197" name="Text Box 22"/>
        <xdr:cNvSpPr txBox="1">
          <a:spLocks noChangeArrowheads="1"/>
        </xdr:cNvSpPr>
      </xdr:nvSpPr>
      <xdr:spPr bwMode="auto">
        <a:xfrm>
          <a:off x="40767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7625" cy="47625"/>
    <xdr:sp macro="" textlink="">
      <xdr:nvSpPr>
        <xdr:cNvPr id="1198"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426</xdr:row>
      <xdr:rowOff>0</xdr:rowOff>
    </xdr:from>
    <xdr:ext cx="33337" cy="47625"/>
    <xdr:sp macro="" textlink="">
      <xdr:nvSpPr>
        <xdr:cNvPr id="1199"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426</xdr:row>
      <xdr:rowOff>0</xdr:rowOff>
    </xdr:from>
    <xdr:ext cx="47625" cy="38100"/>
    <xdr:sp macro="" textlink="">
      <xdr:nvSpPr>
        <xdr:cNvPr id="1200" name="Text Box 22"/>
        <xdr:cNvSpPr txBox="1">
          <a:spLocks noChangeArrowheads="1"/>
        </xdr:cNvSpPr>
      </xdr:nvSpPr>
      <xdr:spPr bwMode="auto">
        <a:xfrm>
          <a:off x="40767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7625" cy="47625"/>
    <xdr:sp macro="" textlink="">
      <xdr:nvSpPr>
        <xdr:cNvPr id="1201"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426</xdr:row>
      <xdr:rowOff>0</xdr:rowOff>
    </xdr:from>
    <xdr:ext cx="47625" cy="38100"/>
    <xdr:sp macro="" textlink="">
      <xdr:nvSpPr>
        <xdr:cNvPr id="1202" name="Text Box 22"/>
        <xdr:cNvSpPr txBox="1">
          <a:spLocks noChangeArrowheads="1"/>
        </xdr:cNvSpPr>
      </xdr:nvSpPr>
      <xdr:spPr bwMode="auto">
        <a:xfrm>
          <a:off x="40767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426</xdr:row>
      <xdr:rowOff>0</xdr:rowOff>
    </xdr:from>
    <xdr:ext cx="33337" cy="47625"/>
    <xdr:sp macro="" textlink="">
      <xdr:nvSpPr>
        <xdr:cNvPr id="1203"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426</xdr:row>
      <xdr:rowOff>0</xdr:rowOff>
    </xdr:from>
    <xdr:ext cx="33337" cy="47625"/>
    <xdr:sp macro="" textlink="">
      <xdr:nvSpPr>
        <xdr:cNvPr id="1204"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2863" cy="47625"/>
    <xdr:sp macro="" textlink="">
      <xdr:nvSpPr>
        <xdr:cNvPr id="1205"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426</xdr:row>
      <xdr:rowOff>0</xdr:rowOff>
    </xdr:from>
    <xdr:ext cx="42863" cy="38100"/>
    <xdr:sp macro="" textlink="">
      <xdr:nvSpPr>
        <xdr:cNvPr id="1206" name="Text Box 22"/>
        <xdr:cNvSpPr txBox="1">
          <a:spLocks noChangeArrowheads="1"/>
        </xdr:cNvSpPr>
      </xdr:nvSpPr>
      <xdr:spPr bwMode="auto">
        <a:xfrm>
          <a:off x="40767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2863" cy="47625"/>
    <xdr:sp macro="" textlink="">
      <xdr:nvSpPr>
        <xdr:cNvPr id="1207"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426</xdr:row>
      <xdr:rowOff>0</xdr:rowOff>
    </xdr:from>
    <xdr:ext cx="42863" cy="38100"/>
    <xdr:sp macro="" textlink="">
      <xdr:nvSpPr>
        <xdr:cNvPr id="1208" name="Text Box 22"/>
        <xdr:cNvSpPr txBox="1">
          <a:spLocks noChangeArrowheads="1"/>
        </xdr:cNvSpPr>
      </xdr:nvSpPr>
      <xdr:spPr bwMode="auto">
        <a:xfrm>
          <a:off x="40767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2863" cy="47625"/>
    <xdr:sp macro="" textlink="">
      <xdr:nvSpPr>
        <xdr:cNvPr id="1209"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426</xdr:row>
      <xdr:rowOff>0</xdr:rowOff>
    </xdr:from>
    <xdr:ext cx="42863" cy="38100"/>
    <xdr:sp macro="" textlink="">
      <xdr:nvSpPr>
        <xdr:cNvPr id="1210" name="Text Box 22"/>
        <xdr:cNvSpPr txBox="1">
          <a:spLocks noChangeArrowheads="1"/>
        </xdr:cNvSpPr>
      </xdr:nvSpPr>
      <xdr:spPr bwMode="auto">
        <a:xfrm>
          <a:off x="40767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426</xdr:row>
      <xdr:rowOff>0</xdr:rowOff>
    </xdr:from>
    <xdr:ext cx="47626" cy="47625"/>
    <xdr:sp macro="" textlink="">
      <xdr:nvSpPr>
        <xdr:cNvPr id="1211" name="Text Box 80"/>
        <xdr:cNvSpPr txBox="1">
          <a:spLocks noChangeArrowheads="1"/>
        </xdr:cNvSpPr>
      </xdr:nvSpPr>
      <xdr:spPr bwMode="auto">
        <a:xfrm>
          <a:off x="45720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7625" cy="47625"/>
    <xdr:sp macro="" textlink="">
      <xdr:nvSpPr>
        <xdr:cNvPr id="1212"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426</xdr:row>
      <xdr:rowOff>0</xdr:rowOff>
    </xdr:from>
    <xdr:ext cx="57150" cy="38100"/>
    <xdr:sp macro="" textlink="">
      <xdr:nvSpPr>
        <xdr:cNvPr id="1213"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426</xdr:row>
      <xdr:rowOff>0</xdr:rowOff>
    </xdr:from>
    <xdr:ext cx="42863" cy="47625"/>
    <xdr:sp macro="" textlink="">
      <xdr:nvSpPr>
        <xdr:cNvPr id="1214" name="Text Box 80"/>
        <xdr:cNvSpPr txBox="1">
          <a:spLocks noChangeArrowheads="1"/>
        </xdr:cNvSpPr>
      </xdr:nvSpPr>
      <xdr:spPr bwMode="auto">
        <a:xfrm>
          <a:off x="45720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2863" cy="47625"/>
    <xdr:sp macro="" textlink="">
      <xdr:nvSpPr>
        <xdr:cNvPr id="1215"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426</xdr:row>
      <xdr:rowOff>0</xdr:rowOff>
    </xdr:from>
    <xdr:ext cx="57150" cy="38100"/>
    <xdr:sp macro="" textlink="">
      <xdr:nvSpPr>
        <xdr:cNvPr id="1216"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426</xdr:row>
      <xdr:rowOff>0</xdr:rowOff>
    </xdr:from>
    <xdr:ext cx="47626" cy="47625"/>
    <xdr:sp macro="" textlink="">
      <xdr:nvSpPr>
        <xdr:cNvPr id="1217" name="Text Box 80"/>
        <xdr:cNvSpPr txBox="1">
          <a:spLocks noChangeArrowheads="1"/>
        </xdr:cNvSpPr>
      </xdr:nvSpPr>
      <xdr:spPr bwMode="auto">
        <a:xfrm>
          <a:off x="45720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7625" cy="47625"/>
    <xdr:sp macro="" textlink="">
      <xdr:nvSpPr>
        <xdr:cNvPr id="1218"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426</xdr:row>
      <xdr:rowOff>0</xdr:rowOff>
    </xdr:from>
    <xdr:ext cx="57150" cy="38100"/>
    <xdr:sp macro="" textlink="">
      <xdr:nvSpPr>
        <xdr:cNvPr id="1219"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426</xdr:row>
      <xdr:rowOff>0</xdr:rowOff>
    </xdr:from>
    <xdr:ext cx="42863" cy="47625"/>
    <xdr:sp macro="" textlink="">
      <xdr:nvSpPr>
        <xdr:cNvPr id="1220" name="Text Box 80"/>
        <xdr:cNvSpPr txBox="1">
          <a:spLocks noChangeArrowheads="1"/>
        </xdr:cNvSpPr>
      </xdr:nvSpPr>
      <xdr:spPr bwMode="auto">
        <a:xfrm>
          <a:off x="45720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2863" cy="47625"/>
    <xdr:sp macro="" textlink="">
      <xdr:nvSpPr>
        <xdr:cNvPr id="1221"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426</xdr:row>
      <xdr:rowOff>0</xdr:rowOff>
    </xdr:from>
    <xdr:ext cx="57150" cy="38100"/>
    <xdr:sp macro="" textlink="">
      <xdr:nvSpPr>
        <xdr:cNvPr id="1222"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426</xdr:row>
      <xdr:rowOff>0</xdr:rowOff>
    </xdr:from>
    <xdr:ext cx="47626" cy="47625"/>
    <xdr:sp macro="" textlink="">
      <xdr:nvSpPr>
        <xdr:cNvPr id="1223" name="Text Box 80"/>
        <xdr:cNvSpPr txBox="1">
          <a:spLocks noChangeArrowheads="1"/>
        </xdr:cNvSpPr>
      </xdr:nvSpPr>
      <xdr:spPr bwMode="auto">
        <a:xfrm>
          <a:off x="45720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7625" cy="47625"/>
    <xdr:sp macro="" textlink="">
      <xdr:nvSpPr>
        <xdr:cNvPr id="1224"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426</xdr:row>
      <xdr:rowOff>0</xdr:rowOff>
    </xdr:from>
    <xdr:ext cx="57150" cy="38100"/>
    <xdr:sp macro="" textlink="">
      <xdr:nvSpPr>
        <xdr:cNvPr id="1225"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426</xdr:row>
      <xdr:rowOff>0</xdr:rowOff>
    </xdr:from>
    <xdr:ext cx="47626" cy="47625"/>
    <xdr:sp macro="" textlink="">
      <xdr:nvSpPr>
        <xdr:cNvPr id="1226" name="Text Box 80"/>
        <xdr:cNvSpPr txBox="1">
          <a:spLocks noChangeArrowheads="1"/>
        </xdr:cNvSpPr>
      </xdr:nvSpPr>
      <xdr:spPr bwMode="auto">
        <a:xfrm>
          <a:off x="45720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7625" cy="47625"/>
    <xdr:sp macro="" textlink="">
      <xdr:nvSpPr>
        <xdr:cNvPr id="1227"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426</xdr:row>
      <xdr:rowOff>0</xdr:rowOff>
    </xdr:from>
    <xdr:ext cx="57150" cy="38100"/>
    <xdr:sp macro="" textlink="">
      <xdr:nvSpPr>
        <xdr:cNvPr id="1228"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426</xdr:row>
      <xdr:rowOff>0</xdr:rowOff>
    </xdr:from>
    <xdr:ext cx="42863" cy="47625"/>
    <xdr:sp macro="" textlink="">
      <xdr:nvSpPr>
        <xdr:cNvPr id="1229" name="Text Box 80"/>
        <xdr:cNvSpPr txBox="1">
          <a:spLocks noChangeArrowheads="1"/>
        </xdr:cNvSpPr>
      </xdr:nvSpPr>
      <xdr:spPr bwMode="auto">
        <a:xfrm>
          <a:off x="45720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2863" cy="47625"/>
    <xdr:sp macro="" textlink="">
      <xdr:nvSpPr>
        <xdr:cNvPr id="1230"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426</xdr:row>
      <xdr:rowOff>0</xdr:rowOff>
    </xdr:from>
    <xdr:ext cx="57150" cy="38100"/>
    <xdr:sp macro="" textlink="">
      <xdr:nvSpPr>
        <xdr:cNvPr id="1231"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426</xdr:row>
      <xdr:rowOff>0</xdr:rowOff>
    </xdr:from>
    <xdr:ext cx="42863" cy="47625"/>
    <xdr:sp macro="" textlink="">
      <xdr:nvSpPr>
        <xdr:cNvPr id="1232" name="Text Box 80"/>
        <xdr:cNvSpPr txBox="1">
          <a:spLocks noChangeArrowheads="1"/>
        </xdr:cNvSpPr>
      </xdr:nvSpPr>
      <xdr:spPr bwMode="auto">
        <a:xfrm>
          <a:off x="45720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2863" cy="47625"/>
    <xdr:sp macro="" textlink="">
      <xdr:nvSpPr>
        <xdr:cNvPr id="1233"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426</xdr:row>
      <xdr:rowOff>0</xdr:rowOff>
    </xdr:from>
    <xdr:ext cx="57150" cy="38100"/>
    <xdr:sp macro="" textlink="">
      <xdr:nvSpPr>
        <xdr:cNvPr id="1234"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426</xdr:row>
      <xdr:rowOff>0</xdr:rowOff>
    </xdr:from>
    <xdr:ext cx="42863" cy="47625"/>
    <xdr:sp macro="" textlink="">
      <xdr:nvSpPr>
        <xdr:cNvPr id="1235" name="Text Box 80"/>
        <xdr:cNvSpPr txBox="1">
          <a:spLocks noChangeArrowheads="1"/>
        </xdr:cNvSpPr>
      </xdr:nvSpPr>
      <xdr:spPr bwMode="auto">
        <a:xfrm>
          <a:off x="45720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2863" cy="47625"/>
    <xdr:sp macro="" textlink="">
      <xdr:nvSpPr>
        <xdr:cNvPr id="1236"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426</xdr:row>
      <xdr:rowOff>0</xdr:rowOff>
    </xdr:from>
    <xdr:ext cx="57150" cy="38100"/>
    <xdr:sp macro="" textlink="">
      <xdr:nvSpPr>
        <xdr:cNvPr id="1237"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426</xdr:row>
      <xdr:rowOff>0</xdr:rowOff>
    </xdr:from>
    <xdr:ext cx="47625" cy="38100"/>
    <xdr:sp macro="" textlink="">
      <xdr:nvSpPr>
        <xdr:cNvPr id="1238" name="Text Box 22"/>
        <xdr:cNvSpPr txBox="1">
          <a:spLocks noChangeArrowheads="1"/>
        </xdr:cNvSpPr>
      </xdr:nvSpPr>
      <xdr:spPr bwMode="auto">
        <a:xfrm>
          <a:off x="48196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426</xdr:row>
      <xdr:rowOff>0</xdr:rowOff>
    </xdr:from>
    <xdr:ext cx="42863" cy="38100"/>
    <xdr:sp macro="" textlink="">
      <xdr:nvSpPr>
        <xdr:cNvPr id="1239" name="Text Box 22"/>
        <xdr:cNvSpPr txBox="1">
          <a:spLocks noChangeArrowheads="1"/>
        </xdr:cNvSpPr>
      </xdr:nvSpPr>
      <xdr:spPr bwMode="auto">
        <a:xfrm>
          <a:off x="48196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426</xdr:row>
      <xdr:rowOff>0</xdr:rowOff>
    </xdr:from>
    <xdr:ext cx="47625" cy="38100"/>
    <xdr:sp macro="" textlink="">
      <xdr:nvSpPr>
        <xdr:cNvPr id="1240" name="Text Box 22"/>
        <xdr:cNvSpPr txBox="1">
          <a:spLocks noChangeArrowheads="1"/>
        </xdr:cNvSpPr>
      </xdr:nvSpPr>
      <xdr:spPr bwMode="auto">
        <a:xfrm>
          <a:off x="48196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426</xdr:row>
      <xdr:rowOff>0</xdr:rowOff>
    </xdr:from>
    <xdr:ext cx="42863" cy="38100"/>
    <xdr:sp macro="" textlink="">
      <xdr:nvSpPr>
        <xdr:cNvPr id="1241" name="Text Box 22"/>
        <xdr:cNvSpPr txBox="1">
          <a:spLocks noChangeArrowheads="1"/>
        </xdr:cNvSpPr>
      </xdr:nvSpPr>
      <xdr:spPr bwMode="auto">
        <a:xfrm>
          <a:off x="48196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426</xdr:row>
      <xdr:rowOff>0</xdr:rowOff>
    </xdr:from>
    <xdr:ext cx="47625" cy="38100"/>
    <xdr:sp macro="" textlink="">
      <xdr:nvSpPr>
        <xdr:cNvPr id="1242" name="Text Box 22"/>
        <xdr:cNvSpPr txBox="1">
          <a:spLocks noChangeArrowheads="1"/>
        </xdr:cNvSpPr>
      </xdr:nvSpPr>
      <xdr:spPr bwMode="auto">
        <a:xfrm>
          <a:off x="48196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426</xdr:row>
      <xdr:rowOff>0</xdr:rowOff>
    </xdr:from>
    <xdr:ext cx="47625" cy="38100"/>
    <xdr:sp macro="" textlink="">
      <xdr:nvSpPr>
        <xdr:cNvPr id="1243" name="Text Box 22"/>
        <xdr:cNvSpPr txBox="1">
          <a:spLocks noChangeArrowheads="1"/>
        </xdr:cNvSpPr>
      </xdr:nvSpPr>
      <xdr:spPr bwMode="auto">
        <a:xfrm>
          <a:off x="48196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426</xdr:row>
      <xdr:rowOff>0</xdr:rowOff>
    </xdr:from>
    <xdr:ext cx="42863" cy="38100"/>
    <xdr:sp macro="" textlink="">
      <xdr:nvSpPr>
        <xdr:cNvPr id="1244" name="Text Box 22"/>
        <xdr:cNvSpPr txBox="1">
          <a:spLocks noChangeArrowheads="1"/>
        </xdr:cNvSpPr>
      </xdr:nvSpPr>
      <xdr:spPr bwMode="auto">
        <a:xfrm>
          <a:off x="48196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426</xdr:row>
      <xdr:rowOff>0</xdr:rowOff>
    </xdr:from>
    <xdr:ext cx="42863" cy="38100"/>
    <xdr:sp macro="" textlink="">
      <xdr:nvSpPr>
        <xdr:cNvPr id="1245" name="Text Box 22"/>
        <xdr:cNvSpPr txBox="1">
          <a:spLocks noChangeArrowheads="1"/>
        </xdr:cNvSpPr>
      </xdr:nvSpPr>
      <xdr:spPr bwMode="auto">
        <a:xfrm>
          <a:off x="48196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426</xdr:row>
      <xdr:rowOff>0</xdr:rowOff>
    </xdr:from>
    <xdr:ext cx="42863" cy="38100"/>
    <xdr:sp macro="" textlink="">
      <xdr:nvSpPr>
        <xdr:cNvPr id="1246" name="Text Box 22"/>
        <xdr:cNvSpPr txBox="1">
          <a:spLocks noChangeArrowheads="1"/>
        </xdr:cNvSpPr>
      </xdr:nvSpPr>
      <xdr:spPr bwMode="auto">
        <a:xfrm>
          <a:off x="48196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426</xdr:row>
      <xdr:rowOff>0</xdr:rowOff>
    </xdr:from>
    <xdr:ext cx="57150" cy="38100"/>
    <xdr:sp macro="" textlink="">
      <xdr:nvSpPr>
        <xdr:cNvPr id="1247" name="Text Box 22"/>
        <xdr:cNvSpPr txBox="1">
          <a:spLocks noChangeArrowheads="1"/>
        </xdr:cNvSpPr>
      </xdr:nvSpPr>
      <xdr:spPr bwMode="auto">
        <a:xfrm>
          <a:off x="48291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426</xdr:row>
      <xdr:rowOff>0</xdr:rowOff>
    </xdr:from>
    <xdr:ext cx="57150" cy="38100"/>
    <xdr:sp macro="" textlink="">
      <xdr:nvSpPr>
        <xdr:cNvPr id="1248" name="Text Box 22"/>
        <xdr:cNvSpPr txBox="1">
          <a:spLocks noChangeArrowheads="1"/>
        </xdr:cNvSpPr>
      </xdr:nvSpPr>
      <xdr:spPr bwMode="auto">
        <a:xfrm>
          <a:off x="48291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426</xdr:row>
      <xdr:rowOff>0</xdr:rowOff>
    </xdr:from>
    <xdr:ext cx="57150" cy="38100"/>
    <xdr:sp macro="" textlink="">
      <xdr:nvSpPr>
        <xdr:cNvPr id="1249" name="Text Box 22"/>
        <xdr:cNvSpPr txBox="1">
          <a:spLocks noChangeArrowheads="1"/>
        </xdr:cNvSpPr>
      </xdr:nvSpPr>
      <xdr:spPr bwMode="auto">
        <a:xfrm>
          <a:off x="48291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426</xdr:row>
      <xdr:rowOff>0</xdr:rowOff>
    </xdr:from>
    <xdr:ext cx="57150" cy="38100"/>
    <xdr:sp macro="" textlink="">
      <xdr:nvSpPr>
        <xdr:cNvPr id="1250" name="Text Box 22"/>
        <xdr:cNvSpPr txBox="1">
          <a:spLocks noChangeArrowheads="1"/>
        </xdr:cNvSpPr>
      </xdr:nvSpPr>
      <xdr:spPr bwMode="auto">
        <a:xfrm>
          <a:off x="48291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426</xdr:row>
      <xdr:rowOff>0</xdr:rowOff>
    </xdr:from>
    <xdr:ext cx="57150" cy="38100"/>
    <xdr:sp macro="" textlink="">
      <xdr:nvSpPr>
        <xdr:cNvPr id="1251" name="Text Box 22"/>
        <xdr:cNvSpPr txBox="1">
          <a:spLocks noChangeArrowheads="1"/>
        </xdr:cNvSpPr>
      </xdr:nvSpPr>
      <xdr:spPr bwMode="auto">
        <a:xfrm>
          <a:off x="48291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426</xdr:row>
      <xdr:rowOff>0</xdr:rowOff>
    </xdr:from>
    <xdr:ext cx="57150" cy="38100"/>
    <xdr:sp macro="" textlink="">
      <xdr:nvSpPr>
        <xdr:cNvPr id="1252" name="Text Box 22"/>
        <xdr:cNvSpPr txBox="1">
          <a:spLocks noChangeArrowheads="1"/>
        </xdr:cNvSpPr>
      </xdr:nvSpPr>
      <xdr:spPr bwMode="auto">
        <a:xfrm>
          <a:off x="48291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426</xdr:row>
      <xdr:rowOff>0</xdr:rowOff>
    </xdr:from>
    <xdr:ext cx="47625" cy="47625"/>
    <xdr:sp macro="" textlink="">
      <xdr:nvSpPr>
        <xdr:cNvPr id="1253" name="Text Box 117"/>
        <xdr:cNvSpPr txBox="1">
          <a:spLocks noChangeArrowheads="1"/>
        </xdr:cNvSpPr>
      </xdr:nvSpPr>
      <xdr:spPr bwMode="auto">
        <a:xfrm>
          <a:off x="50673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426</xdr:row>
      <xdr:rowOff>0</xdr:rowOff>
    </xdr:from>
    <xdr:ext cx="33337" cy="47625"/>
    <xdr:sp macro="" textlink="">
      <xdr:nvSpPr>
        <xdr:cNvPr id="1254" name="Text Box 118"/>
        <xdr:cNvSpPr txBox="1">
          <a:spLocks noChangeArrowheads="1"/>
        </xdr:cNvSpPr>
      </xdr:nvSpPr>
      <xdr:spPr bwMode="auto">
        <a:xfrm>
          <a:off x="49958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426</xdr:row>
      <xdr:rowOff>0</xdr:rowOff>
    </xdr:from>
    <xdr:ext cx="47625" cy="38100"/>
    <xdr:sp macro="" textlink="">
      <xdr:nvSpPr>
        <xdr:cNvPr id="1255" name="Text Box 22"/>
        <xdr:cNvSpPr txBox="1">
          <a:spLocks noChangeArrowheads="1"/>
        </xdr:cNvSpPr>
      </xdr:nvSpPr>
      <xdr:spPr bwMode="auto">
        <a:xfrm>
          <a:off x="48196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426</xdr:row>
      <xdr:rowOff>0</xdr:rowOff>
    </xdr:from>
    <xdr:ext cx="42863" cy="47625"/>
    <xdr:sp macro="" textlink="">
      <xdr:nvSpPr>
        <xdr:cNvPr id="1256" name="Text Box 117"/>
        <xdr:cNvSpPr txBox="1">
          <a:spLocks noChangeArrowheads="1"/>
        </xdr:cNvSpPr>
      </xdr:nvSpPr>
      <xdr:spPr bwMode="auto">
        <a:xfrm>
          <a:off x="50673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426</xdr:row>
      <xdr:rowOff>0</xdr:rowOff>
    </xdr:from>
    <xdr:ext cx="33337" cy="47625"/>
    <xdr:sp macro="" textlink="">
      <xdr:nvSpPr>
        <xdr:cNvPr id="1257" name="Text Box 118"/>
        <xdr:cNvSpPr txBox="1">
          <a:spLocks noChangeArrowheads="1"/>
        </xdr:cNvSpPr>
      </xdr:nvSpPr>
      <xdr:spPr bwMode="auto">
        <a:xfrm>
          <a:off x="49958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426</xdr:row>
      <xdr:rowOff>0</xdr:rowOff>
    </xdr:from>
    <xdr:ext cx="42863" cy="38100"/>
    <xdr:sp macro="" textlink="">
      <xdr:nvSpPr>
        <xdr:cNvPr id="1258" name="Text Box 22"/>
        <xdr:cNvSpPr txBox="1">
          <a:spLocks noChangeArrowheads="1"/>
        </xdr:cNvSpPr>
      </xdr:nvSpPr>
      <xdr:spPr bwMode="auto">
        <a:xfrm>
          <a:off x="48196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426</xdr:row>
      <xdr:rowOff>0</xdr:rowOff>
    </xdr:from>
    <xdr:ext cx="47625" cy="47625"/>
    <xdr:sp macro="" textlink="">
      <xdr:nvSpPr>
        <xdr:cNvPr id="1259" name="Text Box 117"/>
        <xdr:cNvSpPr txBox="1">
          <a:spLocks noChangeArrowheads="1"/>
        </xdr:cNvSpPr>
      </xdr:nvSpPr>
      <xdr:spPr bwMode="auto">
        <a:xfrm>
          <a:off x="50673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426</xdr:row>
      <xdr:rowOff>0</xdr:rowOff>
    </xdr:from>
    <xdr:ext cx="33337" cy="47625"/>
    <xdr:sp macro="" textlink="">
      <xdr:nvSpPr>
        <xdr:cNvPr id="1260" name="Text Box 118"/>
        <xdr:cNvSpPr txBox="1">
          <a:spLocks noChangeArrowheads="1"/>
        </xdr:cNvSpPr>
      </xdr:nvSpPr>
      <xdr:spPr bwMode="auto">
        <a:xfrm>
          <a:off x="49958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426</xdr:row>
      <xdr:rowOff>0</xdr:rowOff>
    </xdr:from>
    <xdr:ext cx="47625" cy="38100"/>
    <xdr:sp macro="" textlink="">
      <xdr:nvSpPr>
        <xdr:cNvPr id="1261" name="Text Box 22"/>
        <xdr:cNvSpPr txBox="1">
          <a:spLocks noChangeArrowheads="1"/>
        </xdr:cNvSpPr>
      </xdr:nvSpPr>
      <xdr:spPr bwMode="auto">
        <a:xfrm>
          <a:off x="48196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426</xdr:row>
      <xdr:rowOff>0</xdr:rowOff>
    </xdr:from>
    <xdr:ext cx="42863" cy="47625"/>
    <xdr:sp macro="" textlink="">
      <xdr:nvSpPr>
        <xdr:cNvPr id="1262" name="Text Box 117"/>
        <xdr:cNvSpPr txBox="1">
          <a:spLocks noChangeArrowheads="1"/>
        </xdr:cNvSpPr>
      </xdr:nvSpPr>
      <xdr:spPr bwMode="auto">
        <a:xfrm>
          <a:off x="50673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426</xdr:row>
      <xdr:rowOff>0</xdr:rowOff>
    </xdr:from>
    <xdr:ext cx="33337" cy="47625"/>
    <xdr:sp macro="" textlink="">
      <xdr:nvSpPr>
        <xdr:cNvPr id="1263" name="Text Box 118"/>
        <xdr:cNvSpPr txBox="1">
          <a:spLocks noChangeArrowheads="1"/>
        </xdr:cNvSpPr>
      </xdr:nvSpPr>
      <xdr:spPr bwMode="auto">
        <a:xfrm>
          <a:off x="49958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426</xdr:row>
      <xdr:rowOff>0</xdr:rowOff>
    </xdr:from>
    <xdr:ext cx="42863" cy="38100"/>
    <xdr:sp macro="" textlink="">
      <xdr:nvSpPr>
        <xdr:cNvPr id="1264" name="Text Box 22"/>
        <xdr:cNvSpPr txBox="1">
          <a:spLocks noChangeArrowheads="1"/>
        </xdr:cNvSpPr>
      </xdr:nvSpPr>
      <xdr:spPr bwMode="auto">
        <a:xfrm>
          <a:off x="48196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426</xdr:row>
      <xdr:rowOff>0</xdr:rowOff>
    </xdr:from>
    <xdr:ext cx="47625" cy="47625"/>
    <xdr:sp macro="" textlink="">
      <xdr:nvSpPr>
        <xdr:cNvPr id="1265" name="Text Box 117"/>
        <xdr:cNvSpPr txBox="1">
          <a:spLocks noChangeArrowheads="1"/>
        </xdr:cNvSpPr>
      </xdr:nvSpPr>
      <xdr:spPr bwMode="auto">
        <a:xfrm>
          <a:off x="50673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426</xdr:row>
      <xdr:rowOff>0</xdr:rowOff>
    </xdr:from>
    <xdr:ext cx="33337" cy="47625"/>
    <xdr:sp macro="" textlink="">
      <xdr:nvSpPr>
        <xdr:cNvPr id="1266" name="Text Box 118"/>
        <xdr:cNvSpPr txBox="1">
          <a:spLocks noChangeArrowheads="1"/>
        </xdr:cNvSpPr>
      </xdr:nvSpPr>
      <xdr:spPr bwMode="auto">
        <a:xfrm>
          <a:off x="49958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426</xdr:row>
      <xdr:rowOff>0</xdr:rowOff>
    </xdr:from>
    <xdr:ext cx="47625" cy="38100"/>
    <xdr:sp macro="" textlink="">
      <xdr:nvSpPr>
        <xdr:cNvPr id="1267" name="Text Box 22"/>
        <xdr:cNvSpPr txBox="1">
          <a:spLocks noChangeArrowheads="1"/>
        </xdr:cNvSpPr>
      </xdr:nvSpPr>
      <xdr:spPr bwMode="auto">
        <a:xfrm>
          <a:off x="48196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426</xdr:row>
      <xdr:rowOff>0</xdr:rowOff>
    </xdr:from>
    <xdr:ext cx="47625" cy="47625"/>
    <xdr:sp macro="" textlink="">
      <xdr:nvSpPr>
        <xdr:cNvPr id="1268" name="Text Box 117"/>
        <xdr:cNvSpPr txBox="1">
          <a:spLocks noChangeArrowheads="1"/>
        </xdr:cNvSpPr>
      </xdr:nvSpPr>
      <xdr:spPr bwMode="auto">
        <a:xfrm>
          <a:off x="50673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426</xdr:row>
      <xdr:rowOff>0</xdr:rowOff>
    </xdr:from>
    <xdr:ext cx="47625" cy="38100"/>
    <xdr:sp macro="" textlink="">
      <xdr:nvSpPr>
        <xdr:cNvPr id="1269" name="Text Box 22"/>
        <xdr:cNvSpPr txBox="1">
          <a:spLocks noChangeArrowheads="1"/>
        </xdr:cNvSpPr>
      </xdr:nvSpPr>
      <xdr:spPr bwMode="auto">
        <a:xfrm>
          <a:off x="48196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426</xdr:row>
      <xdr:rowOff>0</xdr:rowOff>
    </xdr:from>
    <xdr:ext cx="33337" cy="47625"/>
    <xdr:sp macro="" textlink="">
      <xdr:nvSpPr>
        <xdr:cNvPr id="1270" name="Text Box 118"/>
        <xdr:cNvSpPr txBox="1">
          <a:spLocks noChangeArrowheads="1"/>
        </xdr:cNvSpPr>
      </xdr:nvSpPr>
      <xdr:spPr bwMode="auto">
        <a:xfrm>
          <a:off x="49958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426</xdr:row>
      <xdr:rowOff>0</xdr:rowOff>
    </xdr:from>
    <xdr:ext cx="33337" cy="47625"/>
    <xdr:sp macro="" textlink="">
      <xdr:nvSpPr>
        <xdr:cNvPr id="1271" name="Text Box 118"/>
        <xdr:cNvSpPr txBox="1">
          <a:spLocks noChangeArrowheads="1"/>
        </xdr:cNvSpPr>
      </xdr:nvSpPr>
      <xdr:spPr bwMode="auto">
        <a:xfrm>
          <a:off x="49958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426</xdr:row>
      <xdr:rowOff>0</xdr:rowOff>
    </xdr:from>
    <xdr:ext cx="42863" cy="47625"/>
    <xdr:sp macro="" textlink="">
      <xdr:nvSpPr>
        <xdr:cNvPr id="1272" name="Text Box 117"/>
        <xdr:cNvSpPr txBox="1">
          <a:spLocks noChangeArrowheads="1"/>
        </xdr:cNvSpPr>
      </xdr:nvSpPr>
      <xdr:spPr bwMode="auto">
        <a:xfrm>
          <a:off x="50673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426</xdr:row>
      <xdr:rowOff>0</xdr:rowOff>
    </xdr:from>
    <xdr:ext cx="42863" cy="38100"/>
    <xdr:sp macro="" textlink="">
      <xdr:nvSpPr>
        <xdr:cNvPr id="1273" name="Text Box 22"/>
        <xdr:cNvSpPr txBox="1">
          <a:spLocks noChangeArrowheads="1"/>
        </xdr:cNvSpPr>
      </xdr:nvSpPr>
      <xdr:spPr bwMode="auto">
        <a:xfrm>
          <a:off x="48196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426</xdr:row>
      <xdr:rowOff>0</xdr:rowOff>
    </xdr:from>
    <xdr:ext cx="42863" cy="47625"/>
    <xdr:sp macro="" textlink="">
      <xdr:nvSpPr>
        <xdr:cNvPr id="1274" name="Text Box 117"/>
        <xdr:cNvSpPr txBox="1">
          <a:spLocks noChangeArrowheads="1"/>
        </xdr:cNvSpPr>
      </xdr:nvSpPr>
      <xdr:spPr bwMode="auto">
        <a:xfrm>
          <a:off x="50673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426</xdr:row>
      <xdr:rowOff>0</xdr:rowOff>
    </xdr:from>
    <xdr:ext cx="42863" cy="38100"/>
    <xdr:sp macro="" textlink="">
      <xdr:nvSpPr>
        <xdr:cNvPr id="1275" name="Text Box 22"/>
        <xdr:cNvSpPr txBox="1">
          <a:spLocks noChangeArrowheads="1"/>
        </xdr:cNvSpPr>
      </xdr:nvSpPr>
      <xdr:spPr bwMode="auto">
        <a:xfrm>
          <a:off x="48196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426</xdr:row>
      <xdr:rowOff>0</xdr:rowOff>
    </xdr:from>
    <xdr:ext cx="42863" cy="47625"/>
    <xdr:sp macro="" textlink="">
      <xdr:nvSpPr>
        <xdr:cNvPr id="1276" name="Text Box 117"/>
        <xdr:cNvSpPr txBox="1">
          <a:spLocks noChangeArrowheads="1"/>
        </xdr:cNvSpPr>
      </xdr:nvSpPr>
      <xdr:spPr bwMode="auto">
        <a:xfrm>
          <a:off x="50673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426</xdr:row>
      <xdr:rowOff>0</xdr:rowOff>
    </xdr:from>
    <xdr:ext cx="42863" cy="38100"/>
    <xdr:sp macro="" textlink="">
      <xdr:nvSpPr>
        <xdr:cNvPr id="1277" name="Text Box 22"/>
        <xdr:cNvSpPr txBox="1">
          <a:spLocks noChangeArrowheads="1"/>
        </xdr:cNvSpPr>
      </xdr:nvSpPr>
      <xdr:spPr bwMode="auto">
        <a:xfrm>
          <a:off x="48196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426</xdr:row>
      <xdr:rowOff>0</xdr:rowOff>
    </xdr:from>
    <xdr:ext cx="47625" cy="47625"/>
    <xdr:sp macro="" textlink="">
      <xdr:nvSpPr>
        <xdr:cNvPr id="1278" name="Text Box 117"/>
        <xdr:cNvSpPr txBox="1">
          <a:spLocks noChangeArrowheads="1"/>
        </xdr:cNvSpPr>
      </xdr:nvSpPr>
      <xdr:spPr bwMode="auto">
        <a:xfrm>
          <a:off x="50673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426</xdr:row>
      <xdr:rowOff>0</xdr:rowOff>
    </xdr:from>
    <xdr:ext cx="42863" cy="47625"/>
    <xdr:sp macro="" textlink="">
      <xdr:nvSpPr>
        <xdr:cNvPr id="1279" name="Text Box 117"/>
        <xdr:cNvSpPr txBox="1">
          <a:spLocks noChangeArrowheads="1"/>
        </xdr:cNvSpPr>
      </xdr:nvSpPr>
      <xdr:spPr bwMode="auto">
        <a:xfrm>
          <a:off x="50673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426</xdr:row>
      <xdr:rowOff>0</xdr:rowOff>
    </xdr:from>
    <xdr:ext cx="47625" cy="47625"/>
    <xdr:sp macro="" textlink="">
      <xdr:nvSpPr>
        <xdr:cNvPr id="1280" name="Text Box 117"/>
        <xdr:cNvSpPr txBox="1">
          <a:spLocks noChangeArrowheads="1"/>
        </xdr:cNvSpPr>
      </xdr:nvSpPr>
      <xdr:spPr bwMode="auto">
        <a:xfrm>
          <a:off x="50673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426</xdr:row>
      <xdr:rowOff>0</xdr:rowOff>
    </xdr:from>
    <xdr:ext cx="42863" cy="47625"/>
    <xdr:sp macro="" textlink="">
      <xdr:nvSpPr>
        <xdr:cNvPr id="1281" name="Text Box 117"/>
        <xdr:cNvSpPr txBox="1">
          <a:spLocks noChangeArrowheads="1"/>
        </xdr:cNvSpPr>
      </xdr:nvSpPr>
      <xdr:spPr bwMode="auto">
        <a:xfrm>
          <a:off x="50673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426</xdr:row>
      <xdr:rowOff>0</xdr:rowOff>
    </xdr:from>
    <xdr:ext cx="47625" cy="47625"/>
    <xdr:sp macro="" textlink="">
      <xdr:nvSpPr>
        <xdr:cNvPr id="1282" name="Text Box 117"/>
        <xdr:cNvSpPr txBox="1">
          <a:spLocks noChangeArrowheads="1"/>
        </xdr:cNvSpPr>
      </xdr:nvSpPr>
      <xdr:spPr bwMode="auto">
        <a:xfrm>
          <a:off x="50673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426</xdr:row>
      <xdr:rowOff>0</xdr:rowOff>
    </xdr:from>
    <xdr:ext cx="47625" cy="47625"/>
    <xdr:sp macro="" textlink="">
      <xdr:nvSpPr>
        <xdr:cNvPr id="1283" name="Text Box 117"/>
        <xdr:cNvSpPr txBox="1">
          <a:spLocks noChangeArrowheads="1"/>
        </xdr:cNvSpPr>
      </xdr:nvSpPr>
      <xdr:spPr bwMode="auto">
        <a:xfrm>
          <a:off x="50673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426</xdr:row>
      <xdr:rowOff>0</xdr:rowOff>
    </xdr:from>
    <xdr:ext cx="42863" cy="47625"/>
    <xdr:sp macro="" textlink="">
      <xdr:nvSpPr>
        <xdr:cNvPr id="1284" name="Text Box 117"/>
        <xdr:cNvSpPr txBox="1">
          <a:spLocks noChangeArrowheads="1"/>
        </xdr:cNvSpPr>
      </xdr:nvSpPr>
      <xdr:spPr bwMode="auto">
        <a:xfrm>
          <a:off x="50673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426</xdr:row>
      <xdr:rowOff>0</xdr:rowOff>
    </xdr:from>
    <xdr:ext cx="42863" cy="47625"/>
    <xdr:sp macro="" textlink="">
      <xdr:nvSpPr>
        <xdr:cNvPr id="1285" name="Text Box 117"/>
        <xdr:cNvSpPr txBox="1">
          <a:spLocks noChangeArrowheads="1"/>
        </xdr:cNvSpPr>
      </xdr:nvSpPr>
      <xdr:spPr bwMode="auto">
        <a:xfrm>
          <a:off x="50673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426</xdr:row>
      <xdr:rowOff>0</xdr:rowOff>
    </xdr:from>
    <xdr:ext cx="42863" cy="47625"/>
    <xdr:sp macro="" textlink="">
      <xdr:nvSpPr>
        <xdr:cNvPr id="1286" name="Text Box 117"/>
        <xdr:cNvSpPr txBox="1">
          <a:spLocks noChangeArrowheads="1"/>
        </xdr:cNvSpPr>
      </xdr:nvSpPr>
      <xdr:spPr bwMode="auto">
        <a:xfrm>
          <a:off x="50673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426</xdr:row>
      <xdr:rowOff>0</xdr:rowOff>
    </xdr:from>
    <xdr:ext cx="47625" cy="38100"/>
    <xdr:sp macro="" textlink="">
      <xdr:nvSpPr>
        <xdr:cNvPr id="1287" name="Text Box 22"/>
        <xdr:cNvSpPr txBox="1">
          <a:spLocks noChangeArrowheads="1"/>
        </xdr:cNvSpPr>
      </xdr:nvSpPr>
      <xdr:spPr bwMode="auto">
        <a:xfrm>
          <a:off x="34575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426</xdr:row>
      <xdr:rowOff>0</xdr:rowOff>
    </xdr:from>
    <xdr:ext cx="42863" cy="38100"/>
    <xdr:sp macro="" textlink="">
      <xdr:nvSpPr>
        <xdr:cNvPr id="1288" name="Text Box 22"/>
        <xdr:cNvSpPr txBox="1">
          <a:spLocks noChangeArrowheads="1"/>
        </xdr:cNvSpPr>
      </xdr:nvSpPr>
      <xdr:spPr bwMode="auto">
        <a:xfrm>
          <a:off x="34575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426</xdr:row>
      <xdr:rowOff>0</xdr:rowOff>
    </xdr:from>
    <xdr:ext cx="47625" cy="38100"/>
    <xdr:sp macro="" textlink="">
      <xdr:nvSpPr>
        <xdr:cNvPr id="1289" name="Text Box 22"/>
        <xdr:cNvSpPr txBox="1">
          <a:spLocks noChangeArrowheads="1"/>
        </xdr:cNvSpPr>
      </xdr:nvSpPr>
      <xdr:spPr bwMode="auto">
        <a:xfrm>
          <a:off x="34575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426</xdr:row>
      <xdr:rowOff>0</xdr:rowOff>
    </xdr:from>
    <xdr:ext cx="42863" cy="38100"/>
    <xdr:sp macro="" textlink="">
      <xdr:nvSpPr>
        <xdr:cNvPr id="1290" name="Text Box 22"/>
        <xdr:cNvSpPr txBox="1">
          <a:spLocks noChangeArrowheads="1"/>
        </xdr:cNvSpPr>
      </xdr:nvSpPr>
      <xdr:spPr bwMode="auto">
        <a:xfrm>
          <a:off x="34575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426</xdr:row>
      <xdr:rowOff>0</xdr:rowOff>
    </xdr:from>
    <xdr:ext cx="47625" cy="38100"/>
    <xdr:sp macro="" textlink="">
      <xdr:nvSpPr>
        <xdr:cNvPr id="1291" name="Text Box 22"/>
        <xdr:cNvSpPr txBox="1">
          <a:spLocks noChangeArrowheads="1"/>
        </xdr:cNvSpPr>
      </xdr:nvSpPr>
      <xdr:spPr bwMode="auto">
        <a:xfrm>
          <a:off x="34575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426</xdr:row>
      <xdr:rowOff>0</xdr:rowOff>
    </xdr:from>
    <xdr:ext cx="47625" cy="38100"/>
    <xdr:sp macro="" textlink="">
      <xdr:nvSpPr>
        <xdr:cNvPr id="1292" name="Text Box 22"/>
        <xdr:cNvSpPr txBox="1">
          <a:spLocks noChangeArrowheads="1"/>
        </xdr:cNvSpPr>
      </xdr:nvSpPr>
      <xdr:spPr bwMode="auto">
        <a:xfrm>
          <a:off x="34575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426</xdr:row>
      <xdr:rowOff>0</xdr:rowOff>
    </xdr:from>
    <xdr:ext cx="42863" cy="38100"/>
    <xdr:sp macro="" textlink="">
      <xdr:nvSpPr>
        <xdr:cNvPr id="1293" name="Text Box 22"/>
        <xdr:cNvSpPr txBox="1">
          <a:spLocks noChangeArrowheads="1"/>
        </xdr:cNvSpPr>
      </xdr:nvSpPr>
      <xdr:spPr bwMode="auto">
        <a:xfrm>
          <a:off x="34575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426</xdr:row>
      <xdr:rowOff>0</xdr:rowOff>
    </xdr:from>
    <xdr:ext cx="42863" cy="38100"/>
    <xdr:sp macro="" textlink="">
      <xdr:nvSpPr>
        <xdr:cNvPr id="1294" name="Text Box 22"/>
        <xdr:cNvSpPr txBox="1">
          <a:spLocks noChangeArrowheads="1"/>
        </xdr:cNvSpPr>
      </xdr:nvSpPr>
      <xdr:spPr bwMode="auto">
        <a:xfrm>
          <a:off x="34575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426</xdr:row>
      <xdr:rowOff>0</xdr:rowOff>
    </xdr:from>
    <xdr:ext cx="42863" cy="38100"/>
    <xdr:sp macro="" textlink="">
      <xdr:nvSpPr>
        <xdr:cNvPr id="1295" name="Text Box 22"/>
        <xdr:cNvSpPr txBox="1">
          <a:spLocks noChangeArrowheads="1"/>
        </xdr:cNvSpPr>
      </xdr:nvSpPr>
      <xdr:spPr bwMode="auto">
        <a:xfrm>
          <a:off x="34575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426</xdr:row>
      <xdr:rowOff>0</xdr:rowOff>
    </xdr:from>
    <xdr:ext cx="47626" cy="47625"/>
    <xdr:sp macro="" textlink="">
      <xdr:nvSpPr>
        <xdr:cNvPr id="1296" name="Text Box 80"/>
        <xdr:cNvSpPr txBox="1">
          <a:spLocks noChangeArrowheads="1"/>
        </xdr:cNvSpPr>
      </xdr:nvSpPr>
      <xdr:spPr bwMode="auto">
        <a:xfrm>
          <a:off x="45720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7625" cy="47625"/>
    <xdr:sp macro="" textlink="">
      <xdr:nvSpPr>
        <xdr:cNvPr id="1297"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426</xdr:row>
      <xdr:rowOff>0</xdr:rowOff>
    </xdr:from>
    <xdr:ext cx="33337" cy="47625"/>
    <xdr:sp macro="" textlink="">
      <xdr:nvSpPr>
        <xdr:cNvPr id="1298"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426</xdr:row>
      <xdr:rowOff>0</xdr:rowOff>
    </xdr:from>
    <xdr:ext cx="57150" cy="38100"/>
    <xdr:sp macro="" textlink="">
      <xdr:nvSpPr>
        <xdr:cNvPr id="1299"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426</xdr:row>
      <xdr:rowOff>0</xdr:rowOff>
    </xdr:from>
    <xdr:ext cx="42863" cy="47625"/>
    <xdr:sp macro="" textlink="">
      <xdr:nvSpPr>
        <xdr:cNvPr id="1300" name="Text Box 80"/>
        <xdr:cNvSpPr txBox="1">
          <a:spLocks noChangeArrowheads="1"/>
        </xdr:cNvSpPr>
      </xdr:nvSpPr>
      <xdr:spPr bwMode="auto">
        <a:xfrm>
          <a:off x="45720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2863" cy="47625"/>
    <xdr:sp macro="" textlink="">
      <xdr:nvSpPr>
        <xdr:cNvPr id="1301"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426</xdr:row>
      <xdr:rowOff>0</xdr:rowOff>
    </xdr:from>
    <xdr:ext cx="33337" cy="47625"/>
    <xdr:sp macro="" textlink="">
      <xdr:nvSpPr>
        <xdr:cNvPr id="1302"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426</xdr:row>
      <xdr:rowOff>0</xdr:rowOff>
    </xdr:from>
    <xdr:ext cx="57150" cy="38100"/>
    <xdr:sp macro="" textlink="">
      <xdr:nvSpPr>
        <xdr:cNvPr id="1303"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426</xdr:row>
      <xdr:rowOff>0</xdr:rowOff>
    </xdr:from>
    <xdr:ext cx="47626" cy="47625"/>
    <xdr:sp macro="" textlink="">
      <xdr:nvSpPr>
        <xdr:cNvPr id="1304" name="Text Box 80"/>
        <xdr:cNvSpPr txBox="1">
          <a:spLocks noChangeArrowheads="1"/>
        </xdr:cNvSpPr>
      </xdr:nvSpPr>
      <xdr:spPr bwMode="auto">
        <a:xfrm>
          <a:off x="45720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7625" cy="47625"/>
    <xdr:sp macro="" textlink="">
      <xdr:nvSpPr>
        <xdr:cNvPr id="1305"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426</xdr:row>
      <xdr:rowOff>0</xdr:rowOff>
    </xdr:from>
    <xdr:ext cx="33337" cy="47625"/>
    <xdr:sp macro="" textlink="">
      <xdr:nvSpPr>
        <xdr:cNvPr id="1306"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426</xdr:row>
      <xdr:rowOff>0</xdr:rowOff>
    </xdr:from>
    <xdr:ext cx="57150" cy="38100"/>
    <xdr:sp macro="" textlink="">
      <xdr:nvSpPr>
        <xdr:cNvPr id="1307"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426</xdr:row>
      <xdr:rowOff>0</xdr:rowOff>
    </xdr:from>
    <xdr:ext cx="42863" cy="47625"/>
    <xdr:sp macro="" textlink="">
      <xdr:nvSpPr>
        <xdr:cNvPr id="1308" name="Text Box 80"/>
        <xdr:cNvSpPr txBox="1">
          <a:spLocks noChangeArrowheads="1"/>
        </xdr:cNvSpPr>
      </xdr:nvSpPr>
      <xdr:spPr bwMode="auto">
        <a:xfrm>
          <a:off x="45720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2863" cy="47625"/>
    <xdr:sp macro="" textlink="">
      <xdr:nvSpPr>
        <xdr:cNvPr id="1309"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426</xdr:row>
      <xdr:rowOff>0</xdr:rowOff>
    </xdr:from>
    <xdr:ext cx="33337" cy="47625"/>
    <xdr:sp macro="" textlink="">
      <xdr:nvSpPr>
        <xdr:cNvPr id="1310"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426</xdr:row>
      <xdr:rowOff>0</xdr:rowOff>
    </xdr:from>
    <xdr:ext cx="57150" cy="38100"/>
    <xdr:sp macro="" textlink="">
      <xdr:nvSpPr>
        <xdr:cNvPr id="1311"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426</xdr:row>
      <xdr:rowOff>0</xdr:rowOff>
    </xdr:from>
    <xdr:ext cx="47626" cy="47625"/>
    <xdr:sp macro="" textlink="">
      <xdr:nvSpPr>
        <xdr:cNvPr id="1312" name="Text Box 80"/>
        <xdr:cNvSpPr txBox="1">
          <a:spLocks noChangeArrowheads="1"/>
        </xdr:cNvSpPr>
      </xdr:nvSpPr>
      <xdr:spPr bwMode="auto">
        <a:xfrm>
          <a:off x="45720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7625" cy="47625"/>
    <xdr:sp macro="" textlink="">
      <xdr:nvSpPr>
        <xdr:cNvPr id="1313"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426</xdr:row>
      <xdr:rowOff>0</xdr:rowOff>
    </xdr:from>
    <xdr:ext cx="33337" cy="47625"/>
    <xdr:sp macro="" textlink="">
      <xdr:nvSpPr>
        <xdr:cNvPr id="1314"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426</xdr:row>
      <xdr:rowOff>0</xdr:rowOff>
    </xdr:from>
    <xdr:ext cx="57150" cy="38100"/>
    <xdr:sp macro="" textlink="">
      <xdr:nvSpPr>
        <xdr:cNvPr id="1315"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426</xdr:row>
      <xdr:rowOff>0</xdr:rowOff>
    </xdr:from>
    <xdr:ext cx="47626" cy="47625"/>
    <xdr:sp macro="" textlink="">
      <xdr:nvSpPr>
        <xdr:cNvPr id="1316" name="Text Box 80"/>
        <xdr:cNvSpPr txBox="1">
          <a:spLocks noChangeArrowheads="1"/>
        </xdr:cNvSpPr>
      </xdr:nvSpPr>
      <xdr:spPr bwMode="auto">
        <a:xfrm>
          <a:off x="45720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7625" cy="47625"/>
    <xdr:sp macro="" textlink="">
      <xdr:nvSpPr>
        <xdr:cNvPr id="1317" name="Text Box 117"/>
        <xdr:cNvSpPr txBox="1">
          <a:spLocks noChangeArrowheads="1"/>
        </xdr:cNvSpPr>
      </xdr:nvSpPr>
      <xdr:spPr bwMode="auto">
        <a:xfrm>
          <a:off x="44481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426</xdr:row>
      <xdr:rowOff>0</xdr:rowOff>
    </xdr:from>
    <xdr:ext cx="57150" cy="38100"/>
    <xdr:sp macro="" textlink="">
      <xdr:nvSpPr>
        <xdr:cNvPr id="1318"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426</xdr:row>
      <xdr:rowOff>0</xdr:rowOff>
    </xdr:from>
    <xdr:ext cx="33337" cy="47625"/>
    <xdr:sp macro="" textlink="">
      <xdr:nvSpPr>
        <xdr:cNvPr id="1319"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426</xdr:row>
      <xdr:rowOff>0</xdr:rowOff>
    </xdr:from>
    <xdr:ext cx="33337" cy="47625"/>
    <xdr:sp macro="" textlink="">
      <xdr:nvSpPr>
        <xdr:cNvPr id="1320" name="Text Box 118"/>
        <xdr:cNvSpPr txBox="1">
          <a:spLocks noChangeArrowheads="1"/>
        </xdr:cNvSpPr>
      </xdr:nvSpPr>
      <xdr:spPr bwMode="auto">
        <a:xfrm>
          <a:off x="43767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426</xdr:row>
      <xdr:rowOff>0</xdr:rowOff>
    </xdr:from>
    <xdr:ext cx="42863" cy="47625"/>
    <xdr:sp macro="" textlink="">
      <xdr:nvSpPr>
        <xdr:cNvPr id="1321" name="Text Box 80"/>
        <xdr:cNvSpPr txBox="1">
          <a:spLocks noChangeArrowheads="1"/>
        </xdr:cNvSpPr>
      </xdr:nvSpPr>
      <xdr:spPr bwMode="auto">
        <a:xfrm>
          <a:off x="45720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2863" cy="47625"/>
    <xdr:sp macro="" textlink="">
      <xdr:nvSpPr>
        <xdr:cNvPr id="1322"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426</xdr:row>
      <xdr:rowOff>0</xdr:rowOff>
    </xdr:from>
    <xdr:ext cx="57150" cy="38100"/>
    <xdr:sp macro="" textlink="">
      <xdr:nvSpPr>
        <xdr:cNvPr id="1323"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426</xdr:row>
      <xdr:rowOff>0</xdr:rowOff>
    </xdr:from>
    <xdr:ext cx="42863" cy="47625"/>
    <xdr:sp macro="" textlink="">
      <xdr:nvSpPr>
        <xdr:cNvPr id="1324" name="Text Box 80"/>
        <xdr:cNvSpPr txBox="1">
          <a:spLocks noChangeArrowheads="1"/>
        </xdr:cNvSpPr>
      </xdr:nvSpPr>
      <xdr:spPr bwMode="auto">
        <a:xfrm>
          <a:off x="45720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2863" cy="47625"/>
    <xdr:sp macro="" textlink="">
      <xdr:nvSpPr>
        <xdr:cNvPr id="1325"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426</xdr:row>
      <xdr:rowOff>0</xdr:rowOff>
    </xdr:from>
    <xdr:ext cx="57150" cy="38100"/>
    <xdr:sp macro="" textlink="">
      <xdr:nvSpPr>
        <xdr:cNvPr id="1326"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426</xdr:row>
      <xdr:rowOff>0</xdr:rowOff>
    </xdr:from>
    <xdr:ext cx="42863" cy="47625"/>
    <xdr:sp macro="" textlink="">
      <xdr:nvSpPr>
        <xdr:cNvPr id="1327" name="Text Box 80"/>
        <xdr:cNvSpPr txBox="1">
          <a:spLocks noChangeArrowheads="1"/>
        </xdr:cNvSpPr>
      </xdr:nvSpPr>
      <xdr:spPr bwMode="auto">
        <a:xfrm>
          <a:off x="45720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426</xdr:row>
      <xdr:rowOff>0</xdr:rowOff>
    </xdr:from>
    <xdr:ext cx="42863" cy="47625"/>
    <xdr:sp macro="" textlink="">
      <xdr:nvSpPr>
        <xdr:cNvPr id="1328" name="Text Box 117"/>
        <xdr:cNvSpPr txBox="1">
          <a:spLocks noChangeArrowheads="1"/>
        </xdr:cNvSpPr>
      </xdr:nvSpPr>
      <xdr:spPr bwMode="auto">
        <a:xfrm>
          <a:off x="44481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426</xdr:row>
      <xdr:rowOff>0</xdr:rowOff>
    </xdr:from>
    <xdr:ext cx="57150" cy="38100"/>
    <xdr:sp macro="" textlink="">
      <xdr:nvSpPr>
        <xdr:cNvPr id="1329" name="Text Box 22"/>
        <xdr:cNvSpPr txBox="1">
          <a:spLocks noChangeArrowheads="1"/>
        </xdr:cNvSpPr>
      </xdr:nvSpPr>
      <xdr:spPr bwMode="auto">
        <a:xfrm>
          <a:off x="44577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426</xdr:row>
      <xdr:rowOff>0</xdr:rowOff>
    </xdr:from>
    <xdr:ext cx="47625" cy="38100"/>
    <xdr:sp macro="" textlink="">
      <xdr:nvSpPr>
        <xdr:cNvPr id="1330" name="Text Box 22"/>
        <xdr:cNvSpPr txBox="1">
          <a:spLocks noChangeArrowheads="1"/>
        </xdr:cNvSpPr>
      </xdr:nvSpPr>
      <xdr:spPr bwMode="auto">
        <a:xfrm>
          <a:off x="46958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426</xdr:row>
      <xdr:rowOff>0</xdr:rowOff>
    </xdr:from>
    <xdr:ext cx="42863" cy="38100"/>
    <xdr:sp macro="" textlink="">
      <xdr:nvSpPr>
        <xdr:cNvPr id="1331" name="Text Box 22"/>
        <xdr:cNvSpPr txBox="1">
          <a:spLocks noChangeArrowheads="1"/>
        </xdr:cNvSpPr>
      </xdr:nvSpPr>
      <xdr:spPr bwMode="auto">
        <a:xfrm>
          <a:off x="46958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426</xdr:row>
      <xdr:rowOff>0</xdr:rowOff>
    </xdr:from>
    <xdr:ext cx="47625" cy="38100"/>
    <xdr:sp macro="" textlink="">
      <xdr:nvSpPr>
        <xdr:cNvPr id="1332" name="Text Box 22"/>
        <xdr:cNvSpPr txBox="1">
          <a:spLocks noChangeArrowheads="1"/>
        </xdr:cNvSpPr>
      </xdr:nvSpPr>
      <xdr:spPr bwMode="auto">
        <a:xfrm>
          <a:off x="46958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426</xdr:row>
      <xdr:rowOff>0</xdr:rowOff>
    </xdr:from>
    <xdr:ext cx="42863" cy="38100"/>
    <xdr:sp macro="" textlink="">
      <xdr:nvSpPr>
        <xdr:cNvPr id="1333" name="Text Box 22"/>
        <xdr:cNvSpPr txBox="1">
          <a:spLocks noChangeArrowheads="1"/>
        </xdr:cNvSpPr>
      </xdr:nvSpPr>
      <xdr:spPr bwMode="auto">
        <a:xfrm>
          <a:off x="46958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426</xdr:row>
      <xdr:rowOff>0</xdr:rowOff>
    </xdr:from>
    <xdr:ext cx="47625" cy="38100"/>
    <xdr:sp macro="" textlink="">
      <xdr:nvSpPr>
        <xdr:cNvPr id="1334" name="Text Box 22"/>
        <xdr:cNvSpPr txBox="1">
          <a:spLocks noChangeArrowheads="1"/>
        </xdr:cNvSpPr>
      </xdr:nvSpPr>
      <xdr:spPr bwMode="auto">
        <a:xfrm>
          <a:off x="46958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426</xdr:row>
      <xdr:rowOff>0</xdr:rowOff>
    </xdr:from>
    <xdr:ext cx="47625" cy="38100"/>
    <xdr:sp macro="" textlink="">
      <xdr:nvSpPr>
        <xdr:cNvPr id="1335" name="Text Box 22"/>
        <xdr:cNvSpPr txBox="1">
          <a:spLocks noChangeArrowheads="1"/>
        </xdr:cNvSpPr>
      </xdr:nvSpPr>
      <xdr:spPr bwMode="auto">
        <a:xfrm>
          <a:off x="46958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426</xdr:row>
      <xdr:rowOff>0</xdr:rowOff>
    </xdr:from>
    <xdr:ext cx="42863" cy="38100"/>
    <xdr:sp macro="" textlink="">
      <xdr:nvSpPr>
        <xdr:cNvPr id="1336" name="Text Box 22"/>
        <xdr:cNvSpPr txBox="1">
          <a:spLocks noChangeArrowheads="1"/>
        </xdr:cNvSpPr>
      </xdr:nvSpPr>
      <xdr:spPr bwMode="auto">
        <a:xfrm>
          <a:off x="46958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426</xdr:row>
      <xdr:rowOff>0</xdr:rowOff>
    </xdr:from>
    <xdr:ext cx="42863" cy="38100"/>
    <xdr:sp macro="" textlink="">
      <xdr:nvSpPr>
        <xdr:cNvPr id="1337" name="Text Box 22"/>
        <xdr:cNvSpPr txBox="1">
          <a:spLocks noChangeArrowheads="1"/>
        </xdr:cNvSpPr>
      </xdr:nvSpPr>
      <xdr:spPr bwMode="auto">
        <a:xfrm>
          <a:off x="46958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426</xdr:row>
      <xdr:rowOff>0</xdr:rowOff>
    </xdr:from>
    <xdr:ext cx="42863" cy="38100"/>
    <xdr:sp macro="" textlink="">
      <xdr:nvSpPr>
        <xdr:cNvPr id="1338" name="Text Box 22"/>
        <xdr:cNvSpPr txBox="1">
          <a:spLocks noChangeArrowheads="1"/>
        </xdr:cNvSpPr>
      </xdr:nvSpPr>
      <xdr:spPr bwMode="auto">
        <a:xfrm>
          <a:off x="46958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426</xdr:row>
      <xdr:rowOff>0</xdr:rowOff>
    </xdr:from>
    <xdr:ext cx="57150" cy="38100"/>
    <xdr:sp macro="" textlink="">
      <xdr:nvSpPr>
        <xdr:cNvPr id="1339" name="Text Box 22"/>
        <xdr:cNvSpPr txBox="1">
          <a:spLocks noChangeArrowheads="1"/>
        </xdr:cNvSpPr>
      </xdr:nvSpPr>
      <xdr:spPr bwMode="auto">
        <a:xfrm>
          <a:off x="47053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426</xdr:row>
      <xdr:rowOff>0</xdr:rowOff>
    </xdr:from>
    <xdr:ext cx="57150" cy="38100"/>
    <xdr:sp macro="" textlink="">
      <xdr:nvSpPr>
        <xdr:cNvPr id="1340" name="Text Box 22"/>
        <xdr:cNvSpPr txBox="1">
          <a:spLocks noChangeArrowheads="1"/>
        </xdr:cNvSpPr>
      </xdr:nvSpPr>
      <xdr:spPr bwMode="auto">
        <a:xfrm>
          <a:off x="47053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426</xdr:row>
      <xdr:rowOff>0</xdr:rowOff>
    </xdr:from>
    <xdr:ext cx="57150" cy="38100"/>
    <xdr:sp macro="" textlink="">
      <xdr:nvSpPr>
        <xdr:cNvPr id="1341" name="Text Box 22"/>
        <xdr:cNvSpPr txBox="1">
          <a:spLocks noChangeArrowheads="1"/>
        </xdr:cNvSpPr>
      </xdr:nvSpPr>
      <xdr:spPr bwMode="auto">
        <a:xfrm>
          <a:off x="47053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426</xdr:row>
      <xdr:rowOff>0</xdr:rowOff>
    </xdr:from>
    <xdr:ext cx="57150" cy="38100"/>
    <xdr:sp macro="" textlink="">
      <xdr:nvSpPr>
        <xdr:cNvPr id="1342" name="Text Box 22"/>
        <xdr:cNvSpPr txBox="1">
          <a:spLocks noChangeArrowheads="1"/>
        </xdr:cNvSpPr>
      </xdr:nvSpPr>
      <xdr:spPr bwMode="auto">
        <a:xfrm>
          <a:off x="47053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426</xdr:row>
      <xdr:rowOff>0</xdr:rowOff>
    </xdr:from>
    <xdr:ext cx="57150" cy="38100"/>
    <xdr:sp macro="" textlink="">
      <xdr:nvSpPr>
        <xdr:cNvPr id="1343" name="Text Box 22"/>
        <xdr:cNvSpPr txBox="1">
          <a:spLocks noChangeArrowheads="1"/>
        </xdr:cNvSpPr>
      </xdr:nvSpPr>
      <xdr:spPr bwMode="auto">
        <a:xfrm>
          <a:off x="47053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426</xdr:row>
      <xdr:rowOff>0</xdr:rowOff>
    </xdr:from>
    <xdr:ext cx="57150" cy="38100"/>
    <xdr:sp macro="" textlink="">
      <xdr:nvSpPr>
        <xdr:cNvPr id="1344" name="Text Box 22"/>
        <xdr:cNvSpPr txBox="1">
          <a:spLocks noChangeArrowheads="1"/>
        </xdr:cNvSpPr>
      </xdr:nvSpPr>
      <xdr:spPr bwMode="auto">
        <a:xfrm>
          <a:off x="47053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426</xdr:row>
      <xdr:rowOff>0</xdr:rowOff>
    </xdr:from>
    <xdr:ext cx="47625" cy="38100"/>
    <xdr:sp macro="" textlink="">
      <xdr:nvSpPr>
        <xdr:cNvPr id="1345" name="Text Box 22"/>
        <xdr:cNvSpPr txBox="1">
          <a:spLocks noChangeArrowheads="1"/>
        </xdr:cNvSpPr>
      </xdr:nvSpPr>
      <xdr:spPr bwMode="auto">
        <a:xfrm>
          <a:off x="46958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426</xdr:row>
      <xdr:rowOff>0</xdr:rowOff>
    </xdr:from>
    <xdr:ext cx="42863" cy="38100"/>
    <xdr:sp macro="" textlink="">
      <xdr:nvSpPr>
        <xdr:cNvPr id="1346" name="Text Box 22"/>
        <xdr:cNvSpPr txBox="1">
          <a:spLocks noChangeArrowheads="1"/>
        </xdr:cNvSpPr>
      </xdr:nvSpPr>
      <xdr:spPr bwMode="auto">
        <a:xfrm>
          <a:off x="46958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426</xdr:row>
      <xdr:rowOff>0</xdr:rowOff>
    </xdr:from>
    <xdr:ext cx="47625" cy="38100"/>
    <xdr:sp macro="" textlink="">
      <xdr:nvSpPr>
        <xdr:cNvPr id="1347" name="Text Box 22"/>
        <xdr:cNvSpPr txBox="1">
          <a:spLocks noChangeArrowheads="1"/>
        </xdr:cNvSpPr>
      </xdr:nvSpPr>
      <xdr:spPr bwMode="auto">
        <a:xfrm>
          <a:off x="46958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426</xdr:row>
      <xdr:rowOff>0</xdr:rowOff>
    </xdr:from>
    <xdr:ext cx="42863" cy="38100"/>
    <xdr:sp macro="" textlink="">
      <xdr:nvSpPr>
        <xdr:cNvPr id="1348" name="Text Box 22"/>
        <xdr:cNvSpPr txBox="1">
          <a:spLocks noChangeArrowheads="1"/>
        </xdr:cNvSpPr>
      </xdr:nvSpPr>
      <xdr:spPr bwMode="auto">
        <a:xfrm>
          <a:off x="46958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426</xdr:row>
      <xdr:rowOff>0</xdr:rowOff>
    </xdr:from>
    <xdr:ext cx="47625" cy="38100"/>
    <xdr:sp macro="" textlink="">
      <xdr:nvSpPr>
        <xdr:cNvPr id="1349" name="Text Box 22"/>
        <xdr:cNvSpPr txBox="1">
          <a:spLocks noChangeArrowheads="1"/>
        </xdr:cNvSpPr>
      </xdr:nvSpPr>
      <xdr:spPr bwMode="auto">
        <a:xfrm>
          <a:off x="46958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426</xdr:row>
      <xdr:rowOff>0</xdr:rowOff>
    </xdr:from>
    <xdr:ext cx="47625" cy="38100"/>
    <xdr:sp macro="" textlink="">
      <xdr:nvSpPr>
        <xdr:cNvPr id="1350" name="Text Box 22"/>
        <xdr:cNvSpPr txBox="1">
          <a:spLocks noChangeArrowheads="1"/>
        </xdr:cNvSpPr>
      </xdr:nvSpPr>
      <xdr:spPr bwMode="auto">
        <a:xfrm>
          <a:off x="46958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426</xdr:row>
      <xdr:rowOff>0</xdr:rowOff>
    </xdr:from>
    <xdr:ext cx="42863" cy="38100"/>
    <xdr:sp macro="" textlink="">
      <xdr:nvSpPr>
        <xdr:cNvPr id="1351" name="Text Box 22"/>
        <xdr:cNvSpPr txBox="1">
          <a:spLocks noChangeArrowheads="1"/>
        </xdr:cNvSpPr>
      </xdr:nvSpPr>
      <xdr:spPr bwMode="auto">
        <a:xfrm>
          <a:off x="46958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426</xdr:row>
      <xdr:rowOff>0</xdr:rowOff>
    </xdr:from>
    <xdr:ext cx="42863" cy="38100"/>
    <xdr:sp macro="" textlink="">
      <xdr:nvSpPr>
        <xdr:cNvPr id="1352" name="Text Box 22"/>
        <xdr:cNvSpPr txBox="1">
          <a:spLocks noChangeArrowheads="1"/>
        </xdr:cNvSpPr>
      </xdr:nvSpPr>
      <xdr:spPr bwMode="auto">
        <a:xfrm>
          <a:off x="46958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426</xdr:row>
      <xdr:rowOff>0</xdr:rowOff>
    </xdr:from>
    <xdr:ext cx="114299" cy="19050"/>
    <xdr:sp macro="" textlink="">
      <xdr:nvSpPr>
        <xdr:cNvPr id="1353" name="Text Box 80"/>
        <xdr:cNvSpPr txBox="1">
          <a:spLocks noChangeArrowheads="1"/>
        </xdr:cNvSpPr>
      </xdr:nvSpPr>
      <xdr:spPr bwMode="auto">
        <a:xfrm>
          <a:off x="7296150" y="11401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426</xdr:row>
      <xdr:rowOff>0</xdr:rowOff>
    </xdr:from>
    <xdr:ext cx="47626" cy="47625"/>
    <xdr:sp macro="" textlink="">
      <xdr:nvSpPr>
        <xdr:cNvPr id="1354" name="Text Box 80"/>
        <xdr:cNvSpPr txBox="1">
          <a:spLocks noChangeArrowheads="1"/>
        </xdr:cNvSpPr>
      </xdr:nvSpPr>
      <xdr:spPr bwMode="auto">
        <a:xfrm>
          <a:off x="667702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7625" cy="47625"/>
    <xdr:sp macro="" textlink="">
      <xdr:nvSpPr>
        <xdr:cNvPr id="1355" name="Text Box 117"/>
        <xdr:cNvSpPr txBox="1">
          <a:spLocks noChangeArrowheads="1"/>
        </xdr:cNvSpPr>
      </xdr:nvSpPr>
      <xdr:spPr bwMode="auto">
        <a:xfrm>
          <a:off x="65532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426</xdr:row>
      <xdr:rowOff>0</xdr:rowOff>
    </xdr:from>
    <xdr:ext cx="33337" cy="47625"/>
    <xdr:sp macro="" textlink="">
      <xdr:nvSpPr>
        <xdr:cNvPr id="1356" name="Text Box 118"/>
        <xdr:cNvSpPr txBox="1">
          <a:spLocks noChangeArrowheads="1"/>
        </xdr:cNvSpPr>
      </xdr:nvSpPr>
      <xdr:spPr bwMode="auto">
        <a:xfrm>
          <a:off x="64817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426</xdr:row>
      <xdr:rowOff>0</xdr:rowOff>
    </xdr:from>
    <xdr:ext cx="47625" cy="38100"/>
    <xdr:sp macro="" textlink="">
      <xdr:nvSpPr>
        <xdr:cNvPr id="1357" name="Text Box 22"/>
        <xdr:cNvSpPr txBox="1">
          <a:spLocks noChangeArrowheads="1"/>
        </xdr:cNvSpPr>
      </xdr:nvSpPr>
      <xdr:spPr bwMode="auto">
        <a:xfrm>
          <a:off x="63055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358"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426</xdr:row>
      <xdr:rowOff>0</xdr:rowOff>
    </xdr:from>
    <xdr:ext cx="61912" cy="38100"/>
    <xdr:sp macro="" textlink="">
      <xdr:nvSpPr>
        <xdr:cNvPr id="1359" name="Text Box 80"/>
        <xdr:cNvSpPr txBox="1">
          <a:spLocks noChangeArrowheads="1"/>
        </xdr:cNvSpPr>
      </xdr:nvSpPr>
      <xdr:spPr bwMode="auto">
        <a:xfrm>
          <a:off x="543877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426</xdr:row>
      <xdr:rowOff>0</xdr:rowOff>
    </xdr:from>
    <xdr:ext cx="57150" cy="38100"/>
    <xdr:sp macro="" textlink="">
      <xdr:nvSpPr>
        <xdr:cNvPr id="1360" name="Text Box 22"/>
        <xdr:cNvSpPr txBox="1">
          <a:spLocks noChangeArrowheads="1"/>
        </xdr:cNvSpPr>
      </xdr:nvSpPr>
      <xdr:spPr bwMode="auto">
        <a:xfrm>
          <a:off x="73056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426</xdr:row>
      <xdr:rowOff>0</xdr:rowOff>
    </xdr:from>
    <xdr:ext cx="57150" cy="38100"/>
    <xdr:sp macro="" textlink="">
      <xdr:nvSpPr>
        <xdr:cNvPr id="1361" name="Text Box 22"/>
        <xdr:cNvSpPr txBox="1">
          <a:spLocks noChangeArrowheads="1"/>
        </xdr:cNvSpPr>
      </xdr:nvSpPr>
      <xdr:spPr bwMode="auto">
        <a:xfrm>
          <a:off x="59436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426</xdr:row>
      <xdr:rowOff>0</xdr:rowOff>
    </xdr:from>
    <xdr:ext cx="57150" cy="38100"/>
    <xdr:sp macro="" textlink="">
      <xdr:nvSpPr>
        <xdr:cNvPr id="1362" name="Text Box 22"/>
        <xdr:cNvSpPr txBox="1">
          <a:spLocks noChangeArrowheads="1"/>
        </xdr:cNvSpPr>
      </xdr:nvSpPr>
      <xdr:spPr bwMode="auto">
        <a:xfrm>
          <a:off x="68103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426</xdr:row>
      <xdr:rowOff>0</xdr:rowOff>
    </xdr:from>
    <xdr:ext cx="42863" cy="47625"/>
    <xdr:sp macro="" textlink="">
      <xdr:nvSpPr>
        <xdr:cNvPr id="1363" name="Text Box 80"/>
        <xdr:cNvSpPr txBox="1">
          <a:spLocks noChangeArrowheads="1"/>
        </xdr:cNvSpPr>
      </xdr:nvSpPr>
      <xdr:spPr bwMode="auto">
        <a:xfrm>
          <a:off x="66770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2863" cy="47625"/>
    <xdr:sp macro="" textlink="">
      <xdr:nvSpPr>
        <xdr:cNvPr id="1364" name="Text Box 117"/>
        <xdr:cNvSpPr txBox="1">
          <a:spLocks noChangeArrowheads="1"/>
        </xdr:cNvSpPr>
      </xdr:nvSpPr>
      <xdr:spPr bwMode="auto">
        <a:xfrm>
          <a:off x="65532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426</xdr:row>
      <xdr:rowOff>0</xdr:rowOff>
    </xdr:from>
    <xdr:ext cx="33337" cy="47625"/>
    <xdr:sp macro="" textlink="">
      <xdr:nvSpPr>
        <xdr:cNvPr id="1365" name="Text Box 118"/>
        <xdr:cNvSpPr txBox="1">
          <a:spLocks noChangeArrowheads="1"/>
        </xdr:cNvSpPr>
      </xdr:nvSpPr>
      <xdr:spPr bwMode="auto">
        <a:xfrm>
          <a:off x="64817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426</xdr:row>
      <xdr:rowOff>0</xdr:rowOff>
    </xdr:from>
    <xdr:ext cx="42863" cy="38100"/>
    <xdr:sp macro="" textlink="">
      <xdr:nvSpPr>
        <xdr:cNvPr id="1366" name="Text Box 22"/>
        <xdr:cNvSpPr txBox="1">
          <a:spLocks noChangeArrowheads="1"/>
        </xdr:cNvSpPr>
      </xdr:nvSpPr>
      <xdr:spPr bwMode="auto">
        <a:xfrm>
          <a:off x="63055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367"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426</xdr:row>
      <xdr:rowOff>0</xdr:rowOff>
    </xdr:from>
    <xdr:ext cx="57150" cy="38100"/>
    <xdr:sp macro="" textlink="">
      <xdr:nvSpPr>
        <xdr:cNvPr id="1368" name="Text Box 22"/>
        <xdr:cNvSpPr txBox="1">
          <a:spLocks noChangeArrowheads="1"/>
        </xdr:cNvSpPr>
      </xdr:nvSpPr>
      <xdr:spPr bwMode="auto">
        <a:xfrm>
          <a:off x="73056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426</xdr:row>
      <xdr:rowOff>0</xdr:rowOff>
    </xdr:from>
    <xdr:ext cx="57150" cy="38100"/>
    <xdr:sp macro="" textlink="">
      <xdr:nvSpPr>
        <xdr:cNvPr id="1369" name="Text Box 22"/>
        <xdr:cNvSpPr txBox="1">
          <a:spLocks noChangeArrowheads="1"/>
        </xdr:cNvSpPr>
      </xdr:nvSpPr>
      <xdr:spPr bwMode="auto">
        <a:xfrm>
          <a:off x="59436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426</xdr:row>
      <xdr:rowOff>0</xdr:rowOff>
    </xdr:from>
    <xdr:ext cx="57150" cy="38100"/>
    <xdr:sp macro="" textlink="">
      <xdr:nvSpPr>
        <xdr:cNvPr id="1370" name="Text Box 22"/>
        <xdr:cNvSpPr txBox="1">
          <a:spLocks noChangeArrowheads="1"/>
        </xdr:cNvSpPr>
      </xdr:nvSpPr>
      <xdr:spPr bwMode="auto">
        <a:xfrm>
          <a:off x="68103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426</xdr:row>
      <xdr:rowOff>0</xdr:rowOff>
    </xdr:from>
    <xdr:ext cx="61912" cy="38100"/>
    <xdr:sp macro="" textlink="">
      <xdr:nvSpPr>
        <xdr:cNvPr id="1371" name="Text Box 80"/>
        <xdr:cNvSpPr txBox="1">
          <a:spLocks noChangeArrowheads="1"/>
        </xdr:cNvSpPr>
      </xdr:nvSpPr>
      <xdr:spPr bwMode="auto">
        <a:xfrm>
          <a:off x="766762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426</xdr:row>
      <xdr:rowOff>0</xdr:rowOff>
    </xdr:from>
    <xdr:ext cx="61912" cy="38100"/>
    <xdr:sp macro="" textlink="">
      <xdr:nvSpPr>
        <xdr:cNvPr id="1372" name="Text Box 80"/>
        <xdr:cNvSpPr txBox="1">
          <a:spLocks noChangeArrowheads="1"/>
        </xdr:cNvSpPr>
      </xdr:nvSpPr>
      <xdr:spPr bwMode="auto">
        <a:xfrm>
          <a:off x="543877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426</xdr:row>
      <xdr:rowOff>0</xdr:rowOff>
    </xdr:from>
    <xdr:ext cx="61912" cy="38100"/>
    <xdr:sp macro="" textlink="">
      <xdr:nvSpPr>
        <xdr:cNvPr id="1373" name="Text Box 80"/>
        <xdr:cNvSpPr txBox="1">
          <a:spLocks noChangeArrowheads="1"/>
        </xdr:cNvSpPr>
      </xdr:nvSpPr>
      <xdr:spPr bwMode="auto">
        <a:xfrm>
          <a:off x="543877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426</xdr:row>
      <xdr:rowOff>0</xdr:rowOff>
    </xdr:from>
    <xdr:ext cx="47626" cy="47625"/>
    <xdr:sp macro="" textlink="">
      <xdr:nvSpPr>
        <xdr:cNvPr id="1374" name="Text Box 80"/>
        <xdr:cNvSpPr txBox="1">
          <a:spLocks noChangeArrowheads="1"/>
        </xdr:cNvSpPr>
      </xdr:nvSpPr>
      <xdr:spPr bwMode="auto">
        <a:xfrm>
          <a:off x="667702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7625" cy="47625"/>
    <xdr:sp macro="" textlink="">
      <xdr:nvSpPr>
        <xdr:cNvPr id="1375" name="Text Box 117"/>
        <xdr:cNvSpPr txBox="1">
          <a:spLocks noChangeArrowheads="1"/>
        </xdr:cNvSpPr>
      </xdr:nvSpPr>
      <xdr:spPr bwMode="auto">
        <a:xfrm>
          <a:off x="65532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426</xdr:row>
      <xdr:rowOff>0</xdr:rowOff>
    </xdr:from>
    <xdr:ext cx="33337" cy="47625"/>
    <xdr:sp macro="" textlink="">
      <xdr:nvSpPr>
        <xdr:cNvPr id="1376" name="Text Box 118"/>
        <xdr:cNvSpPr txBox="1">
          <a:spLocks noChangeArrowheads="1"/>
        </xdr:cNvSpPr>
      </xdr:nvSpPr>
      <xdr:spPr bwMode="auto">
        <a:xfrm>
          <a:off x="64817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426</xdr:row>
      <xdr:rowOff>0</xdr:rowOff>
    </xdr:from>
    <xdr:ext cx="47625" cy="38100"/>
    <xdr:sp macro="" textlink="">
      <xdr:nvSpPr>
        <xdr:cNvPr id="1377" name="Text Box 22"/>
        <xdr:cNvSpPr txBox="1">
          <a:spLocks noChangeArrowheads="1"/>
        </xdr:cNvSpPr>
      </xdr:nvSpPr>
      <xdr:spPr bwMode="auto">
        <a:xfrm>
          <a:off x="63055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378"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426</xdr:row>
      <xdr:rowOff>0</xdr:rowOff>
    </xdr:from>
    <xdr:ext cx="57150" cy="38100"/>
    <xdr:sp macro="" textlink="">
      <xdr:nvSpPr>
        <xdr:cNvPr id="1379" name="Text Box 22"/>
        <xdr:cNvSpPr txBox="1">
          <a:spLocks noChangeArrowheads="1"/>
        </xdr:cNvSpPr>
      </xdr:nvSpPr>
      <xdr:spPr bwMode="auto">
        <a:xfrm>
          <a:off x="73056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426</xdr:row>
      <xdr:rowOff>0</xdr:rowOff>
    </xdr:from>
    <xdr:ext cx="57150" cy="38100"/>
    <xdr:sp macro="" textlink="">
      <xdr:nvSpPr>
        <xdr:cNvPr id="1380" name="Text Box 22"/>
        <xdr:cNvSpPr txBox="1">
          <a:spLocks noChangeArrowheads="1"/>
        </xdr:cNvSpPr>
      </xdr:nvSpPr>
      <xdr:spPr bwMode="auto">
        <a:xfrm>
          <a:off x="59436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426</xdr:row>
      <xdr:rowOff>0</xdr:rowOff>
    </xdr:from>
    <xdr:ext cx="57150" cy="38100"/>
    <xdr:sp macro="" textlink="">
      <xdr:nvSpPr>
        <xdr:cNvPr id="1381" name="Text Box 22"/>
        <xdr:cNvSpPr txBox="1">
          <a:spLocks noChangeArrowheads="1"/>
        </xdr:cNvSpPr>
      </xdr:nvSpPr>
      <xdr:spPr bwMode="auto">
        <a:xfrm>
          <a:off x="68103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426</xdr:row>
      <xdr:rowOff>0</xdr:rowOff>
    </xdr:from>
    <xdr:ext cx="61912" cy="38100"/>
    <xdr:sp macro="" textlink="">
      <xdr:nvSpPr>
        <xdr:cNvPr id="1382" name="Text Box 80"/>
        <xdr:cNvSpPr txBox="1">
          <a:spLocks noChangeArrowheads="1"/>
        </xdr:cNvSpPr>
      </xdr:nvSpPr>
      <xdr:spPr bwMode="auto">
        <a:xfrm>
          <a:off x="5438775" y="1140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426</xdr:row>
      <xdr:rowOff>0</xdr:rowOff>
    </xdr:from>
    <xdr:ext cx="42863" cy="47625"/>
    <xdr:sp macro="" textlink="">
      <xdr:nvSpPr>
        <xdr:cNvPr id="1383" name="Text Box 80"/>
        <xdr:cNvSpPr txBox="1">
          <a:spLocks noChangeArrowheads="1"/>
        </xdr:cNvSpPr>
      </xdr:nvSpPr>
      <xdr:spPr bwMode="auto">
        <a:xfrm>
          <a:off x="66770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2863" cy="47625"/>
    <xdr:sp macro="" textlink="">
      <xdr:nvSpPr>
        <xdr:cNvPr id="1384" name="Text Box 117"/>
        <xdr:cNvSpPr txBox="1">
          <a:spLocks noChangeArrowheads="1"/>
        </xdr:cNvSpPr>
      </xdr:nvSpPr>
      <xdr:spPr bwMode="auto">
        <a:xfrm>
          <a:off x="65532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426</xdr:row>
      <xdr:rowOff>0</xdr:rowOff>
    </xdr:from>
    <xdr:ext cx="33337" cy="47625"/>
    <xdr:sp macro="" textlink="">
      <xdr:nvSpPr>
        <xdr:cNvPr id="1385" name="Text Box 118"/>
        <xdr:cNvSpPr txBox="1">
          <a:spLocks noChangeArrowheads="1"/>
        </xdr:cNvSpPr>
      </xdr:nvSpPr>
      <xdr:spPr bwMode="auto">
        <a:xfrm>
          <a:off x="64817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426</xdr:row>
      <xdr:rowOff>0</xdr:rowOff>
    </xdr:from>
    <xdr:ext cx="42863" cy="38100"/>
    <xdr:sp macro="" textlink="">
      <xdr:nvSpPr>
        <xdr:cNvPr id="1386" name="Text Box 22"/>
        <xdr:cNvSpPr txBox="1">
          <a:spLocks noChangeArrowheads="1"/>
        </xdr:cNvSpPr>
      </xdr:nvSpPr>
      <xdr:spPr bwMode="auto">
        <a:xfrm>
          <a:off x="63055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387"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426</xdr:row>
      <xdr:rowOff>0</xdr:rowOff>
    </xdr:from>
    <xdr:ext cx="57150" cy="38100"/>
    <xdr:sp macro="" textlink="">
      <xdr:nvSpPr>
        <xdr:cNvPr id="1388" name="Text Box 22"/>
        <xdr:cNvSpPr txBox="1">
          <a:spLocks noChangeArrowheads="1"/>
        </xdr:cNvSpPr>
      </xdr:nvSpPr>
      <xdr:spPr bwMode="auto">
        <a:xfrm>
          <a:off x="73056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426</xdr:row>
      <xdr:rowOff>0</xdr:rowOff>
    </xdr:from>
    <xdr:ext cx="57150" cy="38100"/>
    <xdr:sp macro="" textlink="">
      <xdr:nvSpPr>
        <xdr:cNvPr id="1389" name="Text Box 22"/>
        <xdr:cNvSpPr txBox="1">
          <a:spLocks noChangeArrowheads="1"/>
        </xdr:cNvSpPr>
      </xdr:nvSpPr>
      <xdr:spPr bwMode="auto">
        <a:xfrm>
          <a:off x="59436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426</xdr:row>
      <xdr:rowOff>0</xdr:rowOff>
    </xdr:from>
    <xdr:ext cx="57150" cy="38100"/>
    <xdr:sp macro="" textlink="">
      <xdr:nvSpPr>
        <xdr:cNvPr id="1390" name="Text Box 22"/>
        <xdr:cNvSpPr txBox="1">
          <a:spLocks noChangeArrowheads="1"/>
        </xdr:cNvSpPr>
      </xdr:nvSpPr>
      <xdr:spPr bwMode="auto">
        <a:xfrm>
          <a:off x="68103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426</xdr:row>
      <xdr:rowOff>0</xdr:rowOff>
    </xdr:from>
    <xdr:ext cx="47626" cy="47625"/>
    <xdr:sp macro="" textlink="">
      <xdr:nvSpPr>
        <xdr:cNvPr id="1391" name="Text Box 80"/>
        <xdr:cNvSpPr txBox="1">
          <a:spLocks noChangeArrowheads="1"/>
        </xdr:cNvSpPr>
      </xdr:nvSpPr>
      <xdr:spPr bwMode="auto">
        <a:xfrm>
          <a:off x="667702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7625" cy="47625"/>
    <xdr:sp macro="" textlink="">
      <xdr:nvSpPr>
        <xdr:cNvPr id="1392" name="Text Box 117"/>
        <xdr:cNvSpPr txBox="1">
          <a:spLocks noChangeArrowheads="1"/>
        </xdr:cNvSpPr>
      </xdr:nvSpPr>
      <xdr:spPr bwMode="auto">
        <a:xfrm>
          <a:off x="65532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426</xdr:row>
      <xdr:rowOff>0</xdr:rowOff>
    </xdr:from>
    <xdr:ext cx="33337" cy="47625"/>
    <xdr:sp macro="" textlink="">
      <xdr:nvSpPr>
        <xdr:cNvPr id="1393" name="Text Box 118"/>
        <xdr:cNvSpPr txBox="1">
          <a:spLocks noChangeArrowheads="1"/>
        </xdr:cNvSpPr>
      </xdr:nvSpPr>
      <xdr:spPr bwMode="auto">
        <a:xfrm>
          <a:off x="64817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426</xdr:row>
      <xdr:rowOff>0</xdr:rowOff>
    </xdr:from>
    <xdr:ext cx="47625" cy="38100"/>
    <xdr:sp macro="" textlink="">
      <xdr:nvSpPr>
        <xdr:cNvPr id="1394" name="Text Box 22"/>
        <xdr:cNvSpPr txBox="1">
          <a:spLocks noChangeArrowheads="1"/>
        </xdr:cNvSpPr>
      </xdr:nvSpPr>
      <xdr:spPr bwMode="auto">
        <a:xfrm>
          <a:off x="63055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395"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426</xdr:row>
      <xdr:rowOff>0</xdr:rowOff>
    </xdr:from>
    <xdr:ext cx="57150" cy="38100"/>
    <xdr:sp macro="" textlink="">
      <xdr:nvSpPr>
        <xdr:cNvPr id="1396" name="Text Box 22"/>
        <xdr:cNvSpPr txBox="1">
          <a:spLocks noChangeArrowheads="1"/>
        </xdr:cNvSpPr>
      </xdr:nvSpPr>
      <xdr:spPr bwMode="auto">
        <a:xfrm>
          <a:off x="73056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426</xdr:row>
      <xdr:rowOff>0</xdr:rowOff>
    </xdr:from>
    <xdr:ext cx="57150" cy="38100"/>
    <xdr:sp macro="" textlink="">
      <xdr:nvSpPr>
        <xdr:cNvPr id="1397" name="Text Box 22"/>
        <xdr:cNvSpPr txBox="1">
          <a:spLocks noChangeArrowheads="1"/>
        </xdr:cNvSpPr>
      </xdr:nvSpPr>
      <xdr:spPr bwMode="auto">
        <a:xfrm>
          <a:off x="59436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426</xdr:row>
      <xdr:rowOff>0</xdr:rowOff>
    </xdr:from>
    <xdr:ext cx="57150" cy="38100"/>
    <xdr:sp macro="" textlink="">
      <xdr:nvSpPr>
        <xdr:cNvPr id="1398" name="Text Box 22"/>
        <xdr:cNvSpPr txBox="1">
          <a:spLocks noChangeArrowheads="1"/>
        </xdr:cNvSpPr>
      </xdr:nvSpPr>
      <xdr:spPr bwMode="auto">
        <a:xfrm>
          <a:off x="68103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426</xdr:row>
      <xdr:rowOff>0</xdr:rowOff>
    </xdr:from>
    <xdr:ext cx="47626" cy="47625"/>
    <xdr:sp macro="" textlink="">
      <xdr:nvSpPr>
        <xdr:cNvPr id="1399" name="Text Box 80"/>
        <xdr:cNvSpPr txBox="1">
          <a:spLocks noChangeArrowheads="1"/>
        </xdr:cNvSpPr>
      </xdr:nvSpPr>
      <xdr:spPr bwMode="auto">
        <a:xfrm>
          <a:off x="667702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7625" cy="47625"/>
    <xdr:sp macro="" textlink="">
      <xdr:nvSpPr>
        <xdr:cNvPr id="1400" name="Text Box 117"/>
        <xdr:cNvSpPr txBox="1">
          <a:spLocks noChangeArrowheads="1"/>
        </xdr:cNvSpPr>
      </xdr:nvSpPr>
      <xdr:spPr bwMode="auto">
        <a:xfrm>
          <a:off x="655320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426</xdr:row>
      <xdr:rowOff>0</xdr:rowOff>
    </xdr:from>
    <xdr:ext cx="47625" cy="38100"/>
    <xdr:sp macro="" textlink="">
      <xdr:nvSpPr>
        <xdr:cNvPr id="1401" name="Text Box 22"/>
        <xdr:cNvSpPr txBox="1">
          <a:spLocks noChangeArrowheads="1"/>
        </xdr:cNvSpPr>
      </xdr:nvSpPr>
      <xdr:spPr bwMode="auto">
        <a:xfrm>
          <a:off x="63055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402"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426</xdr:row>
      <xdr:rowOff>0</xdr:rowOff>
    </xdr:from>
    <xdr:ext cx="57150" cy="38100"/>
    <xdr:sp macro="" textlink="">
      <xdr:nvSpPr>
        <xdr:cNvPr id="1403" name="Text Box 22"/>
        <xdr:cNvSpPr txBox="1">
          <a:spLocks noChangeArrowheads="1"/>
        </xdr:cNvSpPr>
      </xdr:nvSpPr>
      <xdr:spPr bwMode="auto">
        <a:xfrm>
          <a:off x="73056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426</xdr:row>
      <xdr:rowOff>0</xdr:rowOff>
    </xdr:from>
    <xdr:ext cx="57150" cy="38100"/>
    <xdr:sp macro="" textlink="">
      <xdr:nvSpPr>
        <xdr:cNvPr id="1404" name="Text Box 22"/>
        <xdr:cNvSpPr txBox="1">
          <a:spLocks noChangeArrowheads="1"/>
        </xdr:cNvSpPr>
      </xdr:nvSpPr>
      <xdr:spPr bwMode="auto">
        <a:xfrm>
          <a:off x="59436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426</xdr:row>
      <xdr:rowOff>0</xdr:rowOff>
    </xdr:from>
    <xdr:ext cx="57150" cy="38100"/>
    <xdr:sp macro="" textlink="">
      <xdr:nvSpPr>
        <xdr:cNvPr id="1405" name="Text Box 22"/>
        <xdr:cNvSpPr txBox="1">
          <a:spLocks noChangeArrowheads="1"/>
        </xdr:cNvSpPr>
      </xdr:nvSpPr>
      <xdr:spPr bwMode="auto">
        <a:xfrm>
          <a:off x="68103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426</xdr:row>
      <xdr:rowOff>0</xdr:rowOff>
    </xdr:from>
    <xdr:ext cx="33337" cy="47625"/>
    <xdr:sp macro="" textlink="">
      <xdr:nvSpPr>
        <xdr:cNvPr id="1406" name="Text Box 118"/>
        <xdr:cNvSpPr txBox="1">
          <a:spLocks noChangeArrowheads="1"/>
        </xdr:cNvSpPr>
      </xdr:nvSpPr>
      <xdr:spPr bwMode="auto">
        <a:xfrm>
          <a:off x="64817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426</xdr:row>
      <xdr:rowOff>0</xdr:rowOff>
    </xdr:from>
    <xdr:ext cx="33337" cy="47625"/>
    <xdr:sp macro="" textlink="">
      <xdr:nvSpPr>
        <xdr:cNvPr id="1407" name="Text Box 118"/>
        <xdr:cNvSpPr txBox="1">
          <a:spLocks noChangeArrowheads="1"/>
        </xdr:cNvSpPr>
      </xdr:nvSpPr>
      <xdr:spPr bwMode="auto">
        <a:xfrm>
          <a:off x="648176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426</xdr:row>
      <xdr:rowOff>0</xdr:rowOff>
    </xdr:from>
    <xdr:ext cx="114299" cy="19050"/>
    <xdr:sp macro="" textlink="">
      <xdr:nvSpPr>
        <xdr:cNvPr id="1408" name="Text Box 80"/>
        <xdr:cNvSpPr txBox="1">
          <a:spLocks noChangeArrowheads="1"/>
        </xdr:cNvSpPr>
      </xdr:nvSpPr>
      <xdr:spPr bwMode="auto">
        <a:xfrm>
          <a:off x="7296150" y="11401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426</xdr:row>
      <xdr:rowOff>0</xdr:rowOff>
    </xdr:from>
    <xdr:ext cx="42863" cy="47625"/>
    <xdr:sp macro="" textlink="">
      <xdr:nvSpPr>
        <xdr:cNvPr id="1409" name="Text Box 80"/>
        <xdr:cNvSpPr txBox="1">
          <a:spLocks noChangeArrowheads="1"/>
        </xdr:cNvSpPr>
      </xdr:nvSpPr>
      <xdr:spPr bwMode="auto">
        <a:xfrm>
          <a:off x="66770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2863" cy="47625"/>
    <xdr:sp macro="" textlink="">
      <xdr:nvSpPr>
        <xdr:cNvPr id="1410" name="Text Box 117"/>
        <xdr:cNvSpPr txBox="1">
          <a:spLocks noChangeArrowheads="1"/>
        </xdr:cNvSpPr>
      </xdr:nvSpPr>
      <xdr:spPr bwMode="auto">
        <a:xfrm>
          <a:off x="65532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426</xdr:row>
      <xdr:rowOff>0</xdr:rowOff>
    </xdr:from>
    <xdr:ext cx="42863" cy="38100"/>
    <xdr:sp macro="" textlink="">
      <xdr:nvSpPr>
        <xdr:cNvPr id="1411" name="Text Box 22"/>
        <xdr:cNvSpPr txBox="1">
          <a:spLocks noChangeArrowheads="1"/>
        </xdr:cNvSpPr>
      </xdr:nvSpPr>
      <xdr:spPr bwMode="auto">
        <a:xfrm>
          <a:off x="63055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412"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426</xdr:row>
      <xdr:rowOff>0</xdr:rowOff>
    </xdr:from>
    <xdr:ext cx="57150" cy="38100"/>
    <xdr:sp macro="" textlink="">
      <xdr:nvSpPr>
        <xdr:cNvPr id="1413" name="Text Box 22"/>
        <xdr:cNvSpPr txBox="1">
          <a:spLocks noChangeArrowheads="1"/>
        </xdr:cNvSpPr>
      </xdr:nvSpPr>
      <xdr:spPr bwMode="auto">
        <a:xfrm>
          <a:off x="73056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426</xdr:row>
      <xdr:rowOff>0</xdr:rowOff>
    </xdr:from>
    <xdr:ext cx="57150" cy="38100"/>
    <xdr:sp macro="" textlink="">
      <xdr:nvSpPr>
        <xdr:cNvPr id="1414" name="Text Box 22"/>
        <xdr:cNvSpPr txBox="1">
          <a:spLocks noChangeArrowheads="1"/>
        </xdr:cNvSpPr>
      </xdr:nvSpPr>
      <xdr:spPr bwMode="auto">
        <a:xfrm>
          <a:off x="59436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426</xdr:row>
      <xdr:rowOff>0</xdr:rowOff>
    </xdr:from>
    <xdr:ext cx="42863" cy="47625"/>
    <xdr:sp macro="" textlink="">
      <xdr:nvSpPr>
        <xdr:cNvPr id="1415" name="Text Box 80"/>
        <xdr:cNvSpPr txBox="1">
          <a:spLocks noChangeArrowheads="1"/>
        </xdr:cNvSpPr>
      </xdr:nvSpPr>
      <xdr:spPr bwMode="auto">
        <a:xfrm>
          <a:off x="66770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2863" cy="47625"/>
    <xdr:sp macro="" textlink="">
      <xdr:nvSpPr>
        <xdr:cNvPr id="1416" name="Text Box 117"/>
        <xdr:cNvSpPr txBox="1">
          <a:spLocks noChangeArrowheads="1"/>
        </xdr:cNvSpPr>
      </xdr:nvSpPr>
      <xdr:spPr bwMode="auto">
        <a:xfrm>
          <a:off x="65532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426</xdr:row>
      <xdr:rowOff>0</xdr:rowOff>
    </xdr:from>
    <xdr:ext cx="42863" cy="38100"/>
    <xdr:sp macro="" textlink="">
      <xdr:nvSpPr>
        <xdr:cNvPr id="1417" name="Text Box 22"/>
        <xdr:cNvSpPr txBox="1">
          <a:spLocks noChangeArrowheads="1"/>
        </xdr:cNvSpPr>
      </xdr:nvSpPr>
      <xdr:spPr bwMode="auto">
        <a:xfrm>
          <a:off x="63055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418"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426</xdr:row>
      <xdr:rowOff>0</xdr:rowOff>
    </xdr:from>
    <xdr:ext cx="57150" cy="38100"/>
    <xdr:sp macro="" textlink="">
      <xdr:nvSpPr>
        <xdr:cNvPr id="1419" name="Text Box 22"/>
        <xdr:cNvSpPr txBox="1">
          <a:spLocks noChangeArrowheads="1"/>
        </xdr:cNvSpPr>
      </xdr:nvSpPr>
      <xdr:spPr bwMode="auto">
        <a:xfrm>
          <a:off x="73056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426</xdr:row>
      <xdr:rowOff>0</xdr:rowOff>
    </xdr:from>
    <xdr:ext cx="57150" cy="38100"/>
    <xdr:sp macro="" textlink="">
      <xdr:nvSpPr>
        <xdr:cNvPr id="1420" name="Text Box 22"/>
        <xdr:cNvSpPr txBox="1">
          <a:spLocks noChangeArrowheads="1"/>
        </xdr:cNvSpPr>
      </xdr:nvSpPr>
      <xdr:spPr bwMode="auto">
        <a:xfrm>
          <a:off x="59436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426</xdr:row>
      <xdr:rowOff>0</xdr:rowOff>
    </xdr:from>
    <xdr:ext cx="42863" cy="47625"/>
    <xdr:sp macro="" textlink="">
      <xdr:nvSpPr>
        <xdr:cNvPr id="1421" name="Text Box 80"/>
        <xdr:cNvSpPr txBox="1">
          <a:spLocks noChangeArrowheads="1"/>
        </xdr:cNvSpPr>
      </xdr:nvSpPr>
      <xdr:spPr bwMode="auto">
        <a:xfrm>
          <a:off x="66770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2863" cy="47625"/>
    <xdr:sp macro="" textlink="">
      <xdr:nvSpPr>
        <xdr:cNvPr id="1422" name="Text Box 117"/>
        <xdr:cNvSpPr txBox="1">
          <a:spLocks noChangeArrowheads="1"/>
        </xdr:cNvSpPr>
      </xdr:nvSpPr>
      <xdr:spPr bwMode="auto">
        <a:xfrm>
          <a:off x="65532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426</xdr:row>
      <xdr:rowOff>0</xdr:rowOff>
    </xdr:from>
    <xdr:ext cx="42863" cy="38100"/>
    <xdr:sp macro="" textlink="">
      <xdr:nvSpPr>
        <xdr:cNvPr id="1423" name="Text Box 22"/>
        <xdr:cNvSpPr txBox="1">
          <a:spLocks noChangeArrowheads="1"/>
        </xdr:cNvSpPr>
      </xdr:nvSpPr>
      <xdr:spPr bwMode="auto">
        <a:xfrm>
          <a:off x="63055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424"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426</xdr:row>
      <xdr:rowOff>0</xdr:rowOff>
    </xdr:from>
    <xdr:ext cx="57150" cy="38100"/>
    <xdr:sp macro="" textlink="">
      <xdr:nvSpPr>
        <xdr:cNvPr id="1425" name="Text Box 22"/>
        <xdr:cNvSpPr txBox="1">
          <a:spLocks noChangeArrowheads="1"/>
        </xdr:cNvSpPr>
      </xdr:nvSpPr>
      <xdr:spPr bwMode="auto">
        <a:xfrm>
          <a:off x="73056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426</xdr:row>
      <xdr:rowOff>0</xdr:rowOff>
    </xdr:from>
    <xdr:ext cx="57150" cy="38100"/>
    <xdr:sp macro="" textlink="">
      <xdr:nvSpPr>
        <xdr:cNvPr id="1426" name="Text Box 22"/>
        <xdr:cNvSpPr txBox="1">
          <a:spLocks noChangeArrowheads="1"/>
        </xdr:cNvSpPr>
      </xdr:nvSpPr>
      <xdr:spPr bwMode="auto">
        <a:xfrm>
          <a:off x="59436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7625" cy="47625"/>
    <xdr:sp macro="" textlink="">
      <xdr:nvSpPr>
        <xdr:cNvPr id="1427"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426</xdr:row>
      <xdr:rowOff>0</xdr:rowOff>
    </xdr:from>
    <xdr:ext cx="33337" cy="47625"/>
    <xdr:sp macro="" textlink="">
      <xdr:nvSpPr>
        <xdr:cNvPr id="1428"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426</xdr:row>
      <xdr:rowOff>0</xdr:rowOff>
    </xdr:from>
    <xdr:ext cx="47625" cy="38100"/>
    <xdr:sp macro="" textlink="">
      <xdr:nvSpPr>
        <xdr:cNvPr id="1429" name="Text Box 22"/>
        <xdr:cNvSpPr txBox="1">
          <a:spLocks noChangeArrowheads="1"/>
        </xdr:cNvSpPr>
      </xdr:nvSpPr>
      <xdr:spPr bwMode="auto">
        <a:xfrm>
          <a:off x="68008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47625"/>
    <xdr:sp macro="" textlink="">
      <xdr:nvSpPr>
        <xdr:cNvPr id="1430"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426</xdr:row>
      <xdr:rowOff>0</xdr:rowOff>
    </xdr:from>
    <xdr:ext cx="33337" cy="47625"/>
    <xdr:sp macro="" textlink="">
      <xdr:nvSpPr>
        <xdr:cNvPr id="1431"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426</xdr:row>
      <xdr:rowOff>0</xdr:rowOff>
    </xdr:from>
    <xdr:ext cx="42863" cy="38100"/>
    <xdr:sp macro="" textlink="">
      <xdr:nvSpPr>
        <xdr:cNvPr id="1432" name="Text Box 22"/>
        <xdr:cNvSpPr txBox="1">
          <a:spLocks noChangeArrowheads="1"/>
        </xdr:cNvSpPr>
      </xdr:nvSpPr>
      <xdr:spPr bwMode="auto">
        <a:xfrm>
          <a:off x="68008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7625" cy="47625"/>
    <xdr:sp macro="" textlink="">
      <xdr:nvSpPr>
        <xdr:cNvPr id="1433"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426</xdr:row>
      <xdr:rowOff>0</xdr:rowOff>
    </xdr:from>
    <xdr:ext cx="33337" cy="47625"/>
    <xdr:sp macro="" textlink="">
      <xdr:nvSpPr>
        <xdr:cNvPr id="1434"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426</xdr:row>
      <xdr:rowOff>0</xdr:rowOff>
    </xdr:from>
    <xdr:ext cx="47625" cy="38100"/>
    <xdr:sp macro="" textlink="">
      <xdr:nvSpPr>
        <xdr:cNvPr id="1435" name="Text Box 22"/>
        <xdr:cNvSpPr txBox="1">
          <a:spLocks noChangeArrowheads="1"/>
        </xdr:cNvSpPr>
      </xdr:nvSpPr>
      <xdr:spPr bwMode="auto">
        <a:xfrm>
          <a:off x="68008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47625"/>
    <xdr:sp macro="" textlink="">
      <xdr:nvSpPr>
        <xdr:cNvPr id="1436"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426</xdr:row>
      <xdr:rowOff>0</xdr:rowOff>
    </xdr:from>
    <xdr:ext cx="33337" cy="47625"/>
    <xdr:sp macro="" textlink="">
      <xdr:nvSpPr>
        <xdr:cNvPr id="1437"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426</xdr:row>
      <xdr:rowOff>0</xdr:rowOff>
    </xdr:from>
    <xdr:ext cx="42863" cy="38100"/>
    <xdr:sp macro="" textlink="">
      <xdr:nvSpPr>
        <xdr:cNvPr id="1438" name="Text Box 22"/>
        <xdr:cNvSpPr txBox="1">
          <a:spLocks noChangeArrowheads="1"/>
        </xdr:cNvSpPr>
      </xdr:nvSpPr>
      <xdr:spPr bwMode="auto">
        <a:xfrm>
          <a:off x="68008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7625" cy="47625"/>
    <xdr:sp macro="" textlink="">
      <xdr:nvSpPr>
        <xdr:cNvPr id="1439"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426</xdr:row>
      <xdr:rowOff>0</xdr:rowOff>
    </xdr:from>
    <xdr:ext cx="33337" cy="47625"/>
    <xdr:sp macro="" textlink="">
      <xdr:nvSpPr>
        <xdr:cNvPr id="1440"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426</xdr:row>
      <xdr:rowOff>0</xdr:rowOff>
    </xdr:from>
    <xdr:ext cx="47625" cy="38100"/>
    <xdr:sp macro="" textlink="">
      <xdr:nvSpPr>
        <xdr:cNvPr id="1441" name="Text Box 22"/>
        <xdr:cNvSpPr txBox="1">
          <a:spLocks noChangeArrowheads="1"/>
        </xdr:cNvSpPr>
      </xdr:nvSpPr>
      <xdr:spPr bwMode="auto">
        <a:xfrm>
          <a:off x="68008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7625" cy="47625"/>
    <xdr:sp macro="" textlink="">
      <xdr:nvSpPr>
        <xdr:cNvPr id="1442"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426</xdr:row>
      <xdr:rowOff>0</xdr:rowOff>
    </xdr:from>
    <xdr:ext cx="47625" cy="38100"/>
    <xdr:sp macro="" textlink="">
      <xdr:nvSpPr>
        <xdr:cNvPr id="1443" name="Text Box 22"/>
        <xdr:cNvSpPr txBox="1">
          <a:spLocks noChangeArrowheads="1"/>
        </xdr:cNvSpPr>
      </xdr:nvSpPr>
      <xdr:spPr bwMode="auto">
        <a:xfrm>
          <a:off x="68008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426</xdr:row>
      <xdr:rowOff>0</xdr:rowOff>
    </xdr:from>
    <xdr:ext cx="33337" cy="47625"/>
    <xdr:sp macro="" textlink="">
      <xdr:nvSpPr>
        <xdr:cNvPr id="1444"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426</xdr:row>
      <xdr:rowOff>0</xdr:rowOff>
    </xdr:from>
    <xdr:ext cx="33337" cy="47625"/>
    <xdr:sp macro="" textlink="">
      <xdr:nvSpPr>
        <xdr:cNvPr id="1445"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47625"/>
    <xdr:sp macro="" textlink="">
      <xdr:nvSpPr>
        <xdr:cNvPr id="1446"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426</xdr:row>
      <xdr:rowOff>0</xdr:rowOff>
    </xdr:from>
    <xdr:ext cx="42863" cy="38100"/>
    <xdr:sp macro="" textlink="">
      <xdr:nvSpPr>
        <xdr:cNvPr id="1447" name="Text Box 22"/>
        <xdr:cNvSpPr txBox="1">
          <a:spLocks noChangeArrowheads="1"/>
        </xdr:cNvSpPr>
      </xdr:nvSpPr>
      <xdr:spPr bwMode="auto">
        <a:xfrm>
          <a:off x="68008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47625"/>
    <xdr:sp macro="" textlink="">
      <xdr:nvSpPr>
        <xdr:cNvPr id="1448"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426</xdr:row>
      <xdr:rowOff>0</xdr:rowOff>
    </xdr:from>
    <xdr:ext cx="42863" cy="38100"/>
    <xdr:sp macro="" textlink="">
      <xdr:nvSpPr>
        <xdr:cNvPr id="1449" name="Text Box 22"/>
        <xdr:cNvSpPr txBox="1">
          <a:spLocks noChangeArrowheads="1"/>
        </xdr:cNvSpPr>
      </xdr:nvSpPr>
      <xdr:spPr bwMode="auto">
        <a:xfrm>
          <a:off x="68008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47625"/>
    <xdr:sp macro="" textlink="">
      <xdr:nvSpPr>
        <xdr:cNvPr id="1450"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426</xdr:row>
      <xdr:rowOff>0</xdr:rowOff>
    </xdr:from>
    <xdr:ext cx="42863" cy="38100"/>
    <xdr:sp macro="" textlink="">
      <xdr:nvSpPr>
        <xdr:cNvPr id="1451" name="Text Box 22"/>
        <xdr:cNvSpPr txBox="1">
          <a:spLocks noChangeArrowheads="1"/>
        </xdr:cNvSpPr>
      </xdr:nvSpPr>
      <xdr:spPr bwMode="auto">
        <a:xfrm>
          <a:off x="68008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426</xdr:row>
      <xdr:rowOff>0</xdr:rowOff>
    </xdr:from>
    <xdr:ext cx="47626" cy="47625"/>
    <xdr:sp macro="" textlink="">
      <xdr:nvSpPr>
        <xdr:cNvPr id="1452" name="Text Box 80"/>
        <xdr:cNvSpPr txBox="1">
          <a:spLocks noChangeArrowheads="1"/>
        </xdr:cNvSpPr>
      </xdr:nvSpPr>
      <xdr:spPr bwMode="auto">
        <a:xfrm>
          <a:off x="729615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7625" cy="47625"/>
    <xdr:sp macro="" textlink="">
      <xdr:nvSpPr>
        <xdr:cNvPr id="1453"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454"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426</xdr:row>
      <xdr:rowOff>0</xdr:rowOff>
    </xdr:from>
    <xdr:ext cx="42863" cy="47625"/>
    <xdr:sp macro="" textlink="">
      <xdr:nvSpPr>
        <xdr:cNvPr id="1455" name="Text Box 80"/>
        <xdr:cNvSpPr txBox="1">
          <a:spLocks noChangeArrowheads="1"/>
        </xdr:cNvSpPr>
      </xdr:nvSpPr>
      <xdr:spPr bwMode="auto">
        <a:xfrm>
          <a:off x="72961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47625"/>
    <xdr:sp macro="" textlink="">
      <xdr:nvSpPr>
        <xdr:cNvPr id="1456"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457"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426</xdr:row>
      <xdr:rowOff>0</xdr:rowOff>
    </xdr:from>
    <xdr:ext cx="47626" cy="47625"/>
    <xdr:sp macro="" textlink="">
      <xdr:nvSpPr>
        <xdr:cNvPr id="1458" name="Text Box 80"/>
        <xdr:cNvSpPr txBox="1">
          <a:spLocks noChangeArrowheads="1"/>
        </xdr:cNvSpPr>
      </xdr:nvSpPr>
      <xdr:spPr bwMode="auto">
        <a:xfrm>
          <a:off x="729615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7625" cy="47625"/>
    <xdr:sp macro="" textlink="">
      <xdr:nvSpPr>
        <xdr:cNvPr id="1459"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460"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426</xdr:row>
      <xdr:rowOff>0</xdr:rowOff>
    </xdr:from>
    <xdr:ext cx="42863" cy="47625"/>
    <xdr:sp macro="" textlink="">
      <xdr:nvSpPr>
        <xdr:cNvPr id="1461" name="Text Box 80"/>
        <xdr:cNvSpPr txBox="1">
          <a:spLocks noChangeArrowheads="1"/>
        </xdr:cNvSpPr>
      </xdr:nvSpPr>
      <xdr:spPr bwMode="auto">
        <a:xfrm>
          <a:off x="72961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47625"/>
    <xdr:sp macro="" textlink="">
      <xdr:nvSpPr>
        <xdr:cNvPr id="1462"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463"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426</xdr:row>
      <xdr:rowOff>0</xdr:rowOff>
    </xdr:from>
    <xdr:ext cx="47626" cy="47625"/>
    <xdr:sp macro="" textlink="">
      <xdr:nvSpPr>
        <xdr:cNvPr id="1464" name="Text Box 80"/>
        <xdr:cNvSpPr txBox="1">
          <a:spLocks noChangeArrowheads="1"/>
        </xdr:cNvSpPr>
      </xdr:nvSpPr>
      <xdr:spPr bwMode="auto">
        <a:xfrm>
          <a:off x="729615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7625" cy="47625"/>
    <xdr:sp macro="" textlink="">
      <xdr:nvSpPr>
        <xdr:cNvPr id="1465"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466"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426</xdr:row>
      <xdr:rowOff>0</xdr:rowOff>
    </xdr:from>
    <xdr:ext cx="47626" cy="47625"/>
    <xdr:sp macro="" textlink="">
      <xdr:nvSpPr>
        <xdr:cNvPr id="1467" name="Text Box 80"/>
        <xdr:cNvSpPr txBox="1">
          <a:spLocks noChangeArrowheads="1"/>
        </xdr:cNvSpPr>
      </xdr:nvSpPr>
      <xdr:spPr bwMode="auto">
        <a:xfrm>
          <a:off x="729615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7625" cy="47625"/>
    <xdr:sp macro="" textlink="">
      <xdr:nvSpPr>
        <xdr:cNvPr id="1468"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469"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426</xdr:row>
      <xdr:rowOff>0</xdr:rowOff>
    </xdr:from>
    <xdr:ext cx="42863" cy="47625"/>
    <xdr:sp macro="" textlink="">
      <xdr:nvSpPr>
        <xdr:cNvPr id="1470" name="Text Box 80"/>
        <xdr:cNvSpPr txBox="1">
          <a:spLocks noChangeArrowheads="1"/>
        </xdr:cNvSpPr>
      </xdr:nvSpPr>
      <xdr:spPr bwMode="auto">
        <a:xfrm>
          <a:off x="72961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47625"/>
    <xdr:sp macro="" textlink="">
      <xdr:nvSpPr>
        <xdr:cNvPr id="1471"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472"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426</xdr:row>
      <xdr:rowOff>0</xdr:rowOff>
    </xdr:from>
    <xdr:ext cx="42863" cy="47625"/>
    <xdr:sp macro="" textlink="">
      <xdr:nvSpPr>
        <xdr:cNvPr id="1473" name="Text Box 80"/>
        <xdr:cNvSpPr txBox="1">
          <a:spLocks noChangeArrowheads="1"/>
        </xdr:cNvSpPr>
      </xdr:nvSpPr>
      <xdr:spPr bwMode="auto">
        <a:xfrm>
          <a:off x="72961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47625"/>
    <xdr:sp macro="" textlink="">
      <xdr:nvSpPr>
        <xdr:cNvPr id="1474"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475"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426</xdr:row>
      <xdr:rowOff>0</xdr:rowOff>
    </xdr:from>
    <xdr:ext cx="42863" cy="47625"/>
    <xdr:sp macro="" textlink="">
      <xdr:nvSpPr>
        <xdr:cNvPr id="1476" name="Text Box 80"/>
        <xdr:cNvSpPr txBox="1">
          <a:spLocks noChangeArrowheads="1"/>
        </xdr:cNvSpPr>
      </xdr:nvSpPr>
      <xdr:spPr bwMode="auto">
        <a:xfrm>
          <a:off x="72961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47625"/>
    <xdr:sp macro="" textlink="">
      <xdr:nvSpPr>
        <xdr:cNvPr id="1477"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478"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7625" cy="38100"/>
    <xdr:sp macro="" textlink="">
      <xdr:nvSpPr>
        <xdr:cNvPr id="1479" name="Text Box 22"/>
        <xdr:cNvSpPr txBox="1">
          <a:spLocks noChangeArrowheads="1"/>
        </xdr:cNvSpPr>
      </xdr:nvSpPr>
      <xdr:spPr bwMode="auto">
        <a:xfrm>
          <a:off x="75438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2863" cy="38100"/>
    <xdr:sp macro="" textlink="">
      <xdr:nvSpPr>
        <xdr:cNvPr id="1480"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7625" cy="38100"/>
    <xdr:sp macro="" textlink="">
      <xdr:nvSpPr>
        <xdr:cNvPr id="1481" name="Text Box 22"/>
        <xdr:cNvSpPr txBox="1">
          <a:spLocks noChangeArrowheads="1"/>
        </xdr:cNvSpPr>
      </xdr:nvSpPr>
      <xdr:spPr bwMode="auto">
        <a:xfrm>
          <a:off x="75438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2863" cy="38100"/>
    <xdr:sp macro="" textlink="">
      <xdr:nvSpPr>
        <xdr:cNvPr id="1482"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7625" cy="38100"/>
    <xdr:sp macro="" textlink="">
      <xdr:nvSpPr>
        <xdr:cNvPr id="1483" name="Text Box 22"/>
        <xdr:cNvSpPr txBox="1">
          <a:spLocks noChangeArrowheads="1"/>
        </xdr:cNvSpPr>
      </xdr:nvSpPr>
      <xdr:spPr bwMode="auto">
        <a:xfrm>
          <a:off x="75438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7625" cy="38100"/>
    <xdr:sp macro="" textlink="">
      <xdr:nvSpPr>
        <xdr:cNvPr id="1484" name="Text Box 22"/>
        <xdr:cNvSpPr txBox="1">
          <a:spLocks noChangeArrowheads="1"/>
        </xdr:cNvSpPr>
      </xdr:nvSpPr>
      <xdr:spPr bwMode="auto">
        <a:xfrm>
          <a:off x="75438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2863" cy="38100"/>
    <xdr:sp macro="" textlink="">
      <xdr:nvSpPr>
        <xdr:cNvPr id="1485"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2863" cy="38100"/>
    <xdr:sp macro="" textlink="">
      <xdr:nvSpPr>
        <xdr:cNvPr id="1486"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2863" cy="38100"/>
    <xdr:sp macro="" textlink="">
      <xdr:nvSpPr>
        <xdr:cNvPr id="1487"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426</xdr:row>
      <xdr:rowOff>0</xdr:rowOff>
    </xdr:from>
    <xdr:ext cx="57150" cy="38100"/>
    <xdr:sp macro="" textlink="">
      <xdr:nvSpPr>
        <xdr:cNvPr id="1488" name="Text Box 22"/>
        <xdr:cNvSpPr txBox="1">
          <a:spLocks noChangeArrowheads="1"/>
        </xdr:cNvSpPr>
      </xdr:nvSpPr>
      <xdr:spPr bwMode="auto">
        <a:xfrm>
          <a:off x="75533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426</xdr:row>
      <xdr:rowOff>0</xdr:rowOff>
    </xdr:from>
    <xdr:ext cx="57150" cy="38100"/>
    <xdr:sp macro="" textlink="">
      <xdr:nvSpPr>
        <xdr:cNvPr id="1489" name="Text Box 22"/>
        <xdr:cNvSpPr txBox="1">
          <a:spLocks noChangeArrowheads="1"/>
        </xdr:cNvSpPr>
      </xdr:nvSpPr>
      <xdr:spPr bwMode="auto">
        <a:xfrm>
          <a:off x="75533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426</xdr:row>
      <xdr:rowOff>0</xdr:rowOff>
    </xdr:from>
    <xdr:ext cx="57150" cy="38100"/>
    <xdr:sp macro="" textlink="">
      <xdr:nvSpPr>
        <xdr:cNvPr id="1490" name="Text Box 22"/>
        <xdr:cNvSpPr txBox="1">
          <a:spLocks noChangeArrowheads="1"/>
        </xdr:cNvSpPr>
      </xdr:nvSpPr>
      <xdr:spPr bwMode="auto">
        <a:xfrm>
          <a:off x="75533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426</xdr:row>
      <xdr:rowOff>0</xdr:rowOff>
    </xdr:from>
    <xdr:ext cx="57150" cy="38100"/>
    <xdr:sp macro="" textlink="">
      <xdr:nvSpPr>
        <xdr:cNvPr id="1491" name="Text Box 22"/>
        <xdr:cNvSpPr txBox="1">
          <a:spLocks noChangeArrowheads="1"/>
        </xdr:cNvSpPr>
      </xdr:nvSpPr>
      <xdr:spPr bwMode="auto">
        <a:xfrm>
          <a:off x="75533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426</xdr:row>
      <xdr:rowOff>0</xdr:rowOff>
    </xdr:from>
    <xdr:ext cx="57150" cy="38100"/>
    <xdr:sp macro="" textlink="">
      <xdr:nvSpPr>
        <xdr:cNvPr id="1492" name="Text Box 22"/>
        <xdr:cNvSpPr txBox="1">
          <a:spLocks noChangeArrowheads="1"/>
        </xdr:cNvSpPr>
      </xdr:nvSpPr>
      <xdr:spPr bwMode="auto">
        <a:xfrm>
          <a:off x="75533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426</xdr:row>
      <xdr:rowOff>0</xdr:rowOff>
    </xdr:from>
    <xdr:ext cx="57150" cy="38100"/>
    <xdr:sp macro="" textlink="">
      <xdr:nvSpPr>
        <xdr:cNvPr id="1493" name="Text Box 22"/>
        <xdr:cNvSpPr txBox="1">
          <a:spLocks noChangeArrowheads="1"/>
        </xdr:cNvSpPr>
      </xdr:nvSpPr>
      <xdr:spPr bwMode="auto">
        <a:xfrm>
          <a:off x="75533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426</xdr:row>
      <xdr:rowOff>0</xdr:rowOff>
    </xdr:from>
    <xdr:ext cx="47625" cy="47625"/>
    <xdr:sp macro="" textlink="">
      <xdr:nvSpPr>
        <xdr:cNvPr id="1494" name="Text Box 117"/>
        <xdr:cNvSpPr txBox="1">
          <a:spLocks noChangeArrowheads="1"/>
        </xdr:cNvSpPr>
      </xdr:nvSpPr>
      <xdr:spPr bwMode="auto">
        <a:xfrm>
          <a:off x="77914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426</xdr:row>
      <xdr:rowOff>0</xdr:rowOff>
    </xdr:from>
    <xdr:ext cx="33337" cy="47625"/>
    <xdr:sp macro="" textlink="">
      <xdr:nvSpPr>
        <xdr:cNvPr id="1495" name="Text Box 118"/>
        <xdr:cNvSpPr txBox="1">
          <a:spLocks noChangeArrowheads="1"/>
        </xdr:cNvSpPr>
      </xdr:nvSpPr>
      <xdr:spPr bwMode="auto">
        <a:xfrm>
          <a:off x="77200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7625" cy="38100"/>
    <xdr:sp macro="" textlink="">
      <xdr:nvSpPr>
        <xdr:cNvPr id="1496" name="Text Box 22"/>
        <xdr:cNvSpPr txBox="1">
          <a:spLocks noChangeArrowheads="1"/>
        </xdr:cNvSpPr>
      </xdr:nvSpPr>
      <xdr:spPr bwMode="auto">
        <a:xfrm>
          <a:off x="75438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426</xdr:row>
      <xdr:rowOff>0</xdr:rowOff>
    </xdr:from>
    <xdr:ext cx="42863" cy="47625"/>
    <xdr:sp macro="" textlink="">
      <xdr:nvSpPr>
        <xdr:cNvPr id="1497" name="Text Box 117"/>
        <xdr:cNvSpPr txBox="1">
          <a:spLocks noChangeArrowheads="1"/>
        </xdr:cNvSpPr>
      </xdr:nvSpPr>
      <xdr:spPr bwMode="auto">
        <a:xfrm>
          <a:off x="77914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426</xdr:row>
      <xdr:rowOff>0</xdr:rowOff>
    </xdr:from>
    <xdr:ext cx="33337" cy="47625"/>
    <xdr:sp macro="" textlink="">
      <xdr:nvSpPr>
        <xdr:cNvPr id="1498" name="Text Box 118"/>
        <xdr:cNvSpPr txBox="1">
          <a:spLocks noChangeArrowheads="1"/>
        </xdr:cNvSpPr>
      </xdr:nvSpPr>
      <xdr:spPr bwMode="auto">
        <a:xfrm>
          <a:off x="77200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2863" cy="38100"/>
    <xdr:sp macro="" textlink="">
      <xdr:nvSpPr>
        <xdr:cNvPr id="1499"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426</xdr:row>
      <xdr:rowOff>0</xdr:rowOff>
    </xdr:from>
    <xdr:ext cx="47625" cy="47625"/>
    <xdr:sp macro="" textlink="">
      <xdr:nvSpPr>
        <xdr:cNvPr id="1500" name="Text Box 117"/>
        <xdr:cNvSpPr txBox="1">
          <a:spLocks noChangeArrowheads="1"/>
        </xdr:cNvSpPr>
      </xdr:nvSpPr>
      <xdr:spPr bwMode="auto">
        <a:xfrm>
          <a:off x="77914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426</xdr:row>
      <xdr:rowOff>0</xdr:rowOff>
    </xdr:from>
    <xdr:ext cx="33337" cy="47625"/>
    <xdr:sp macro="" textlink="">
      <xdr:nvSpPr>
        <xdr:cNvPr id="1501" name="Text Box 118"/>
        <xdr:cNvSpPr txBox="1">
          <a:spLocks noChangeArrowheads="1"/>
        </xdr:cNvSpPr>
      </xdr:nvSpPr>
      <xdr:spPr bwMode="auto">
        <a:xfrm>
          <a:off x="77200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7625" cy="38100"/>
    <xdr:sp macro="" textlink="">
      <xdr:nvSpPr>
        <xdr:cNvPr id="1502" name="Text Box 22"/>
        <xdr:cNvSpPr txBox="1">
          <a:spLocks noChangeArrowheads="1"/>
        </xdr:cNvSpPr>
      </xdr:nvSpPr>
      <xdr:spPr bwMode="auto">
        <a:xfrm>
          <a:off x="75438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426</xdr:row>
      <xdr:rowOff>0</xdr:rowOff>
    </xdr:from>
    <xdr:ext cx="42863" cy="47625"/>
    <xdr:sp macro="" textlink="">
      <xdr:nvSpPr>
        <xdr:cNvPr id="1503" name="Text Box 117"/>
        <xdr:cNvSpPr txBox="1">
          <a:spLocks noChangeArrowheads="1"/>
        </xdr:cNvSpPr>
      </xdr:nvSpPr>
      <xdr:spPr bwMode="auto">
        <a:xfrm>
          <a:off x="77914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426</xdr:row>
      <xdr:rowOff>0</xdr:rowOff>
    </xdr:from>
    <xdr:ext cx="33337" cy="47625"/>
    <xdr:sp macro="" textlink="">
      <xdr:nvSpPr>
        <xdr:cNvPr id="1504" name="Text Box 118"/>
        <xdr:cNvSpPr txBox="1">
          <a:spLocks noChangeArrowheads="1"/>
        </xdr:cNvSpPr>
      </xdr:nvSpPr>
      <xdr:spPr bwMode="auto">
        <a:xfrm>
          <a:off x="77200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2863" cy="38100"/>
    <xdr:sp macro="" textlink="">
      <xdr:nvSpPr>
        <xdr:cNvPr id="1505"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426</xdr:row>
      <xdr:rowOff>0</xdr:rowOff>
    </xdr:from>
    <xdr:ext cx="47625" cy="47625"/>
    <xdr:sp macro="" textlink="">
      <xdr:nvSpPr>
        <xdr:cNvPr id="1506" name="Text Box 117"/>
        <xdr:cNvSpPr txBox="1">
          <a:spLocks noChangeArrowheads="1"/>
        </xdr:cNvSpPr>
      </xdr:nvSpPr>
      <xdr:spPr bwMode="auto">
        <a:xfrm>
          <a:off x="77914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426</xdr:row>
      <xdr:rowOff>0</xdr:rowOff>
    </xdr:from>
    <xdr:ext cx="33337" cy="47625"/>
    <xdr:sp macro="" textlink="">
      <xdr:nvSpPr>
        <xdr:cNvPr id="1507" name="Text Box 118"/>
        <xdr:cNvSpPr txBox="1">
          <a:spLocks noChangeArrowheads="1"/>
        </xdr:cNvSpPr>
      </xdr:nvSpPr>
      <xdr:spPr bwMode="auto">
        <a:xfrm>
          <a:off x="77200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7625" cy="38100"/>
    <xdr:sp macro="" textlink="">
      <xdr:nvSpPr>
        <xdr:cNvPr id="1508" name="Text Box 22"/>
        <xdr:cNvSpPr txBox="1">
          <a:spLocks noChangeArrowheads="1"/>
        </xdr:cNvSpPr>
      </xdr:nvSpPr>
      <xdr:spPr bwMode="auto">
        <a:xfrm>
          <a:off x="75438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426</xdr:row>
      <xdr:rowOff>0</xdr:rowOff>
    </xdr:from>
    <xdr:ext cx="47625" cy="47625"/>
    <xdr:sp macro="" textlink="">
      <xdr:nvSpPr>
        <xdr:cNvPr id="1509" name="Text Box 117"/>
        <xdr:cNvSpPr txBox="1">
          <a:spLocks noChangeArrowheads="1"/>
        </xdr:cNvSpPr>
      </xdr:nvSpPr>
      <xdr:spPr bwMode="auto">
        <a:xfrm>
          <a:off x="77914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7625" cy="38100"/>
    <xdr:sp macro="" textlink="">
      <xdr:nvSpPr>
        <xdr:cNvPr id="1510" name="Text Box 22"/>
        <xdr:cNvSpPr txBox="1">
          <a:spLocks noChangeArrowheads="1"/>
        </xdr:cNvSpPr>
      </xdr:nvSpPr>
      <xdr:spPr bwMode="auto">
        <a:xfrm>
          <a:off x="75438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426</xdr:row>
      <xdr:rowOff>0</xdr:rowOff>
    </xdr:from>
    <xdr:ext cx="33337" cy="47625"/>
    <xdr:sp macro="" textlink="">
      <xdr:nvSpPr>
        <xdr:cNvPr id="1511" name="Text Box 118"/>
        <xdr:cNvSpPr txBox="1">
          <a:spLocks noChangeArrowheads="1"/>
        </xdr:cNvSpPr>
      </xdr:nvSpPr>
      <xdr:spPr bwMode="auto">
        <a:xfrm>
          <a:off x="77200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426</xdr:row>
      <xdr:rowOff>0</xdr:rowOff>
    </xdr:from>
    <xdr:ext cx="33337" cy="47625"/>
    <xdr:sp macro="" textlink="">
      <xdr:nvSpPr>
        <xdr:cNvPr id="1512" name="Text Box 118"/>
        <xdr:cNvSpPr txBox="1">
          <a:spLocks noChangeArrowheads="1"/>
        </xdr:cNvSpPr>
      </xdr:nvSpPr>
      <xdr:spPr bwMode="auto">
        <a:xfrm>
          <a:off x="77200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426</xdr:row>
      <xdr:rowOff>0</xdr:rowOff>
    </xdr:from>
    <xdr:ext cx="42863" cy="47625"/>
    <xdr:sp macro="" textlink="">
      <xdr:nvSpPr>
        <xdr:cNvPr id="1513" name="Text Box 117"/>
        <xdr:cNvSpPr txBox="1">
          <a:spLocks noChangeArrowheads="1"/>
        </xdr:cNvSpPr>
      </xdr:nvSpPr>
      <xdr:spPr bwMode="auto">
        <a:xfrm>
          <a:off x="77914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2863" cy="38100"/>
    <xdr:sp macro="" textlink="">
      <xdr:nvSpPr>
        <xdr:cNvPr id="1514"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426</xdr:row>
      <xdr:rowOff>0</xdr:rowOff>
    </xdr:from>
    <xdr:ext cx="42863" cy="47625"/>
    <xdr:sp macro="" textlink="">
      <xdr:nvSpPr>
        <xdr:cNvPr id="1515" name="Text Box 117"/>
        <xdr:cNvSpPr txBox="1">
          <a:spLocks noChangeArrowheads="1"/>
        </xdr:cNvSpPr>
      </xdr:nvSpPr>
      <xdr:spPr bwMode="auto">
        <a:xfrm>
          <a:off x="77914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2863" cy="38100"/>
    <xdr:sp macro="" textlink="">
      <xdr:nvSpPr>
        <xdr:cNvPr id="1516"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426</xdr:row>
      <xdr:rowOff>0</xdr:rowOff>
    </xdr:from>
    <xdr:ext cx="42863" cy="47625"/>
    <xdr:sp macro="" textlink="">
      <xdr:nvSpPr>
        <xdr:cNvPr id="1517" name="Text Box 117"/>
        <xdr:cNvSpPr txBox="1">
          <a:spLocks noChangeArrowheads="1"/>
        </xdr:cNvSpPr>
      </xdr:nvSpPr>
      <xdr:spPr bwMode="auto">
        <a:xfrm>
          <a:off x="77914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426</xdr:row>
      <xdr:rowOff>0</xdr:rowOff>
    </xdr:from>
    <xdr:ext cx="42863" cy="38100"/>
    <xdr:sp macro="" textlink="">
      <xdr:nvSpPr>
        <xdr:cNvPr id="1518" name="Text Box 22"/>
        <xdr:cNvSpPr txBox="1">
          <a:spLocks noChangeArrowheads="1"/>
        </xdr:cNvSpPr>
      </xdr:nvSpPr>
      <xdr:spPr bwMode="auto">
        <a:xfrm>
          <a:off x="75438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426</xdr:row>
      <xdr:rowOff>0</xdr:rowOff>
    </xdr:from>
    <xdr:ext cx="47625" cy="47625"/>
    <xdr:sp macro="" textlink="">
      <xdr:nvSpPr>
        <xdr:cNvPr id="1519" name="Text Box 117"/>
        <xdr:cNvSpPr txBox="1">
          <a:spLocks noChangeArrowheads="1"/>
        </xdr:cNvSpPr>
      </xdr:nvSpPr>
      <xdr:spPr bwMode="auto">
        <a:xfrm>
          <a:off x="77914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426</xdr:row>
      <xdr:rowOff>0</xdr:rowOff>
    </xdr:from>
    <xdr:ext cx="42863" cy="47625"/>
    <xdr:sp macro="" textlink="">
      <xdr:nvSpPr>
        <xdr:cNvPr id="1520" name="Text Box 117"/>
        <xdr:cNvSpPr txBox="1">
          <a:spLocks noChangeArrowheads="1"/>
        </xdr:cNvSpPr>
      </xdr:nvSpPr>
      <xdr:spPr bwMode="auto">
        <a:xfrm>
          <a:off x="77914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426</xdr:row>
      <xdr:rowOff>0</xdr:rowOff>
    </xdr:from>
    <xdr:ext cx="47625" cy="47625"/>
    <xdr:sp macro="" textlink="">
      <xdr:nvSpPr>
        <xdr:cNvPr id="1521" name="Text Box 117"/>
        <xdr:cNvSpPr txBox="1">
          <a:spLocks noChangeArrowheads="1"/>
        </xdr:cNvSpPr>
      </xdr:nvSpPr>
      <xdr:spPr bwMode="auto">
        <a:xfrm>
          <a:off x="77914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426</xdr:row>
      <xdr:rowOff>0</xdr:rowOff>
    </xdr:from>
    <xdr:ext cx="42863" cy="47625"/>
    <xdr:sp macro="" textlink="">
      <xdr:nvSpPr>
        <xdr:cNvPr id="1522" name="Text Box 117"/>
        <xdr:cNvSpPr txBox="1">
          <a:spLocks noChangeArrowheads="1"/>
        </xdr:cNvSpPr>
      </xdr:nvSpPr>
      <xdr:spPr bwMode="auto">
        <a:xfrm>
          <a:off x="77914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426</xdr:row>
      <xdr:rowOff>0</xdr:rowOff>
    </xdr:from>
    <xdr:ext cx="47625" cy="47625"/>
    <xdr:sp macro="" textlink="">
      <xdr:nvSpPr>
        <xdr:cNvPr id="1523" name="Text Box 117"/>
        <xdr:cNvSpPr txBox="1">
          <a:spLocks noChangeArrowheads="1"/>
        </xdr:cNvSpPr>
      </xdr:nvSpPr>
      <xdr:spPr bwMode="auto">
        <a:xfrm>
          <a:off x="77914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426</xdr:row>
      <xdr:rowOff>0</xdr:rowOff>
    </xdr:from>
    <xdr:ext cx="47625" cy="47625"/>
    <xdr:sp macro="" textlink="">
      <xdr:nvSpPr>
        <xdr:cNvPr id="1524" name="Text Box 117"/>
        <xdr:cNvSpPr txBox="1">
          <a:spLocks noChangeArrowheads="1"/>
        </xdr:cNvSpPr>
      </xdr:nvSpPr>
      <xdr:spPr bwMode="auto">
        <a:xfrm>
          <a:off x="77914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426</xdr:row>
      <xdr:rowOff>0</xdr:rowOff>
    </xdr:from>
    <xdr:ext cx="42863" cy="47625"/>
    <xdr:sp macro="" textlink="">
      <xdr:nvSpPr>
        <xdr:cNvPr id="1525" name="Text Box 117"/>
        <xdr:cNvSpPr txBox="1">
          <a:spLocks noChangeArrowheads="1"/>
        </xdr:cNvSpPr>
      </xdr:nvSpPr>
      <xdr:spPr bwMode="auto">
        <a:xfrm>
          <a:off x="77914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426</xdr:row>
      <xdr:rowOff>0</xdr:rowOff>
    </xdr:from>
    <xdr:ext cx="42863" cy="47625"/>
    <xdr:sp macro="" textlink="">
      <xdr:nvSpPr>
        <xdr:cNvPr id="1526" name="Text Box 117"/>
        <xdr:cNvSpPr txBox="1">
          <a:spLocks noChangeArrowheads="1"/>
        </xdr:cNvSpPr>
      </xdr:nvSpPr>
      <xdr:spPr bwMode="auto">
        <a:xfrm>
          <a:off x="77914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426</xdr:row>
      <xdr:rowOff>0</xdr:rowOff>
    </xdr:from>
    <xdr:ext cx="42863" cy="47625"/>
    <xdr:sp macro="" textlink="">
      <xdr:nvSpPr>
        <xdr:cNvPr id="1527" name="Text Box 117"/>
        <xdr:cNvSpPr txBox="1">
          <a:spLocks noChangeArrowheads="1"/>
        </xdr:cNvSpPr>
      </xdr:nvSpPr>
      <xdr:spPr bwMode="auto">
        <a:xfrm>
          <a:off x="77914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426</xdr:row>
      <xdr:rowOff>0</xdr:rowOff>
    </xdr:from>
    <xdr:ext cx="47625" cy="38100"/>
    <xdr:sp macro="" textlink="">
      <xdr:nvSpPr>
        <xdr:cNvPr id="1528" name="Text Box 22"/>
        <xdr:cNvSpPr txBox="1">
          <a:spLocks noChangeArrowheads="1"/>
        </xdr:cNvSpPr>
      </xdr:nvSpPr>
      <xdr:spPr bwMode="auto">
        <a:xfrm>
          <a:off x="61817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426</xdr:row>
      <xdr:rowOff>0</xdr:rowOff>
    </xdr:from>
    <xdr:ext cx="42863" cy="38100"/>
    <xdr:sp macro="" textlink="">
      <xdr:nvSpPr>
        <xdr:cNvPr id="1529" name="Text Box 22"/>
        <xdr:cNvSpPr txBox="1">
          <a:spLocks noChangeArrowheads="1"/>
        </xdr:cNvSpPr>
      </xdr:nvSpPr>
      <xdr:spPr bwMode="auto">
        <a:xfrm>
          <a:off x="61817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426</xdr:row>
      <xdr:rowOff>0</xdr:rowOff>
    </xdr:from>
    <xdr:ext cx="47625" cy="38100"/>
    <xdr:sp macro="" textlink="">
      <xdr:nvSpPr>
        <xdr:cNvPr id="1530" name="Text Box 22"/>
        <xdr:cNvSpPr txBox="1">
          <a:spLocks noChangeArrowheads="1"/>
        </xdr:cNvSpPr>
      </xdr:nvSpPr>
      <xdr:spPr bwMode="auto">
        <a:xfrm>
          <a:off x="61817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426</xdr:row>
      <xdr:rowOff>0</xdr:rowOff>
    </xdr:from>
    <xdr:ext cx="42863" cy="38100"/>
    <xdr:sp macro="" textlink="">
      <xdr:nvSpPr>
        <xdr:cNvPr id="1531" name="Text Box 22"/>
        <xdr:cNvSpPr txBox="1">
          <a:spLocks noChangeArrowheads="1"/>
        </xdr:cNvSpPr>
      </xdr:nvSpPr>
      <xdr:spPr bwMode="auto">
        <a:xfrm>
          <a:off x="61817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426</xdr:row>
      <xdr:rowOff>0</xdr:rowOff>
    </xdr:from>
    <xdr:ext cx="47625" cy="38100"/>
    <xdr:sp macro="" textlink="">
      <xdr:nvSpPr>
        <xdr:cNvPr id="1532" name="Text Box 22"/>
        <xdr:cNvSpPr txBox="1">
          <a:spLocks noChangeArrowheads="1"/>
        </xdr:cNvSpPr>
      </xdr:nvSpPr>
      <xdr:spPr bwMode="auto">
        <a:xfrm>
          <a:off x="61817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426</xdr:row>
      <xdr:rowOff>0</xdr:rowOff>
    </xdr:from>
    <xdr:ext cx="47625" cy="38100"/>
    <xdr:sp macro="" textlink="">
      <xdr:nvSpPr>
        <xdr:cNvPr id="1533" name="Text Box 22"/>
        <xdr:cNvSpPr txBox="1">
          <a:spLocks noChangeArrowheads="1"/>
        </xdr:cNvSpPr>
      </xdr:nvSpPr>
      <xdr:spPr bwMode="auto">
        <a:xfrm>
          <a:off x="61817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426</xdr:row>
      <xdr:rowOff>0</xdr:rowOff>
    </xdr:from>
    <xdr:ext cx="42863" cy="38100"/>
    <xdr:sp macro="" textlink="">
      <xdr:nvSpPr>
        <xdr:cNvPr id="1534" name="Text Box 22"/>
        <xdr:cNvSpPr txBox="1">
          <a:spLocks noChangeArrowheads="1"/>
        </xdr:cNvSpPr>
      </xdr:nvSpPr>
      <xdr:spPr bwMode="auto">
        <a:xfrm>
          <a:off x="61817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426</xdr:row>
      <xdr:rowOff>0</xdr:rowOff>
    </xdr:from>
    <xdr:ext cx="42863" cy="38100"/>
    <xdr:sp macro="" textlink="">
      <xdr:nvSpPr>
        <xdr:cNvPr id="1535" name="Text Box 22"/>
        <xdr:cNvSpPr txBox="1">
          <a:spLocks noChangeArrowheads="1"/>
        </xdr:cNvSpPr>
      </xdr:nvSpPr>
      <xdr:spPr bwMode="auto">
        <a:xfrm>
          <a:off x="61817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426</xdr:row>
      <xdr:rowOff>0</xdr:rowOff>
    </xdr:from>
    <xdr:ext cx="42863" cy="38100"/>
    <xdr:sp macro="" textlink="">
      <xdr:nvSpPr>
        <xdr:cNvPr id="1536" name="Text Box 22"/>
        <xdr:cNvSpPr txBox="1">
          <a:spLocks noChangeArrowheads="1"/>
        </xdr:cNvSpPr>
      </xdr:nvSpPr>
      <xdr:spPr bwMode="auto">
        <a:xfrm>
          <a:off x="61817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426</xdr:row>
      <xdr:rowOff>0</xdr:rowOff>
    </xdr:from>
    <xdr:ext cx="47626" cy="47625"/>
    <xdr:sp macro="" textlink="">
      <xdr:nvSpPr>
        <xdr:cNvPr id="1537" name="Text Box 80"/>
        <xdr:cNvSpPr txBox="1">
          <a:spLocks noChangeArrowheads="1"/>
        </xdr:cNvSpPr>
      </xdr:nvSpPr>
      <xdr:spPr bwMode="auto">
        <a:xfrm>
          <a:off x="729615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7625" cy="47625"/>
    <xdr:sp macro="" textlink="">
      <xdr:nvSpPr>
        <xdr:cNvPr id="1538"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426</xdr:row>
      <xdr:rowOff>0</xdr:rowOff>
    </xdr:from>
    <xdr:ext cx="33337" cy="47625"/>
    <xdr:sp macro="" textlink="">
      <xdr:nvSpPr>
        <xdr:cNvPr id="1539"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540"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426</xdr:row>
      <xdr:rowOff>0</xdr:rowOff>
    </xdr:from>
    <xdr:ext cx="42863" cy="47625"/>
    <xdr:sp macro="" textlink="">
      <xdr:nvSpPr>
        <xdr:cNvPr id="1541" name="Text Box 80"/>
        <xdr:cNvSpPr txBox="1">
          <a:spLocks noChangeArrowheads="1"/>
        </xdr:cNvSpPr>
      </xdr:nvSpPr>
      <xdr:spPr bwMode="auto">
        <a:xfrm>
          <a:off x="72961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47625"/>
    <xdr:sp macro="" textlink="">
      <xdr:nvSpPr>
        <xdr:cNvPr id="1542"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426</xdr:row>
      <xdr:rowOff>0</xdr:rowOff>
    </xdr:from>
    <xdr:ext cx="33337" cy="47625"/>
    <xdr:sp macro="" textlink="">
      <xdr:nvSpPr>
        <xdr:cNvPr id="1543"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544"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426</xdr:row>
      <xdr:rowOff>0</xdr:rowOff>
    </xdr:from>
    <xdr:ext cx="47626" cy="47625"/>
    <xdr:sp macro="" textlink="">
      <xdr:nvSpPr>
        <xdr:cNvPr id="1545" name="Text Box 80"/>
        <xdr:cNvSpPr txBox="1">
          <a:spLocks noChangeArrowheads="1"/>
        </xdr:cNvSpPr>
      </xdr:nvSpPr>
      <xdr:spPr bwMode="auto">
        <a:xfrm>
          <a:off x="729615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7625" cy="47625"/>
    <xdr:sp macro="" textlink="">
      <xdr:nvSpPr>
        <xdr:cNvPr id="1546"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426</xdr:row>
      <xdr:rowOff>0</xdr:rowOff>
    </xdr:from>
    <xdr:ext cx="33337" cy="47625"/>
    <xdr:sp macro="" textlink="">
      <xdr:nvSpPr>
        <xdr:cNvPr id="1547"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548"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426</xdr:row>
      <xdr:rowOff>0</xdr:rowOff>
    </xdr:from>
    <xdr:ext cx="42863" cy="47625"/>
    <xdr:sp macro="" textlink="">
      <xdr:nvSpPr>
        <xdr:cNvPr id="1549" name="Text Box 80"/>
        <xdr:cNvSpPr txBox="1">
          <a:spLocks noChangeArrowheads="1"/>
        </xdr:cNvSpPr>
      </xdr:nvSpPr>
      <xdr:spPr bwMode="auto">
        <a:xfrm>
          <a:off x="72961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47625"/>
    <xdr:sp macro="" textlink="">
      <xdr:nvSpPr>
        <xdr:cNvPr id="1550"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426</xdr:row>
      <xdr:rowOff>0</xdr:rowOff>
    </xdr:from>
    <xdr:ext cx="33337" cy="47625"/>
    <xdr:sp macro="" textlink="">
      <xdr:nvSpPr>
        <xdr:cNvPr id="1551"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552"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426</xdr:row>
      <xdr:rowOff>0</xdr:rowOff>
    </xdr:from>
    <xdr:ext cx="47626" cy="47625"/>
    <xdr:sp macro="" textlink="">
      <xdr:nvSpPr>
        <xdr:cNvPr id="1553" name="Text Box 80"/>
        <xdr:cNvSpPr txBox="1">
          <a:spLocks noChangeArrowheads="1"/>
        </xdr:cNvSpPr>
      </xdr:nvSpPr>
      <xdr:spPr bwMode="auto">
        <a:xfrm>
          <a:off x="729615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7625" cy="47625"/>
    <xdr:sp macro="" textlink="">
      <xdr:nvSpPr>
        <xdr:cNvPr id="1554"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426</xdr:row>
      <xdr:rowOff>0</xdr:rowOff>
    </xdr:from>
    <xdr:ext cx="33337" cy="47625"/>
    <xdr:sp macro="" textlink="">
      <xdr:nvSpPr>
        <xdr:cNvPr id="1555"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556"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426</xdr:row>
      <xdr:rowOff>0</xdr:rowOff>
    </xdr:from>
    <xdr:ext cx="47626" cy="47625"/>
    <xdr:sp macro="" textlink="">
      <xdr:nvSpPr>
        <xdr:cNvPr id="1557" name="Text Box 80"/>
        <xdr:cNvSpPr txBox="1">
          <a:spLocks noChangeArrowheads="1"/>
        </xdr:cNvSpPr>
      </xdr:nvSpPr>
      <xdr:spPr bwMode="auto">
        <a:xfrm>
          <a:off x="729615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7625" cy="47625"/>
    <xdr:sp macro="" textlink="">
      <xdr:nvSpPr>
        <xdr:cNvPr id="1558" name="Text Box 117"/>
        <xdr:cNvSpPr txBox="1">
          <a:spLocks noChangeArrowheads="1"/>
        </xdr:cNvSpPr>
      </xdr:nvSpPr>
      <xdr:spPr bwMode="auto">
        <a:xfrm>
          <a:off x="717232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559"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426</xdr:row>
      <xdr:rowOff>0</xdr:rowOff>
    </xdr:from>
    <xdr:ext cx="33337" cy="47625"/>
    <xdr:sp macro="" textlink="">
      <xdr:nvSpPr>
        <xdr:cNvPr id="1560"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426</xdr:row>
      <xdr:rowOff>0</xdr:rowOff>
    </xdr:from>
    <xdr:ext cx="33337" cy="47625"/>
    <xdr:sp macro="" textlink="">
      <xdr:nvSpPr>
        <xdr:cNvPr id="1561" name="Text Box 118"/>
        <xdr:cNvSpPr txBox="1">
          <a:spLocks noChangeArrowheads="1"/>
        </xdr:cNvSpPr>
      </xdr:nvSpPr>
      <xdr:spPr bwMode="auto">
        <a:xfrm>
          <a:off x="710088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426</xdr:row>
      <xdr:rowOff>0</xdr:rowOff>
    </xdr:from>
    <xdr:ext cx="42863" cy="47625"/>
    <xdr:sp macro="" textlink="">
      <xdr:nvSpPr>
        <xdr:cNvPr id="1562" name="Text Box 80"/>
        <xdr:cNvSpPr txBox="1">
          <a:spLocks noChangeArrowheads="1"/>
        </xdr:cNvSpPr>
      </xdr:nvSpPr>
      <xdr:spPr bwMode="auto">
        <a:xfrm>
          <a:off x="72961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47625"/>
    <xdr:sp macro="" textlink="">
      <xdr:nvSpPr>
        <xdr:cNvPr id="1563"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564"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426</xdr:row>
      <xdr:rowOff>0</xdr:rowOff>
    </xdr:from>
    <xdr:ext cx="42863" cy="47625"/>
    <xdr:sp macro="" textlink="">
      <xdr:nvSpPr>
        <xdr:cNvPr id="1565" name="Text Box 80"/>
        <xdr:cNvSpPr txBox="1">
          <a:spLocks noChangeArrowheads="1"/>
        </xdr:cNvSpPr>
      </xdr:nvSpPr>
      <xdr:spPr bwMode="auto">
        <a:xfrm>
          <a:off x="72961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47625"/>
    <xdr:sp macro="" textlink="">
      <xdr:nvSpPr>
        <xdr:cNvPr id="1566"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567"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426</xdr:row>
      <xdr:rowOff>0</xdr:rowOff>
    </xdr:from>
    <xdr:ext cx="42863" cy="47625"/>
    <xdr:sp macro="" textlink="">
      <xdr:nvSpPr>
        <xdr:cNvPr id="1568" name="Text Box 80"/>
        <xdr:cNvSpPr txBox="1">
          <a:spLocks noChangeArrowheads="1"/>
        </xdr:cNvSpPr>
      </xdr:nvSpPr>
      <xdr:spPr bwMode="auto">
        <a:xfrm>
          <a:off x="72961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47625"/>
    <xdr:sp macro="" textlink="">
      <xdr:nvSpPr>
        <xdr:cNvPr id="1569" name="Text Box 117"/>
        <xdr:cNvSpPr txBox="1">
          <a:spLocks noChangeArrowheads="1"/>
        </xdr:cNvSpPr>
      </xdr:nvSpPr>
      <xdr:spPr bwMode="auto">
        <a:xfrm>
          <a:off x="717232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426</xdr:row>
      <xdr:rowOff>0</xdr:rowOff>
    </xdr:from>
    <xdr:ext cx="57150" cy="38100"/>
    <xdr:sp macro="" textlink="">
      <xdr:nvSpPr>
        <xdr:cNvPr id="1570" name="Text Box 22"/>
        <xdr:cNvSpPr txBox="1">
          <a:spLocks noChangeArrowheads="1"/>
        </xdr:cNvSpPr>
      </xdr:nvSpPr>
      <xdr:spPr bwMode="auto">
        <a:xfrm>
          <a:off x="71818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426</xdr:row>
      <xdr:rowOff>0</xdr:rowOff>
    </xdr:from>
    <xdr:ext cx="47625" cy="38100"/>
    <xdr:sp macro="" textlink="">
      <xdr:nvSpPr>
        <xdr:cNvPr id="1571" name="Text Box 22"/>
        <xdr:cNvSpPr txBox="1">
          <a:spLocks noChangeArrowheads="1"/>
        </xdr:cNvSpPr>
      </xdr:nvSpPr>
      <xdr:spPr bwMode="auto">
        <a:xfrm>
          <a:off x="74199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426</xdr:row>
      <xdr:rowOff>0</xdr:rowOff>
    </xdr:from>
    <xdr:ext cx="42863" cy="38100"/>
    <xdr:sp macro="" textlink="">
      <xdr:nvSpPr>
        <xdr:cNvPr id="1572" name="Text Box 22"/>
        <xdr:cNvSpPr txBox="1">
          <a:spLocks noChangeArrowheads="1"/>
        </xdr:cNvSpPr>
      </xdr:nvSpPr>
      <xdr:spPr bwMode="auto">
        <a:xfrm>
          <a:off x="74199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426</xdr:row>
      <xdr:rowOff>0</xdr:rowOff>
    </xdr:from>
    <xdr:ext cx="47625" cy="38100"/>
    <xdr:sp macro="" textlink="">
      <xdr:nvSpPr>
        <xdr:cNvPr id="1573" name="Text Box 22"/>
        <xdr:cNvSpPr txBox="1">
          <a:spLocks noChangeArrowheads="1"/>
        </xdr:cNvSpPr>
      </xdr:nvSpPr>
      <xdr:spPr bwMode="auto">
        <a:xfrm>
          <a:off x="74199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426</xdr:row>
      <xdr:rowOff>0</xdr:rowOff>
    </xdr:from>
    <xdr:ext cx="42863" cy="38100"/>
    <xdr:sp macro="" textlink="">
      <xdr:nvSpPr>
        <xdr:cNvPr id="1574" name="Text Box 22"/>
        <xdr:cNvSpPr txBox="1">
          <a:spLocks noChangeArrowheads="1"/>
        </xdr:cNvSpPr>
      </xdr:nvSpPr>
      <xdr:spPr bwMode="auto">
        <a:xfrm>
          <a:off x="74199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426</xdr:row>
      <xdr:rowOff>0</xdr:rowOff>
    </xdr:from>
    <xdr:ext cx="47625" cy="38100"/>
    <xdr:sp macro="" textlink="">
      <xdr:nvSpPr>
        <xdr:cNvPr id="1575" name="Text Box 22"/>
        <xdr:cNvSpPr txBox="1">
          <a:spLocks noChangeArrowheads="1"/>
        </xdr:cNvSpPr>
      </xdr:nvSpPr>
      <xdr:spPr bwMode="auto">
        <a:xfrm>
          <a:off x="74199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426</xdr:row>
      <xdr:rowOff>0</xdr:rowOff>
    </xdr:from>
    <xdr:ext cx="47625" cy="38100"/>
    <xdr:sp macro="" textlink="">
      <xdr:nvSpPr>
        <xdr:cNvPr id="1576" name="Text Box 22"/>
        <xdr:cNvSpPr txBox="1">
          <a:spLocks noChangeArrowheads="1"/>
        </xdr:cNvSpPr>
      </xdr:nvSpPr>
      <xdr:spPr bwMode="auto">
        <a:xfrm>
          <a:off x="74199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426</xdr:row>
      <xdr:rowOff>0</xdr:rowOff>
    </xdr:from>
    <xdr:ext cx="42863" cy="38100"/>
    <xdr:sp macro="" textlink="">
      <xdr:nvSpPr>
        <xdr:cNvPr id="1577" name="Text Box 22"/>
        <xdr:cNvSpPr txBox="1">
          <a:spLocks noChangeArrowheads="1"/>
        </xdr:cNvSpPr>
      </xdr:nvSpPr>
      <xdr:spPr bwMode="auto">
        <a:xfrm>
          <a:off x="74199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426</xdr:row>
      <xdr:rowOff>0</xdr:rowOff>
    </xdr:from>
    <xdr:ext cx="42863" cy="38100"/>
    <xdr:sp macro="" textlink="">
      <xdr:nvSpPr>
        <xdr:cNvPr id="1578" name="Text Box 22"/>
        <xdr:cNvSpPr txBox="1">
          <a:spLocks noChangeArrowheads="1"/>
        </xdr:cNvSpPr>
      </xdr:nvSpPr>
      <xdr:spPr bwMode="auto">
        <a:xfrm>
          <a:off x="74199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426</xdr:row>
      <xdr:rowOff>0</xdr:rowOff>
    </xdr:from>
    <xdr:ext cx="42863" cy="38100"/>
    <xdr:sp macro="" textlink="">
      <xdr:nvSpPr>
        <xdr:cNvPr id="1579" name="Text Box 22"/>
        <xdr:cNvSpPr txBox="1">
          <a:spLocks noChangeArrowheads="1"/>
        </xdr:cNvSpPr>
      </xdr:nvSpPr>
      <xdr:spPr bwMode="auto">
        <a:xfrm>
          <a:off x="74199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426</xdr:row>
      <xdr:rowOff>0</xdr:rowOff>
    </xdr:from>
    <xdr:ext cx="57150" cy="38100"/>
    <xdr:sp macro="" textlink="">
      <xdr:nvSpPr>
        <xdr:cNvPr id="1580"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426</xdr:row>
      <xdr:rowOff>0</xdr:rowOff>
    </xdr:from>
    <xdr:ext cx="57150" cy="38100"/>
    <xdr:sp macro="" textlink="">
      <xdr:nvSpPr>
        <xdr:cNvPr id="1581"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426</xdr:row>
      <xdr:rowOff>0</xdr:rowOff>
    </xdr:from>
    <xdr:ext cx="57150" cy="38100"/>
    <xdr:sp macro="" textlink="">
      <xdr:nvSpPr>
        <xdr:cNvPr id="1582"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426</xdr:row>
      <xdr:rowOff>0</xdr:rowOff>
    </xdr:from>
    <xdr:ext cx="57150" cy="38100"/>
    <xdr:sp macro="" textlink="">
      <xdr:nvSpPr>
        <xdr:cNvPr id="1583"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426</xdr:row>
      <xdr:rowOff>0</xdr:rowOff>
    </xdr:from>
    <xdr:ext cx="57150" cy="38100"/>
    <xdr:sp macro="" textlink="">
      <xdr:nvSpPr>
        <xdr:cNvPr id="1584"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426</xdr:row>
      <xdr:rowOff>0</xdr:rowOff>
    </xdr:from>
    <xdr:ext cx="57150" cy="38100"/>
    <xdr:sp macro="" textlink="">
      <xdr:nvSpPr>
        <xdr:cNvPr id="1585" name="Text Box 22"/>
        <xdr:cNvSpPr txBox="1">
          <a:spLocks noChangeArrowheads="1"/>
        </xdr:cNvSpPr>
      </xdr:nvSpPr>
      <xdr:spPr bwMode="auto">
        <a:xfrm>
          <a:off x="74295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426</xdr:row>
      <xdr:rowOff>0</xdr:rowOff>
    </xdr:from>
    <xdr:ext cx="47625" cy="38100"/>
    <xdr:sp macro="" textlink="">
      <xdr:nvSpPr>
        <xdr:cNvPr id="1586" name="Text Box 22"/>
        <xdr:cNvSpPr txBox="1">
          <a:spLocks noChangeArrowheads="1"/>
        </xdr:cNvSpPr>
      </xdr:nvSpPr>
      <xdr:spPr bwMode="auto">
        <a:xfrm>
          <a:off x="74199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426</xdr:row>
      <xdr:rowOff>0</xdr:rowOff>
    </xdr:from>
    <xdr:ext cx="42863" cy="38100"/>
    <xdr:sp macro="" textlink="">
      <xdr:nvSpPr>
        <xdr:cNvPr id="1587" name="Text Box 22"/>
        <xdr:cNvSpPr txBox="1">
          <a:spLocks noChangeArrowheads="1"/>
        </xdr:cNvSpPr>
      </xdr:nvSpPr>
      <xdr:spPr bwMode="auto">
        <a:xfrm>
          <a:off x="74199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426</xdr:row>
      <xdr:rowOff>0</xdr:rowOff>
    </xdr:from>
    <xdr:ext cx="47625" cy="38100"/>
    <xdr:sp macro="" textlink="">
      <xdr:nvSpPr>
        <xdr:cNvPr id="1588" name="Text Box 22"/>
        <xdr:cNvSpPr txBox="1">
          <a:spLocks noChangeArrowheads="1"/>
        </xdr:cNvSpPr>
      </xdr:nvSpPr>
      <xdr:spPr bwMode="auto">
        <a:xfrm>
          <a:off x="74199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426</xdr:row>
      <xdr:rowOff>0</xdr:rowOff>
    </xdr:from>
    <xdr:ext cx="42863" cy="38100"/>
    <xdr:sp macro="" textlink="">
      <xdr:nvSpPr>
        <xdr:cNvPr id="1589" name="Text Box 22"/>
        <xdr:cNvSpPr txBox="1">
          <a:spLocks noChangeArrowheads="1"/>
        </xdr:cNvSpPr>
      </xdr:nvSpPr>
      <xdr:spPr bwMode="auto">
        <a:xfrm>
          <a:off x="74199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426</xdr:row>
      <xdr:rowOff>0</xdr:rowOff>
    </xdr:from>
    <xdr:ext cx="47625" cy="38100"/>
    <xdr:sp macro="" textlink="">
      <xdr:nvSpPr>
        <xdr:cNvPr id="1590" name="Text Box 22"/>
        <xdr:cNvSpPr txBox="1">
          <a:spLocks noChangeArrowheads="1"/>
        </xdr:cNvSpPr>
      </xdr:nvSpPr>
      <xdr:spPr bwMode="auto">
        <a:xfrm>
          <a:off x="74199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426</xdr:row>
      <xdr:rowOff>0</xdr:rowOff>
    </xdr:from>
    <xdr:ext cx="47625" cy="38100"/>
    <xdr:sp macro="" textlink="">
      <xdr:nvSpPr>
        <xdr:cNvPr id="1591" name="Text Box 22"/>
        <xdr:cNvSpPr txBox="1">
          <a:spLocks noChangeArrowheads="1"/>
        </xdr:cNvSpPr>
      </xdr:nvSpPr>
      <xdr:spPr bwMode="auto">
        <a:xfrm>
          <a:off x="74199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426</xdr:row>
      <xdr:rowOff>0</xdr:rowOff>
    </xdr:from>
    <xdr:ext cx="42863" cy="38100"/>
    <xdr:sp macro="" textlink="">
      <xdr:nvSpPr>
        <xdr:cNvPr id="1592" name="Text Box 22"/>
        <xdr:cNvSpPr txBox="1">
          <a:spLocks noChangeArrowheads="1"/>
        </xdr:cNvSpPr>
      </xdr:nvSpPr>
      <xdr:spPr bwMode="auto">
        <a:xfrm>
          <a:off x="74199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426</xdr:row>
      <xdr:rowOff>0</xdr:rowOff>
    </xdr:from>
    <xdr:ext cx="42863" cy="38100"/>
    <xdr:sp macro="" textlink="">
      <xdr:nvSpPr>
        <xdr:cNvPr id="1593" name="Text Box 22"/>
        <xdr:cNvSpPr txBox="1">
          <a:spLocks noChangeArrowheads="1"/>
        </xdr:cNvSpPr>
      </xdr:nvSpPr>
      <xdr:spPr bwMode="auto">
        <a:xfrm>
          <a:off x="74199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426</xdr:row>
      <xdr:rowOff>0</xdr:rowOff>
    </xdr:from>
    <xdr:ext cx="42863" cy="38100"/>
    <xdr:sp macro="" textlink="">
      <xdr:nvSpPr>
        <xdr:cNvPr id="1594" name="Text Box 22"/>
        <xdr:cNvSpPr txBox="1">
          <a:spLocks noChangeArrowheads="1"/>
        </xdr:cNvSpPr>
      </xdr:nvSpPr>
      <xdr:spPr bwMode="auto">
        <a:xfrm>
          <a:off x="74199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426</xdr:row>
      <xdr:rowOff>0</xdr:rowOff>
    </xdr:from>
    <xdr:ext cx="47625" cy="38100"/>
    <xdr:sp macro="" textlink="">
      <xdr:nvSpPr>
        <xdr:cNvPr id="1595" name="Text Box 22"/>
        <xdr:cNvSpPr txBox="1">
          <a:spLocks noChangeArrowheads="1"/>
        </xdr:cNvSpPr>
      </xdr:nvSpPr>
      <xdr:spPr bwMode="auto">
        <a:xfrm>
          <a:off x="33337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426</xdr:row>
      <xdr:rowOff>0</xdr:rowOff>
    </xdr:from>
    <xdr:ext cx="42863" cy="38100"/>
    <xdr:sp macro="" textlink="">
      <xdr:nvSpPr>
        <xdr:cNvPr id="1596" name="Text Box 22"/>
        <xdr:cNvSpPr txBox="1">
          <a:spLocks noChangeArrowheads="1"/>
        </xdr:cNvSpPr>
      </xdr:nvSpPr>
      <xdr:spPr bwMode="auto">
        <a:xfrm>
          <a:off x="33337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426</xdr:row>
      <xdr:rowOff>0</xdr:rowOff>
    </xdr:from>
    <xdr:ext cx="47625" cy="38100"/>
    <xdr:sp macro="" textlink="">
      <xdr:nvSpPr>
        <xdr:cNvPr id="1597" name="Text Box 22"/>
        <xdr:cNvSpPr txBox="1">
          <a:spLocks noChangeArrowheads="1"/>
        </xdr:cNvSpPr>
      </xdr:nvSpPr>
      <xdr:spPr bwMode="auto">
        <a:xfrm>
          <a:off x="33337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426</xdr:row>
      <xdr:rowOff>0</xdr:rowOff>
    </xdr:from>
    <xdr:ext cx="42863" cy="38100"/>
    <xdr:sp macro="" textlink="">
      <xdr:nvSpPr>
        <xdr:cNvPr id="1598" name="Text Box 22"/>
        <xdr:cNvSpPr txBox="1">
          <a:spLocks noChangeArrowheads="1"/>
        </xdr:cNvSpPr>
      </xdr:nvSpPr>
      <xdr:spPr bwMode="auto">
        <a:xfrm>
          <a:off x="33337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426</xdr:row>
      <xdr:rowOff>0</xdr:rowOff>
    </xdr:from>
    <xdr:ext cx="47625" cy="38100"/>
    <xdr:sp macro="" textlink="">
      <xdr:nvSpPr>
        <xdr:cNvPr id="1599" name="Text Box 22"/>
        <xdr:cNvSpPr txBox="1">
          <a:spLocks noChangeArrowheads="1"/>
        </xdr:cNvSpPr>
      </xdr:nvSpPr>
      <xdr:spPr bwMode="auto">
        <a:xfrm>
          <a:off x="33337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426</xdr:row>
      <xdr:rowOff>0</xdr:rowOff>
    </xdr:from>
    <xdr:ext cx="47625" cy="38100"/>
    <xdr:sp macro="" textlink="">
      <xdr:nvSpPr>
        <xdr:cNvPr id="1600" name="Text Box 22"/>
        <xdr:cNvSpPr txBox="1">
          <a:spLocks noChangeArrowheads="1"/>
        </xdr:cNvSpPr>
      </xdr:nvSpPr>
      <xdr:spPr bwMode="auto">
        <a:xfrm>
          <a:off x="33337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426</xdr:row>
      <xdr:rowOff>0</xdr:rowOff>
    </xdr:from>
    <xdr:ext cx="42863" cy="38100"/>
    <xdr:sp macro="" textlink="">
      <xdr:nvSpPr>
        <xdr:cNvPr id="1601" name="Text Box 22"/>
        <xdr:cNvSpPr txBox="1">
          <a:spLocks noChangeArrowheads="1"/>
        </xdr:cNvSpPr>
      </xdr:nvSpPr>
      <xdr:spPr bwMode="auto">
        <a:xfrm>
          <a:off x="33337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426</xdr:row>
      <xdr:rowOff>0</xdr:rowOff>
    </xdr:from>
    <xdr:ext cx="42863" cy="38100"/>
    <xdr:sp macro="" textlink="">
      <xdr:nvSpPr>
        <xdr:cNvPr id="1602" name="Text Box 22"/>
        <xdr:cNvSpPr txBox="1">
          <a:spLocks noChangeArrowheads="1"/>
        </xdr:cNvSpPr>
      </xdr:nvSpPr>
      <xdr:spPr bwMode="auto">
        <a:xfrm>
          <a:off x="33337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426</xdr:row>
      <xdr:rowOff>0</xdr:rowOff>
    </xdr:from>
    <xdr:ext cx="42863" cy="38100"/>
    <xdr:sp macro="" textlink="">
      <xdr:nvSpPr>
        <xdr:cNvPr id="1603" name="Text Box 22"/>
        <xdr:cNvSpPr txBox="1">
          <a:spLocks noChangeArrowheads="1"/>
        </xdr:cNvSpPr>
      </xdr:nvSpPr>
      <xdr:spPr bwMode="auto">
        <a:xfrm>
          <a:off x="33337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426</xdr:row>
      <xdr:rowOff>0</xdr:rowOff>
    </xdr:from>
    <xdr:ext cx="47625" cy="38100"/>
    <xdr:sp macro="" textlink="">
      <xdr:nvSpPr>
        <xdr:cNvPr id="1604" name="Text Box 22"/>
        <xdr:cNvSpPr txBox="1">
          <a:spLocks noChangeArrowheads="1"/>
        </xdr:cNvSpPr>
      </xdr:nvSpPr>
      <xdr:spPr bwMode="auto">
        <a:xfrm>
          <a:off x="32099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426</xdr:row>
      <xdr:rowOff>0</xdr:rowOff>
    </xdr:from>
    <xdr:ext cx="42863" cy="38100"/>
    <xdr:sp macro="" textlink="">
      <xdr:nvSpPr>
        <xdr:cNvPr id="1605" name="Text Box 22"/>
        <xdr:cNvSpPr txBox="1">
          <a:spLocks noChangeArrowheads="1"/>
        </xdr:cNvSpPr>
      </xdr:nvSpPr>
      <xdr:spPr bwMode="auto">
        <a:xfrm>
          <a:off x="32099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426</xdr:row>
      <xdr:rowOff>0</xdr:rowOff>
    </xdr:from>
    <xdr:ext cx="47625" cy="38100"/>
    <xdr:sp macro="" textlink="">
      <xdr:nvSpPr>
        <xdr:cNvPr id="1606" name="Text Box 22"/>
        <xdr:cNvSpPr txBox="1">
          <a:spLocks noChangeArrowheads="1"/>
        </xdr:cNvSpPr>
      </xdr:nvSpPr>
      <xdr:spPr bwMode="auto">
        <a:xfrm>
          <a:off x="32099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426</xdr:row>
      <xdr:rowOff>0</xdr:rowOff>
    </xdr:from>
    <xdr:ext cx="42863" cy="38100"/>
    <xdr:sp macro="" textlink="">
      <xdr:nvSpPr>
        <xdr:cNvPr id="1607" name="Text Box 22"/>
        <xdr:cNvSpPr txBox="1">
          <a:spLocks noChangeArrowheads="1"/>
        </xdr:cNvSpPr>
      </xdr:nvSpPr>
      <xdr:spPr bwMode="auto">
        <a:xfrm>
          <a:off x="32099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426</xdr:row>
      <xdr:rowOff>0</xdr:rowOff>
    </xdr:from>
    <xdr:ext cx="47625" cy="38100"/>
    <xdr:sp macro="" textlink="">
      <xdr:nvSpPr>
        <xdr:cNvPr id="1608" name="Text Box 22"/>
        <xdr:cNvSpPr txBox="1">
          <a:spLocks noChangeArrowheads="1"/>
        </xdr:cNvSpPr>
      </xdr:nvSpPr>
      <xdr:spPr bwMode="auto">
        <a:xfrm>
          <a:off x="32099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426</xdr:row>
      <xdr:rowOff>0</xdr:rowOff>
    </xdr:from>
    <xdr:ext cx="47625" cy="38100"/>
    <xdr:sp macro="" textlink="">
      <xdr:nvSpPr>
        <xdr:cNvPr id="1609" name="Text Box 22"/>
        <xdr:cNvSpPr txBox="1">
          <a:spLocks noChangeArrowheads="1"/>
        </xdr:cNvSpPr>
      </xdr:nvSpPr>
      <xdr:spPr bwMode="auto">
        <a:xfrm>
          <a:off x="32099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426</xdr:row>
      <xdr:rowOff>0</xdr:rowOff>
    </xdr:from>
    <xdr:ext cx="42863" cy="38100"/>
    <xdr:sp macro="" textlink="">
      <xdr:nvSpPr>
        <xdr:cNvPr id="1610" name="Text Box 22"/>
        <xdr:cNvSpPr txBox="1">
          <a:spLocks noChangeArrowheads="1"/>
        </xdr:cNvSpPr>
      </xdr:nvSpPr>
      <xdr:spPr bwMode="auto">
        <a:xfrm>
          <a:off x="32099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426</xdr:row>
      <xdr:rowOff>0</xdr:rowOff>
    </xdr:from>
    <xdr:ext cx="42863" cy="38100"/>
    <xdr:sp macro="" textlink="">
      <xdr:nvSpPr>
        <xdr:cNvPr id="1611" name="Text Box 22"/>
        <xdr:cNvSpPr txBox="1">
          <a:spLocks noChangeArrowheads="1"/>
        </xdr:cNvSpPr>
      </xdr:nvSpPr>
      <xdr:spPr bwMode="auto">
        <a:xfrm>
          <a:off x="32099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426</xdr:row>
      <xdr:rowOff>0</xdr:rowOff>
    </xdr:from>
    <xdr:ext cx="42863" cy="38100"/>
    <xdr:sp macro="" textlink="">
      <xdr:nvSpPr>
        <xdr:cNvPr id="1612" name="Text Box 22"/>
        <xdr:cNvSpPr txBox="1">
          <a:spLocks noChangeArrowheads="1"/>
        </xdr:cNvSpPr>
      </xdr:nvSpPr>
      <xdr:spPr bwMode="auto">
        <a:xfrm>
          <a:off x="32099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426</xdr:row>
      <xdr:rowOff>0</xdr:rowOff>
    </xdr:from>
    <xdr:ext cx="47625" cy="38100"/>
    <xdr:sp macro="" textlink="">
      <xdr:nvSpPr>
        <xdr:cNvPr id="1613" name="Text Box 22"/>
        <xdr:cNvSpPr txBox="1">
          <a:spLocks noChangeArrowheads="1"/>
        </xdr:cNvSpPr>
      </xdr:nvSpPr>
      <xdr:spPr bwMode="auto">
        <a:xfrm>
          <a:off x="42005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426</xdr:row>
      <xdr:rowOff>0</xdr:rowOff>
    </xdr:from>
    <xdr:ext cx="42863" cy="38100"/>
    <xdr:sp macro="" textlink="">
      <xdr:nvSpPr>
        <xdr:cNvPr id="1614" name="Text Box 22"/>
        <xdr:cNvSpPr txBox="1">
          <a:spLocks noChangeArrowheads="1"/>
        </xdr:cNvSpPr>
      </xdr:nvSpPr>
      <xdr:spPr bwMode="auto">
        <a:xfrm>
          <a:off x="42005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426</xdr:row>
      <xdr:rowOff>0</xdr:rowOff>
    </xdr:from>
    <xdr:ext cx="47625" cy="38100"/>
    <xdr:sp macro="" textlink="">
      <xdr:nvSpPr>
        <xdr:cNvPr id="1615" name="Text Box 22"/>
        <xdr:cNvSpPr txBox="1">
          <a:spLocks noChangeArrowheads="1"/>
        </xdr:cNvSpPr>
      </xdr:nvSpPr>
      <xdr:spPr bwMode="auto">
        <a:xfrm>
          <a:off x="42005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426</xdr:row>
      <xdr:rowOff>0</xdr:rowOff>
    </xdr:from>
    <xdr:ext cx="42863" cy="38100"/>
    <xdr:sp macro="" textlink="">
      <xdr:nvSpPr>
        <xdr:cNvPr id="1616" name="Text Box 22"/>
        <xdr:cNvSpPr txBox="1">
          <a:spLocks noChangeArrowheads="1"/>
        </xdr:cNvSpPr>
      </xdr:nvSpPr>
      <xdr:spPr bwMode="auto">
        <a:xfrm>
          <a:off x="42005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426</xdr:row>
      <xdr:rowOff>0</xdr:rowOff>
    </xdr:from>
    <xdr:ext cx="47625" cy="38100"/>
    <xdr:sp macro="" textlink="">
      <xdr:nvSpPr>
        <xdr:cNvPr id="1617" name="Text Box 22"/>
        <xdr:cNvSpPr txBox="1">
          <a:spLocks noChangeArrowheads="1"/>
        </xdr:cNvSpPr>
      </xdr:nvSpPr>
      <xdr:spPr bwMode="auto">
        <a:xfrm>
          <a:off x="42005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426</xdr:row>
      <xdr:rowOff>0</xdr:rowOff>
    </xdr:from>
    <xdr:ext cx="47625" cy="38100"/>
    <xdr:sp macro="" textlink="">
      <xdr:nvSpPr>
        <xdr:cNvPr id="1618" name="Text Box 22"/>
        <xdr:cNvSpPr txBox="1">
          <a:spLocks noChangeArrowheads="1"/>
        </xdr:cNvSpPr>
      </xdr:nvSpPr>
      <xdr:spPr bwMode="auto">
        <a:xfrm>
          <a:off x="42005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426</xdr:row>
      <xdr:rowOff>0</xdr:rowOff>
    </xdr:from>
    <xdr:ext cx="42863" cy="38100"/>
    <xdr:sp macro="" textlink="">
      <xdr:nvSpPr>
        <xdr:cNvPr id="1619" name="Text Box 22"/>
        <xdr:cNvSpPr txBox="1">
          <a:spLocks noChangeArrowheads="1"/>
        </xdr:cNvSpPr>
      </xdr:nvSpPr>
      <xdr:spPr bwMode="auto">
        <a:xfrm>
          <a:off x="42005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426</xdr:row>
      <xdr:rowOff>0</xdr:rowOff>
    </xdr:from>
    <xdr:ext cx="42863" cy="38100"/>
    <xdr:sp macro="" textlink="">
      <xdr:nvSpPr>
        <xdr:cNvPr id="1620" name="Text Box 22"/>
        <xdr:cNvSpPr txBox="1">
          <a:spLocks noChangeArrowheads="1"/>
        </xdr:cNvSpPr>
      </xdr:nvSpPr>
      <xdr:spPr bwMode="auto">
        <a:xfrm>
          <a:off x="42005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426</xdr:row>
      <xdr:rowOff>0</xdr:rowOff>
    </xdr:from>
    <xdr:ext cx="42863" cy="38100"/>
    <xdr:sp macro="" textlink="">
      <xdr:nvSpPr>
        <xdr:cNvPr id="1621" name="Text Box 22"/>
        <xdr:cNvSpPr txBox="1">
          <a:spLocks noChangeArrowheads="1"/>
        </xdr:cNvSpPr>
      </xdr:nvSpPr>
      <xdr:spPr bwMode="auto">
        <a:xfrm>
          <a:off x="42005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426</xdr:row>
      <xdr:rowOff>0</xdr:rowOff>
    </xdr:from>
    <xdr:ext cx="47625" cy="38100"/>
    <xdr:sp macro="" textlink="">
      <xdr:nvSpPr>
        <xdr:cNvPr id="1622" name="Text Box 22"/>
        <xdr:cNvSpPr txBox="1">
          <a:spLocks noChangeArrowheads="1"/>
        </xdr:cNvSpPr>
      </xdr:nvSpPr>
      <xdr:spPr bwMode="auto">
        <a:xfrm>
          <a:off x="40767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426</xdr:row>
      <xdr:rowOff>0</xdr:rowOff>
    </xdr:from>
    <xdr:ext cx="42863" cy="38100"/>
    <xdr:sp macro="" textlink="">
      <xdr:nvSpPr>
        <xdr:cNvPr id="1623" name="Text Box 22"/>
        <xdr:cNvSpPr txBox="1">
          <a:spLocks noChangeArrowheads="1"/>
        </xdr:cNvSpPr>
      </xdr:nvSpPr>
      <xdr:spPr bwMode="auto">
        <a:xfrm>
          <a:off x="40767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426</xdr:row>
      <xdr:rowOff>0</xdr:rowOff>
    </xdr:from>
    <xdr:ext cx="47625" cy="38100"/>
    <xdr:sp macro="" textlink="">
      <xdr:nvSpPr>
        <xdr:cNvPr id="1624" name="Text Box 22"/>
        <xdr:cNvSpPr txBox="1">
          <a:spLocks noChangeArrowheads="1"/>
        </xdr:cNvSpPr>
      </xdr:nvSpPr>
      <xdr:spPr bwMode="auto">
        <a:xfrm>
          <a:off x="40767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426</xdr:row>
      <xdr:rowOff>0</xdr:rowOff>
    </xdr:from>
    <xdr:ext cx="42863" cy="38100"/>
    <xdr:sp macro="" textlink="">
      <xdr:nvSpPr>
        <xdr:cNvPr id="1625" name="Text Box 22"/>
        <xdr:cNvSpPr txBox="1">
          <a:spLocks noChangeArrowheads="1"/>
        </xdr:cNvSpPr>
      </xdr:nvSpPr>
      <xdr:spPr bwMode="auto">
        <a:xfrm>
          <a:off x="40767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426</xdr:row>
      <xdr:rowOff>0</xdr:rowOff>
    </xdr:from>
    <xdr:ext cx="47625" cy="38100"/>
    <xdr:sp macro="" textlink="">
      <xdr:nvSpPr>
        <xdr:cNvPr id="1626" name="Text Box 22"/>
        <xdr:cNvSpPr txBox="1">
          <a:spLocks noChangeArrowheads="1"/>
        </xdr:cNvSpPr>
      </xdr:nvSpPr>
      <xdr:spPr bwMode="auto">
        <a:xfrm>
          <a:off x="40767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426</xdr:row>
      <xdr:rowOff>0</xdr:rowOff>
    </xdr:from>
    <xdr:ext cx="47625" cy="38100"/>
    <xdr:sp macro="" textlink="">
      <xdr:nvSpPr>
        <xdr:cNvPr id="1627" name="Text Box 22"/>
        <xdr:cNvSpPr txBox="1">
          <a:spLocks noChangeArrowheads="1"/>
        </xdr:cNvSpPr>
      </xdr:nvSpPr>
      <xdr:spPr bwMode="auto">
        <a:xfrm>
          <a:off x="40767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426</xdr:row>
      <xdr:rowOff>0</xdr:rowOff>
    </xdr:from>
    <xdr:ext cx="42863" cy="38100"/>
    <xdr:sp macro="" textlink="">
      <xdr:nvSpPr>
        <xdr:cNvPr id="1628" name="Text Box 22"/>
        <xdr:cNvSpPr txBox="1">
          <a:spLocks noChangeArrowheads="1"/>
        </xdr:cNvSpPr>
      </xdr:nvSpPr>
      <xdr:spPr bwMode="auto">
        <a:xfrm>
          <a:off x="40767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426</xdr:row>
      <xdr:rowOff>0</xdr:rowOff>
    </xdr:from>
    <xdr:ext cx="42863" cy="38100"/>
    <xdr:sp macro="" textlink="">
      <xdr:nvSpPr>
        <xdr:cNvPr id="1629" name="Text Box 22"/>
        <xdr:cNvSpPr txBox="1">
          <a:spLocks noChangeArrowheads="1"/>
        </xdr:cNvSpPr>
      </xdr:nvSpPr>
      <xdr:spPr bwMode="auto">
        <a:xfrm>
          <a:off x="40767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426</xdr:row>
      <xdr:rowOff>0</xdr:rowOff>
    </xdr:from>
    <xdr:ext cx="42863" cy="38100"/>
    <xdr:sp macro="" textlink="">
      <xdr:nvSpPr>
        <xdr:cNvPr id="1630" name="Text Box 22"/>
        <xdr:cNvSpPr txBox="1">
          <a:spLocks noChangeArrowheads="1"/>
        </xdr:cNvSpPr>
      </xdr:nvSpPr>
      <xdr:spPr bwMode="auto">
        <a:xfrm>
          <a:off x="40767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426</xdr:row>
      <xdr:rowOff>0</xdr:rowOff>
    </xdr:from>
    <xdr:ext cx="47625" cy="38100"/>
    <xdr:sp macro="" textlink="">
      <xdr:nvSpPr>
        <xdr:cNvPr id="1631" name="Text Box 22"/>
        <xdr:cNvSpPr txBox="1">
          <a:spLocks noChangeArrowheads="1"/>
        </xdr:cNvSpPr>
      </xdr:nvSpPr>
      <xdr:spPr bwMode="auto">
        <a:xfrm>
          <a:off x="39528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426</xdr:row>
      <xdr:rowOff>0</xdr:rowOff>
    </xdr:from>
    <xdr:ext cx="42863" cy="38100"/>
    <xdr:sp macro="" textlink="">
      <xdr:nvSpPr>
        <xdr:cNvPr id="1632" name="Text Box 22"/>
        <xdr:cNvSpPr txBox="1">
          <a:spLocks noChangeArrowheads="1"/>
        </xdr:cNvSpPr>
      </xdr:nvSpPr>
      <xdr:spPr bwMode="auto">
        <a:xfrm>
          <a:off x="39528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426</xdr:row>
      <xdr:rowOff>0</xdr:rowOff>
    </xdr:from>
    <xdr:ext cx="47625" cy="38100"/>
    <xdr:sp macro="" textlink="">
      <xdr:nvSpPr>
        <xdr:cNvPr id="1633" name="Text Box 22"/>
        <xdr:cNvSpPr txBox="1">
          <a:spLocks noChangeArrowheads="1"/>
        </xdr:cNvSpPr>
      </xdr:nvSpPr>
      <xdr:spPr bwMode="auto">
        <a:xfrm>
          <a:off x="39528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426</xdr:row>
      <xdr:rowOff>0</xdr:rowOff>
    </xdr:from>
    <xdr:ext cx="42863" cy="38100"/>
    <xdr:sp macro="" textlink="">
      <xdr:nvSpPr>
        <xdr:cNvPr id="1634" name="Text Box 22"/>
        <xdr:cNvSpPr txBox="1">
          <a:spLocks noChangeArrowheads="1"/>
        </xdr:cNvSpPr>
      </xdr:nvSpPr>
      <xdr:spPr bwMode="auto">
        <a:xfrm>
          <a:off x="39528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426</xdr:row>
      <xdr:rowOff>0</xdr:rowOff>
    </xdr:from>
    <xdr:ext cx="47625" cy="38100"/>
    <xdr:sp macro="" textlink="">
      <xdr:nvSpPr>
        <xdr:cNvPr id="1635" name="Text Box 22"/>
        <xdr:cNvSpPr txBox="1">
          <a:spLocks noChangeArrowheads="1"/>
        </xdr:cNvSpPr>
      </xdr:nvSpPr>
      <xdr:spPr bwMode="auto">
        <a:xfrm>
          <a:off x="39528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426</xdr:row>
      <xdr:rowOff>0</xdr:rowOff>
    </xdr:from>
    <xdr:ext cx="47625" cy="38100"/>
    <xdr:sp macro="" textlink="">
      <xdr:nvSpPr>
        <xdr:cNvPr id="1636" name="Text Box 22"/>
        <xdr:cNvSpPr txBox="1">
          <a:spLocks noChangeArrowheads="1"/>
        </xdr:cNvSpPr>
      </xdr:nvSpPr>
      <xdr:spPr bwMode="auto">
        <a:xfrm>
          <a:off x="39528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426</xdr:row>
      <xdr:rowOff>0</xdr:rowOff>
    </xdr:from>
    <xdr:ext cx="42863" cy="38100"/>
    <xdr:sp macro="" textlink="">
      <xdr:nvSpPr>
        <xdr:cNvPr id="1637" name="Text Box 22"/>
        <xdr:cNvSpPr txBox="1">
          <a:spLocks noChangeArrowheads="1"/>
        </xdr:cNvSpPr>
      </xdr:nvSpPr>
      <xdr:spPr bwMode="auto">
        <a:xfrm>
          <a:off x="39528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426</xdr:row>
      <xdr:rowOff>0</xdr:rowOff>
    </xdr:from>
    <xdr:ext cx="42863" cy="38100"/>
    <xdr:sp macro="" textlink="">
      <xdr:nvSpPr>
        <xdr:cNvPr id="1638" name="Text Box 22"/>
        <xdr:cNvSpPr txBox="1">
          <a:spLocks noChangeArrowheads="1"/>
        </xdr:cNvSpPr>
      </xdr:nvSpPr>
      <xdr:spPr bwMode="auto">
        <a:xfrm>
          <a:off x="39528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426</xdr:row>
      <xdr:rowOff>0</xdr:rowOff>
    </xdr:from>
    <xdr:ext cx="42863" cy="38100"/>
    <xdr:sp macro="" textlink="">
      <xdr:nvSpPr>
        <xdr:cNvPr id="1639" name="Text Box 22"/>
        <xdr:cNvSpPr txBox="1">
          <a:spLocks noChangeArrowheads="1"/>
        </xdr:cNvSpPr>
      </xdr:nvSpPr>
      <xdr:spPr bwMode="auto">
        <a:xfrm>
          <a:off x="39528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426</xdr:row>
      <xdr:rowOff>0</xdr:rowOff>
    </xdr:from>
    <xdr:ext cx="114299" cy="19050"/>
    <xdr:sp macro="" textlink="">
      <xdr:nvSpPr>
        <xdr:cNvPr id="1640" name="Text Box 80"/>
        <xdr:cNvSpPr txBox="1">
          <a:spLocks noChangeArrowheads="1"/>
        </xdr:cNvSpPr>
      </xdr:nvSpPr>
      <xdr:spPr bwMode="auto">
        <a:xfrm>
          <a:off x="7048500" y="11401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426</xdr:row>
      <xdr:rowOff>0</xdr:rowOff>
    </xdr:from>
    <xdr:ext cx="47626" cy="47625"/>
    <xdr:sp macro="" textlink="">
      <xdr:nvSpPr>
        <xdr:cNvPr id="1641" name="Text Box 80"/>
        <xdr:cNvSpPr txBox="1">
          <a:spLocks noChangeArrowheads="1"/>
        </xdr:cNvSpPr>
      </xdr:nvSpPr>
      <xdr:spPr bwMode="auto">
        <a:xfrm>
          <a:off x="642937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426</xdr:row>
      <xdr:rowOff>0</xdr:rowOff>
    </xdr:from>
    <xdr:ext cx="47625" cy="47625"/>
    <xdr:sp macro="" textlink="">
      <xdr:nvSpPr>
        <xdr:cNvPr id="1642" name="Text Box 117"/>
        <xdr:cNvSpPr txBox="1">
          <a:spLocks noChangeArrowheads="1"/>
        </xdr:cNvSpPr>
      </xdr:nvSpPr>
      <xdr:spPr bwMode="auto">
        <a:xfrm>
          <a:off x="63055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426</xdr:row>
      <xdr:rowOff>0</xdr:rowOff>
    </xdr:from>
    <xdr:ext cx="33337" cy="47625"/>
    <xdr:sp macro="" textlink="">
      <xdr:nvSpPr>
        <xdr:cNvPr id="1643" name="Text Box 118"/>
        <xdr:cNvSpPr txBox="1">
          <a:spLocks noChangeArrowheads="1"/>
        </xdr:cNvSpPr>
      </xdr:nvSpPr>
      <xdr:spPr bwMode="auto">
        <a:xfrm>
          <a:off x="62341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426</xdr:row>
      <xdr:rowOff>0</xdr:rowOff>
    </xdr:from>
    <xdr:ext cx="47625" cy="38100"/>
    <xdr:sp macro="" textlink="">
      <xdr:nvSpPr>
        <xdr:cNvPr id="1644" name="Text Box 22"/>
        <xdr:cNvSpPr txBox="1">
          <a:spLocks noChangeArrowheads="1"/>
        </xdr:cNvSpPr>
      </xdr:nvSpPr>
      <xdr:spPr bwMode="auto">
        <a:xfrm>
          <a:off x="60579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426</xdr:row>
      <xdr:rowOff>0</xdr:rowOff>
    </xdr:from>
    <xdr:ext cx="57150" cy="38100"/>
    <xdr:sp macro="" textlink="">
      <xdr:nvSpPr>
        <xdr:cNvPr id="1645" name="Text Box 22"/>
        <xdr:cNvSpPr txBox="1">
          <a:spLocks noChangeArrowheads="1"/>
        </xdr:cNvSpPr>
      </xdr:nvSpPr>
      <xdr:spPr bwMode="auto">
        <a:xfrm>
          <a:off x="63150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426</xdr:row>
      <xdr:rowOff>0</xdr:rowOff>
    </xdr:from>
    <xdr:ext cx="57150" cy="38100"/>
    <xdr:sp macro="" textlink="">
      <xdr:nvSpPr>
        <xdr:cNvPr id="1646" name="Text Box 22"/>
        <xdr:cNvSpPr txBox="1">
          <a:spLocks noChangeArrowheads="1"/>
        </xdr:cNvSpPr>
      </xdr:nvSpPr>
      <xdr:spPr bwMode="auto">
        <a:xfrm>
          <a:off x="70580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57150" cy="38100"/>
    <xdr:sp macro="" textlink="">
      <xdr:nvSpPr>
        <xdr:cNvPr id="1647" name="Text Box 22"/>
        <xdr:cNvSpPr txBox="1">
          <a:spLocks noChangeArrowheads="1"/>
        </xdr:cNvSpPr>
      </xdr:nvSpPr>
      <xdr:spPr bwMode="auto">
        <a:xfrm>
          <a:off x="56959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648"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426</xdr:row>
      <xdr:rowOff>0</xdr:rowOff>
    </xdr:from>
    <xdr:ext cx="42863" cy="47625"/>
    <xdr:sp macro="" textlink="">
      <xdr:nvSpPr>
        <xdr:cNvPr id="1649" name="Text Box 80"/>
        <xdr:cNvSpPr txBox="1">
          <a:spLocks noChangeArrowheads="1"/>
        </xdr:cNvSpPr>
      </xdr:nvSpPr>
      <xdr:spPr bwMode="auto">
        <a:xfrm>
          <a:off x="64293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426</xdr:row>
      <xdr:rowOff>0</xdr:rowOff>
    </xdr:from>
    <xdr:ext cx="42863" cy="47625"/>
    <xdr:sp macro="" textlink="">
      <xdr:nvSpPr>
        <xdr:cNvPr id="1650" name="Text Box 117"/>
        <xdr:cNvSpPr txBox="1">
          <a:spLocks noChangeArrowheads="1"/>
        </xdr:cNvSpPr>
      </xdr:nvSpPr>
      <xdr:spPr bwMode="auto">
        <a:xfrm>
          <a:off x="63055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426</xdr:row>
      <xdr:rowOff>0</xdr:rowOff>
    </xdr:from>
    <xdr:ext cx="33337" cy="47625"/>
    <xdr:sp macro="" textlink="">
      <xdr:nvSpPr>
        <xdr:cNvPr id="1651" name="Text Box 118"/>
        <xdr:cNvSpPr txBox="1">
          <a:spLocks noChangeArrowheads="1"/>
        </xdr:cNvSpPr>
      </xdr:nvSpPr>
      <xdr:spPr bwMode="auto">
        <a:xfrm>
          <a:off x="62341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426</xdr:row>
      <xdr:rowOff>0</xdr:rowOff>
    </xdr:from>
    <xdr:ext cx="42863" cy="38100"/>
    <xdr:sp macro="" textlink="">
      <xdr:nvSpPr>
        <xdr:cNvPr id="1652" name="Text Box 22"/>
        <xdr:cNvSpPr txBox="1">
          <a:spLocks noChangeArrowheads="1"/>
        </xdr:cNvSpPr>
      </xdr:nvSpPr>
      <xdr:spPr bwMode="auto">
        <a:xfrm>
          <a:off x="60579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426</xdr:row>
      <xdr:rowOff>0</xdr:rowOff>
    </xdr:from>
    <xdr:ext cx="57150" cy="38100"/>
    <xdr:sp macro="" textlink="">
      <xdr:nvSpPr>
        <xdr:cNvPr id="1653" name="Text Box 22"/>
        <xdr:cNvSpPr txBox="1">
          <a:spLocks noChangeArrowheads="1"/>
        </xdr:cNvSpPr>
      </xdr:nvSpPr>
      <xdr:spPr bwMode="auto">
        <a:xfrm>
          <a:off x="63150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426</xdr:row>
      <xdr:rowOff>0</xdr:rowOff>
    </xdr:from>
    <xdr:ext cx="57150" cy="38100"/>
    <xdr:sp macro="" textlink="">
      <xdr:nvSpPr>
        <xdr:cNvPr id="1654" name="Text Box 22"/>
        <xdr:cNvSpPr txBox="1">
          <a:spLocks noChangeArrowheads="1"/>
        </xdr:cNvSpPr>
      </xdr:nvSpPr>
      <xdr:spPr bwMode="auto">
        <a:xfrm>
          <a:off x="70580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57150" cy="38100"/>
    <xdr:sp macro="" textlink="">
      <xdr:nvSpPr>
        <xdr:cNvPr id="1655" name="Text Box 22"/>
        <xdr:cNvSpPr txBox="1">
          <a:spLocks noChangeArrowheads="1"/>
        </xdr:cNvSpPr>
      </xdr:nvSpPr>
      <xdr:spPr bwMode="auto">
        <a:xfrm>
          <a:off x="56959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656"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426</xdr:row>
      <xdr:rowOff>0</xdr:rowOff>
    </xdr:from>
    <xdr:ext cx="47626" cy="47625"/>
    <xdr:sp macro="" textlink="">
      <xdr:nvSpPr>
        <xdr:cNvPr id="1657" name="Text Box 80"/>
        <xdr:cNvSpPr txBox="1">
          <a:spLocks noChangeArrowheads="1"/>
        </xdr:cNvSpPr>
      </xdr:nvSpPr>
      <xdr:spPr bwMode="auto">
        <a:xfrm>
          <a:off x="642937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426</xdr:row>
      <xdr:rowOff>0</xdr:rowOff>
    </xdr:from>
    <xdr:ext cx="47625" cy="47625"/>
    <xdr:sp macro="" textlink="">
      <xdr:nvSpPr>
        <xdr:cNvPr id="1658" name="Text Box 117"/>
        <xdr:cNvSpPr txBox="1">
          <a:spLocks noChangeArrowheads="1"/>
        </xdr:cNvSpPr>
      </xdr:nvSpPr>
      <xdr:spPr bwMode="auto">
        <a:xfrm>
          <a:off x="63055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426</xdr:row>
      <xdr:rowOff>0</xdr:rowOff>
    </xdr:from>
    <xdr:ext cx="33337" cy="47625"/>
    <xdr:sp macro="" textlink="">
      <xdr:nvSpPr>
        <xdr:cNvPr id="1659" name="Text Box 118"/>
        <xdr:cNvSpPr txBox="1">
          <a:spLocks noChangeArrowheads="1"/>
        </xdr:cNvSpPr>
      </xdr:nvSpPr>
      <xdr:spPr bwMode="auto">
        <a:xfrm>
          <a:off x="62341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426</xdr:row>
      <xdr:rowOff>0</xdr:rowOff>
    </xdr:from>
    <xdr:ext cx="47625" cy="38100"/>
    <xdr:sp macro="" textlink="">
      <xdr:nvSpPr>
        <xdr:cNvPr id="1660" name="Text Box 22"/>
        <xdr:cNvSpPr txBox="1">
          <a:spLocks noChangeArrowheads="1"/>
        </xdr:cNvSpPr>
      </xdr:nvSpPr>
      <xdr:spPr bwMode="auto">
        <a:xfrm>
          <a:off x="60579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426</xdr:row>
      <xdr:rowOff>0</xdr:rowOff>
    </xdr:from>
    <xdr:ext cx="57150" cy="38100"/>
    <xdr:sp macro="" textlink="">
      <xdr:nvSpPr>
        <xdr:cNvPr id="1661" name="Text Box 22"/>
        <xdr:cNvSpPr txBox="1">
          <a:spLocks noChangeArrowheads="1"/>
        </xdr:cNvSpPr>
      </xdr:nvSpPr>
      <xdr:spPr bwMode="auto">
        <a:xfrm>
          <a:off x="63150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426</xdr:row>
      <xdr:rowOff>0</xdr:rowOff>
    </xdr:from>
    <xdr:ext cx="57150" cy="38100"/>
    <xdr:sp macro="" textlink="">
      <xdr:nvSpPr>
        <xdr:cNvPr id="1662" name="Text Box 22"/>
        <xdr:cNvSpPr txBox="1">
          <a:spLocks noChangeArrowheads="1"/>
        </xdr:cNvSpPr>
      </xdr:nvSpPr>
      <xdr:spPr bwMode="auto">
        <a:xfrm>
          <a:off x="70580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57150" cy="38100"/>
    <xdr:sp macro="" textlink="">
      <xdr:nvSpPr>
        <xdr:cNvPr id="1663" name="Text Box 22"/>
        <xdr:cNvSpPr txBox="1">
          <a:spLocks noChangeArrowheads="1"/>
        </xdr:cNvSpPr>
      </xdr:nvSpPr>
      <xdr:spPr bwMode="auto">
        <a:xfrm>
          <a:off x="56959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664"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426</xdr:row>
      <xdr:rowOff>0</xdr:rowOff>
    </xdr:from>
    <xdr:ext cx="42863" cy="47625"/>
    <xdr:sp macro="" textlink="">
      <xdr:nvSpPr>
        <xdr:cNvPr id="1665" name="Text Box 80"/>
        <xdr:cNvSpPr txBox="1">
          <a:spLocks noChangeArrowheads="1"/>
        </xdr:cNvSpPr>
      </xdr:nvSpPr>
      <xdr:spPr bwMode="auto">
        <a:xfrm>
          <a:off x="64293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426</xdr:row>
      <xdr:rowOff>0</xdr:rowOff>
    </xdr:from>
    <xdr:ext cx="42863" cy="47625"/>
    <xdr:sp macro="" textlink="">
      <xdr:nvSpPr>
        <xdr:cNvPr id="1666" name="Text Box 117"/>
        <xdr:cNvSpPr txBox="1">
          <a:spLocks noChangeArrowheads="1"/>
        </xdr:cNvSpPr>
      </xdr:nvSpPr>
      <xdr:spPr bwMode="auto">
        <a:xfrm>
          <a:off x="63055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426</xdr:row>
      <xdr:rowOff>0</xdr:rowOff>
    </xdr:from>
    <xdr:ext cx="33337" cy="47625"/>
    <xdr:sp macro="" textlink="">
      <xdr:nvSpPr>
        <xdr:cNvPr id="1667" name="Text Box 118"/>
        <xdr:cNvSpPr txBox="1">
          <a:spLocks noChangeArrowheads="1"/>
        </xdr:cNvSpPr>
      </xdr:nvSpPr>
      <xdr:spPr bwMode="auto">
        <a:xfrm>
          <a:off x="62341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426</xdr:row>
      <xdr:rowOff>0</xdr:rowOff>
    </xdr:from>
    <xdr:ext cx="42863" cy="38100"/>
    <xdr:sp macro="" textlink="">
      <xdr:nvSpPr>
        <xdr:cNvPr id="1668" name="Text Box 22"/>
        <xdr:cNvSpPr txBox="1">
          <a:spLocks noChangeArrowheads="1"/>
        </xdr:cNvSpPr>
      </xdr:nvSpPr>
      <xdr:spPr bwMode="auto">
        <a:xfrm>
          <a:off x="60579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426</xdr:row>
      <xdr:rowOff>0</xdr:rowOff>
    </xdr:from>
    <xdr:ext cx="57150" cy="38100"/>
    <xdr:sp macro="" textlink="">
      <xdr:nvSpPr>
        <xdr:cNvPr id="1669" name="Text Box 22"/>
        <xdr:cNvSpPr txBox="1">
          <a:spLocks noChangeArrowheads="1"/>
        </xdr:cNvSpPr>
      </xdr:nvSpPr>
      <xdr:spPr bwMode="auto">
        <a:xfrm>
          <a:off x="63150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426</xdr:row>
      <xdr:rowOff>0</xdr:rowOff>
    </xdr:from>
    <xdr:ext cx="57150" cy="38100"/>
    <xdr:sp macro="" textlink="">
      <xdr:nvSpPr>
        <xdr:cNvPr id="1670" name="Text Box 22"/>
        <xdr:cNvSpPr txBox="1">
          <a:spLocks noChangeArrowheads="1"/>
        </xdr:cNvSpPr>
      </xdr:nvSpPr>
      <xdr:spPr bwMode="auto">
        <a:xfrm>
          <a:off x="70580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57150" cy="38100"/>
    <xdr:sp macro="" textlink="">
      <xdr:nvSpPr>
        <xdr:cNvPr id="1671" name="Text Box 22"/>
        <xdr:cNvSpPr txBox="1">
          <a:spLocks noChangeArrowheads="1"/>
        </xdr:cNvSpPr>
      </xdr:nvSpPr>
      <xdr:spPr bwMode="auto">
        <a:xfrm>
          <a:off x="56959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672"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426</xdr:row>
      <xdr:rowOff>0</xdr:rowOff>
    </xdr:from>
    <xdr:ext cx="47626" cy="47625"/>
    <xdr:sp macro="" textlink="">
      <xdr:nvSpPr>
        <xdr:cNvPr id="1673" name="Text Box 80"/>
        <xdr:cNvSpPr txBox="1">
          <a:spLocks noChangeArrowheads="1"/>
        </xdr:cNvSpPr>
      </xdr:nvSpPr>
      <xdr:spPr bwMode="auto">
        <a:xfrm>
          <a:off x="642937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426</xdr:row>
      <xdr:rowOff>0</xdr:rowOff>
    </xdr:from>
    <xdr:ext cx="47625" cy="47625"/>
    <xdr:sp macro="" textlink="">
      <xdr:nvSpPr>
        <xdr:cNvPr id="1674" name="Text Box 117"/>
        <xdr:cNvSpPr txBox="1">
          <a:spLocks noChangeArrowheads="1"/>
        </xdr:cNvSpPr>
      </xdr:nvSpPr>
      <xdr:spPr bwMode="auto">
        <a:xfrm>
          <a:off x="63055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426</xdr:row>
      <xdr:rowOff>0</xdr:rowOff>
    </xdr:from>
    <xdr:ext cx="33337" cy="47625"/>
    <xdr:sp macro="" textlink="">
      <xdr:nvSpPr>
        <xdr:cNvPr id="1675" name="Text Box 118"/>
        <xdr:cNvSpPr txBox="1">
          <a:spLocks noChangeArrowheads="1"/>
        </xdr:cNvSpPr>
      </xdr:nvSpPr>
      <xdr:spPr bwMode="auto">
        <a:xfrm>
          <a:off x="62341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426</xdr:row>
      <xdr:rowOff>0</xdr:rowOff>
    </xdr:from>
    <xdr:ext cx="47625" cy="38100"/>
    <xdr:sp macro="" textlink="">
      <xdr:nvSpPr>
        <xdr:cNvPr id="1676" name="Text Box 22"/>
        <xdr:cNvSpPr txBox="1">
          <a:spLocks noChangeArrowheads="1"/>
        </xdr:cNvSpPr>
      </xdr:nvSpPr>
      <xdr:spPr bwMode="auto">
        <a:xfrm>
          <a:off x="60579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426</xdr:row>
      <xdr:rowOff>0</xdr:rowOff>
    </xdr:from>
    <xdr:ext cx="57150" cy="38100"/>
    <xdr:sp macro="" textlink="">
      <xdr:nvSpPr>
        <xdr:cNvPr id="1677" name="Text Box 22"/>
        <xdr:cNvSpPr txBox="1">
          <a:spLocks noChangeArrowheads="1"/>
        </xdr:cNvSpPr>
      </xdr:nvSpPr>
      <xdr:spPr bwMode="auto">
        <a:xfrm>
          <a:off x="63150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426</xdr:row>
      <xdr:rowOff>0</xdr:rowOff>
    </xdr:from>
    <xdr:ext cx="57150" cy="38100"/>
    <xdr:sp macro="" textlink="">
      <xdr:nvSpPr>
        <xdr:cNvPr id="1678" name="Text Box 22"/>
        <xdr:cNvSpPr txBox="1">
          <a:spLocks noChangeArrowheads="1"/>
        </xdr:cNvSpPr>
      </xdr:nvSpPr>
      <xdr:spPr bwMode="auto">
        <a:xfrm>
          <a:off x="70580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57150" cy="38100"/>
    <xdr:sp macro="" textlink="">
      <xdr:nvSpPr>
        <xdr:cNvPr id="1679" name="Text Box 22"/>
        <xdr:cNvSpPr txBox="1">
          <a:spLocks noChangeArrowheads="1"/>
        </xdr:cNvSpPr>
      </xdr:nvSpPr>
      <xdr:spPr bwMode="auto">
        <a:xfrm>
          <a:off x="56959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680"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426</xdr:row>
      <xdr:rowOff>0</xdr:rowOff>
    </xdr:from>
    <xdr:ext cx="47626" cy="47625"/>
    <xdr:sp macro="" textlink="">
      <xdr:nvSpPr>
        <xdr:cNvPr id="1681" name="Text Box 80"/>
        <xdr:cNvSpPr txBox="1">
          <a:spLocks noChangeArrowheads="1"/>
        </xdr:cNvSpPr>
      </xdr:nvSpPr>
      <xdr:spPr bwMode="auto">
        <a:xfrm>
          <a:off x="6429375"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426</xdr:row>
      <xdr:rowOff>0</xdr:rowOff>
    </xdr:from>
    <xdr:ext cx="47625" cy="47625"/>
    <xdr:sp macro="" textlink="">
      <xdr:nvSpPr>
        <xdr:cNvPr id="1682" name="Text Box 117"/>
        <xdr:cNvSpPr txBox="1">
          <a:spLocks noChangeArrowheads="1"/>
        </xdr:cNvSpPr>
      </xdr:nvSpPr>
      <xdr:spPr bwMode="auto">
        <a:xfrm>
          <a:off x="6305550"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426</xdr:row>
      <xdr:rowOff>0</xdr:rowOff>
    </xdr:from>
    <xdr:ext cx="47625" cy="38100"/>
    <xdr:sp macro="" textlink="">
      <xdr:nvSpPr>
        <xdr:cNvPr id="1683" name="Text Box 22"/>
        <xdr:cNvSpPr txBox="1">
          <a:spLocks noChangeArrowheads="1"/>
        </xdr:cNvSpPr>
      </xdr:nvSpPr>
      <xdr:spPr bwMode="auto">
        <a:xfrm>
          <a:off x="60579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426</xdr:row>
      <xdr:rowOff>0</xdr:rowOff>
    </xdr:from>
    <xdr:ext cx="57150" cy="38100"/>
    <xdr:sp macro="" textlink="">
      <xdr:nvSpPr>
        <xdr:cNvPr id="1684" name="Text Box 22"/>
        <xdr:cNvSpPr txBox="1">
          <a:spLocks noChangeArrowheads="1"/>
        </xdr:cNvSpPr>
      </xdr:nvSpPr>
      <xdr:spPr bwMode="auto">
        <a:xfrm>
          <a:off x="63150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426</xdr:row>
      <xdr:rowOff>0</xdr:rowOff>
    </xdr:from>
    <xdr:ext cx="57150" cy="38100"/>
    <xdr:sp macro="" textlink="">
      <xdr:nvSpPr>
        <xdr:cNvPr id="1685" name="Text Box 22"/>
        <xdr:cNvSpPr txBox="1">
          <a:spLocks noChangeArrowheads="1"/>
        </xdr:cNvSpPr>
      </xdr:nvSpPr>
      <xdr:spPr bwMode="auto">
        <a:xfrm>
          <a:off x="70580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57150" cy="38100"/>
    <xdr:sp macro="" textlink="">
      <xdr:nvSpPr>
        <xdr:cNvPr id="1686" name="Text Box 22"/>
        <xdr:cNvSpPr txBox="1">
          <a:spLocks noChangeArrowheads="1"/>
        </xdr:cNvSpPr>
      </xdr:nvSpPr>
      <xdr:spPr bwMode="auto">
        <a:xfrm>
          <a:off x="56959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426</xdr:row>
      <xdr:rowOff>0</xdr:rowOff>
    </xdr:from>
    <xdr:ext cx="57150" cy="38100"/>
    <xdr:sp macro="" textlink="">
      <xdr:nvSpPr>
        <xdr:cNvPr id="1687" name="Text Box 22"/>
        <xdr:cNvSpPr txBox="1">
          <a:spLocks noChangeArrowheads="1"/>
        </xdr:cNvSpPr>
      </xdr:nvSpPr>
      <xdr:spPr bwMode="auto">
        <a:xfrm>
          <a:off x="65627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426</xdr:row>
      <xdr:rowOff>0</xdr:rowOff>
    </xdr:from>
    <xdr:ext cx="33337" cy="47625"/>
    <xdr:sp macro="" textlink="">
      <xdr:nvSpPr>
        <xdr:cNvPr id="1688" name="Text Box 118"/>
        <xdr:cNvSpPr txBox="1">
          <a:spLocks noChangeArrowheads="1"/>
        </xdr:cNvSpPr>
      </xdr:nvSpPr>
      <xdr:spPr bwMode="auto">
        <a:xfrm>
          <a:off x="62341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426</xdr:row>
      <xdr:rowOff>0</xdr:rowOff>
    </xdr:from>
    <xdr:ext cx="33337" cy="47625"/>
    <xdr:sp macro="" textlink="">
      <xdr:nvSpPr>
        <xdr:cNvPr id="1689" name="Text Box 118"/>
        <xdr:cNvSpPr txBox="1">
          <a:spLocks noChangeArrowheads="1"/>
        </xdr:cNvSpPr>
      </xdr:nvSpPr>
      <xdr:spPr bwMode="auto">
        <a:xfrm>
          <a:off x="6234112"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426</xdr:row>
      <xdr:rowOff>0</xdr:rowOff>
    </xdr:from>
    <xdr:ext cx="114299" cy="19050"/>
    <xdr:sp macro="" textlink="">
      <xdr:nvSpPr>
        <xdr:cNvPr id="1690" name="Text Box 80"/>
        <xdr:cNvSpPr txBox="1">
          <a:spLocks noChangeArrowheads="1"/>
        </xdr:cNvSpPr>
      </xdr:nvSpPr>
      <xdr:spPr bwMode="auto">
        <a:xfrm>
          <a:off x="7048500" y="11401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426</xdr:row>
      <xdr:rowOff>0</xdr:rowOff>
    </xdr:from>
    <xdr:ext cx="42863" cy="47625"/>
    <xdr:sp macro="" textlink="">
      <xdr:nvSpPr>
        <xdr:cNvPr id="1691" name="Text Box 80"/>
        <xdr:cNvSpPr txBox="1">
          <a:spLocks noChangeArrowheads="1"/>
        </xdr:cNvSpPr>
      </xdr:nvSpPr>
      <xdr:spPr bwMode="auto">
        <a:xfrm>
          <a:off x="64293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426</xdr:row>
      <xdr:rowOff>0</xdr:rowOff>
    </xdr:from>
    <xdr:ext cx="42863" cy="47625"/>
    <xdr:sp macro="" textlink="">
      <xdr:nvSpPr>
        <xdr:cNvPr id="1692" name="Text Box 117"/>
        <xdr:cNvSpPr txBox="1">
          <a:spLocks noChangeArrowheads="1"/>
        </xdr:cNvSpPr>
      </xdr:nvSpPr>
      <xdr:spPr bwMode="auto">
        <a:xfrm>
          <a:off x="63055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426</xdr:row>
      <xdr:rowOff>0</xdr:rowOff>
    </xdr:from>
    <xdr:ext cx="42863" cy="38100"/>
    <xdr:sp macro="" textlink="">
      <xdr:nvSpPr>
        <xdr:cNvPr id="1693" name="Text Box 22"/>
        <xdr:cNvSpPr txBox="1">
          <a:spLocks noChangeArrowheads="1"/>
        </xdr:cNvSpPr>
      </xdr:nvSpPr>
      <xdr:spPr bwMode="auto">
        <a:xfrm>
          <a:off x="60579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426</xdr:row>
      <xdr:rowOff>0</xdr:rowOff>
    </xdr:from>
    <xdr:ext cx="57150" cy="38100"/>
    <xdr:sp macro="" textlink="">
      <xdr:nvSpPr>
        <xdr:cNvPr id="1694" name="Text Box 22"/>
        <xdr:cNvSpPr txBox="1">
          <a:spLocks noChangeArrowheads="1"/>
        </xdr:cNvSpPr>
      </xdr:nvSpPr>
      <xdr:spPr bwMode="auto">
        <a:xfrm>
          <a:off x="63150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426</xdr:row>
      <xdr:rowOff>0</xdr:rowOff>
    </xdr:from>
    <xdr:ext cx="57150" cy="38100"/>
    <xdr:sp macro="" textlink="">
      <xdr:nvSpPr>
        <xdr:cNvPr id="1695" name="Text Box 22"/>
        <xdr:cNvSpPr txBox="1">
          <a:spLocks noChangeArrowheads="1"/>
        </xdr:cNvSpPr>
      </xdr:nvSpPr>
      <xdr:spPr bwMode="auto">
        <a:xfrm>
          <a:off x="70580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57150" cy="38100"/>
    <xdr:sp macro="" textlink="">
      <xdr:nvSpPr>
        <xdr:cNvPr id="1696" name="Text Box 22"/>
        <xdr:cNvSpPr txBox="1">
          <a:spLocks noChangeArrowheads="1"/>
        </xdr:cNvSpPr>
      </xdr:nvSpPr>
      <xdr:spPr bwMode="auto">
        <a:xfrm>
          <a:off x="56959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426</xdr:row>
      <xdr:rowOff>0</xdr:rowOff>
    </xdr:from>
    <xdr:ext cx="42863" cy="47625"/>
    <xdr:sp macro="" textlink="">
      <xdr:nvSpPr>
        <xdr:cNvPr id="1697" name="Text Box 80"/>
        <xdr:cNvSpPr txBox="1">
          <a:spLocks noChangeArrowheads="1"/>
        </xdr:cNvSpPr>
      </xdr:nvSpPr>
      <xdr:spPr bwMode="auto">
        <a:xfrm>
          <a:off x="64293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426</xdr:row>
      <xdr:rowOff>0</xdr:rowOff>
    </xdr:from>
    <xdr:ext cx="42863" cy="47625"/>
    <xdr:sp macro="" textlink="">
      <xdr:nvSpPr>
        <xdr:cNvPr id="1698" name="Text Box 117"/>
        <xdr:cNvSpPr txBox="1">
          <a:spLocks noChangeArrowheads="1"/>
        </xdr:cNvSpPr>
      </xdr:nvSpPr>
      <xdr:spPr bwMode="auto">
        <a:xfrm>
          <a:off x="63055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426</xdr:row>
      <xdr:rowOff>0</xdr:rowOff>
    </xdr:from>
    <xdr:ext cx="42863" cy="38100"/>
    <xdr:sp macro="" textlink="">
      <xdr:nvSpPr>
        <xdr:cNvPr id="1699" name="Text Box 22"/>
        <xdr:cNvSpPr txBox="1">
          <a:spLocks noChangeArrowheads="1"/>
        </xdr:cNvSpPr>
      </xdr:nvSpPr>
      <xdr:spPr bwMode="auto">
        <a:xfrm>
          <a:off x="60579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426</xdr:row>
      <xdr:rowOff>0</xdr:rowOff>
    </xdr:from>
    <xdr:ext cx="57150" cy="38100"/>
    <xdr:sp macro="" textlink="">
      <xdr:nvSpPr>
        <xdr:cNvPr id="1700" name="Text Box 22"/>
        <xdr:cNvSpPr txBox="1">
          <a:spLocks noChangeArrowheads="1"/>
        </xdr:cNvSpPr>
      </xdr:nvSpPr>
      <xdr:spPr bwMode="auto">
        <a:xfrm>
          <a:off x="63150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426</xdr:row>
      <xdr:rowOff>0</xdr:rowOff>
    </xdr:from>
    <xdr:ext cx="57150" cy="38100"/>
    <xdr:sp macro="" textlink="">
      <xdr:nvSpPr>
        <xdr:cNvPr id="1701" name="Text Box 22"/>
        <xdr:cNvSpPr txBox="1">
          <a:spLocks noChangeArrowheads="1"/>
        </xdr:cNvSpPr>
      </xdr:nvSpPr>
      <xdr:spPr bwMode="auto">
        <a:xfrm>
          <a:off x="70580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57150" cy="38100"/>
    <xdr:sp macro="" textlink="">
      <xdr:nvSpPr>
        <xdr:cNvPr id="1702" name="Text Box 22"/>
        <xdr:cNvSpPr txBox="1">
          <a:spLocks noChangeArrowheads="1"/>
        </xdr:cNvSpPr>
      </xdr:nvSpPr>
      <xdr:spPr bwMode="auto">
        <a:xfrm>
          <a:off x="56959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426</xdr:row>
      <xdr:rowOff>0</xdr:rowOff>
    </xdr:from>
    <xdr:ext cx="42863" cy="47625"/>
    <xdr:sp macro="" textlink="">
      <xdr:nvSpPr>
        <xdr:cNvPr id="1703" name="Text Box 80"/>
        <xdr:cNvSpPr txBox="1">
          <a:spLocks noChangeArrowheads="1"/>
        </xdr:cNvSpPr>
      </xdr:nvSpPr>
      <xdr:spPr bwMode="auto">
        <a:xfrm>
          <a:off x="64293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426</xdr:row>
      <xdr:rowOff>0</xdr:rowOff>
    </xdr:from>
    <xdr:ext cx="42863" cy="47625"/>
    <xdr:sp macro="" textlink="">
      <xdr:nvSpPr>
        <xdr:cNvPr id="1704" name="Text Box 117"/>
        <xdr:cNvSpPr txBox="1">
          <a:spLocks noChangeArrowheads="1"/>
        </xdr:cNvSpPr>
      </xdr:nvSpPr>
      <xdr:spPr bwMode="auto">
        <a:xfrm>
          <a:off x="630555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426</xdr:row>
      <xdr:rowOff>0</xdr:rowOff>
    </xdr:from>
    <xdr:ext cx="42863" cy="38100"/>
    <xdr:sp macro="" textlink="">
      <xdr:nvSpPr>
        <xdr:cNvPr id="1705" name="Text Box 22"/>
        <xdr:cNvSpPr txBox="1">
          <a:spLocks noChangeArrowheads="1"/>
        </xdr:cNvSpPr>
      </xdr:nvSpPr>
      <xdr:spPr bwMode="auto">
        <a:xfrm>
          <a:off x="60579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426</xdr:row>
      <xdr:rowOff>0</xdr:rowOff>
    </xdr:from>
    <xdr:ext cx="57150" cy="38100"/>
    <xdr:sp macro="" textlink="">
      <xdr:nvSpPr>
        <xdr:cNvPr id="1706" name="Text Box 22"/>
        <xdr:cNvSpPr txBox="1">
          <a:spLocks noChangeArrowheads="1"/>
        </xdr:cNvSpPr>
      </xdr:nvSpPr>
      <xdr:spPr bwMode="auto">
        <a:xfrm>
          <a:off x="631507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426</xdr:row>
      <xdr:rowOff>0</xdr:rowOff>
    </xdr:from>
    <xdr:ext cx="57150" cy="38100"/>
    <xdr:sp macro="" textlink="">
      <xdr:nvSpPr>
        <xdr:cNvPr id="1707" name="Text Box 22"/>
        <xdr:cNvSpPr txBox="1">
          <a:spLocks noChangeArrowheads="1"/>
        </xdr:cNvSpPr>
      </xdr:nvSpPr>
      <xdr:spPr bwMode="auto">
        <a:xfrm>
          <a:off x="7058025"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426</xdr:row>
      <xdr:rowOff>0</xdr:rowOff>
    </xdr:from>
    <xdr:ext cx="57150" cy="38100"/>
    <xdr:sp macro="" textlink="">
      <xdr:nvSpPr>
        <xdr:cNvPr id="1708" name="Text Box 22"/>
        <xdr:cNvSpPr txBox="1">
          <a:spLocks noChangeArrowheads="1"/>
        </xdr:cNvSpPr>
      </xdr:nvSpPr>
      <xdr:spPr bwMode="auto">
        <a:xfrm>
          <a:off x="569595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7625" cy="47625"/>
    <xdr:sp macro="" textlink="">
      <xdr:nvSpPr>
        <xdr:cNvPr id="1709"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426</xdr:row>
      <xdr:rowOff>0</xdr:rowOff>
    </xdr:from>
    <xdr:ext cx="33337" cy="47625"/>
    <xdr:sp macro="" textlink="">
      <xdr:nvSpPr>
        <xdr:cNvPr id="1710"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7625" cy="38100"/>
    <xdr:sp macro="" textlink="">
      <xdr:nvSpPr>
        <xdr:cNvPr id="1711" name="Text Box 22"/>
        <xdr:cNvSpPr txBox="1">
          <a:spLocks noChangeArrowheads="1"/>
        </xdr:cNvSpPr>
      </xdr:nvSpPr>
      <xdr:spPr bwMode="auto">
        <a:xfrm>
          <a:off x="65532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2863" cy="47625"/>
    <xdr:sp macro="" textlink="">
      <xdr:nvSpPr>
        <xdr:cNvPr id="1712"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426</xdr:row>
      <xdr:rowOff>0</xdr:rowOff>
    </xdr:from>
    <xdr:ext cx="33337" cy="47625"/>
    <xdr:sp macro="" textlink="">
      <xdr:nvSpPr>
        <xdr:cNvPr id="1713"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2863" cy="38100"/>
    <xdr:sp macro="" textlink="">
      <xdr:nvSpPr>
        <xdr:cNvPr id="1714" name="Text Box 22"/>
        <xdr:cNvSpPr txBox="1">
          <a:spLocks noChangeArrowheads="1"/>
        </xdr:cNvSpPr>
      </xdr:nvSpPr>
      <xdr:spPr bwMode="auto">
        <a:xfrm>
          <a:off x="65532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7625" cy="47625"/>
    <xdr:sp macro="" textlink="">
      <xdr:nvSpPr>
        <xdr:cNvPr id="1715"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426</xdr:row>
      <xdr:rowOff>0</xdr:rowOff>
    </xdr:from>
    <xdr:ext cx="33337" cy="47625"/>
    <xdr:sp macro="" textlink="">
      <xdr:nvSpPr>
        <xdr:cNvPr id="1716"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7625" cy="38100"/>
    <xdr:sp macro="" textlink="">
      <xdr:nvSpPr>
        <xdr:cNvPr id="1717" name="Text Box 22"/>
        <xdr:cNvSpPr txBox="1">
          <a:spLocks noChangeArrowheads="1"/>
        </xdr:cNvSpPr>
      </xdr:nvSpPr>
      <xdr:spPr bwMode="auto">
        <a:xfrm>
          <a:off x="65532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2863" cy="47625"/>
    <xdr:sp macro="" textlink="">
      <xdr:nvSpPr>
        <xdr:cNvPr id="1718"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426</xdr:row>
      <xdr:rowOff>0</xdr:rowOff>
    </xdr:from>
    <xdr:ext cx="33337" cy="47625"/>
    <xdr:sp macro="" textlink="">
      <xdr:nvSpPr>
        <xdr:cNvPr id="1719"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2863" cy="38100"/>
    <xdr:sp macro="" textlink="">
      <xdr:nvSpPr>
        <xdr:cNvPr id="1720" name="Text Box 22"/>
        <xdr:cNvSpPr txBox="1">
          <a:spLocks noChangeArrowheads="1"/>
        </xdr:cNvSpPr>
      </xdr:nvSpPr>
      <xdr:spPr bwMode="auto">
        <a:xfrm>
          <a:off x="65532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7625" cy="47625"/>
    <xdr:sp macro="" textlink="">
      <xdr:nvSpPr>
        <xdr:cNvPr id="1721"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426</xdr:row>
      <xdr:rowOff>0</xdr:rowOff>
    </xdr:from>
    <xdr:ext cx="33337" cy="47625"/>
    <xdr:sp macro="" textlink="">
      <xdr:nvSpPr>
        <xdr:cNvPr id="1722"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7625" cy="38100"/>
    <xdr:sp macro="" textlink="">
      <xdr:nvSpPr>
        <xdr:cNvPr id="1723" name="Text Box 22"/>
        <xdr:cNvSpPr txBox="1">
          <a:spLocks noChangeArrowheads="1"/>
        </xdr:cNvSpPr>
      </xdr:nvSpPr>
      <xdr:spPr bwMode="auto">
        <a:xfrm>
          <a:off x="65532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7625" cy="47625"/>
    <xdr:sp macro="" textlink="">
      <xdr:nvSpPr>
        <xdr:cNvPr id="1724"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7625" cy="38100"/>
    <xdr:sp macro="" textlink="">
      <xdr:nvSpPr>
        <xdr:cNvPr id="1725" name="Text Box 22"/>
        <xdr:cNvSpPr txBox="1">
          <a:spLocks noChangeArrowheads="1"/>
        </xdr:cNvSpPr>
      </xdr:nvSpPr>
      <xdr:spPr bwMode="auto">
        <a:xfrm>
          <a:off x="65532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426</xdr:row>
      <xdr:rowOff>0</xdr:rowOff>
    </xdr:from>
    <xdr:ext cx="33337" cy="47625"/>
    <xdr:sp macro="" textlink="">
      <xdr:nvSpPr>
        <xdr:cNvPr id="1726"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426</xdr:row>
      <xdr:rowOff>0</xdr:rowOff>
    </xdr:from>
    <xdr:ext cx="33337" cy="47625"/>
    <xdr:sp macro="" textlink="">
      <xdr:nvSpPr>
        <xdr:cNvPr id="1727"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2863" cy="47625"/>
    <xdr:sp macro="" textlink="">
      <xdr:nvSpPr>
        <xdr:cNvPr id="1728"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2863" cy="38100"/>
    <xdr:sp macro="" textlink="">
      <xdr:nvSpPr>
        <xdr:cNvPr id="1729" name="Text Box 22"/>
        <xdr:cNvSpPr txBox="1">
          <a:spLocks noChangeArrowheads="1"/>
        </xdr:cNvSpPr>
      </xdr:nvSpPr>
      <xdr:spPr bwMode="auto">
        <a:xfrm>
          <a:off x="65532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2863" cy="47625"/>
    <xdr:sp macro="" textlink="">
      <xdr:nvSpPr>
        <xdr:cNvPr id="1730"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2863" cy="38100"/>
    <xdr:sp macro="" textlink="">
      <xdr:nvSpPr>
        <xdr:cNvPr id="1731" name="Text Box 22"/>
        <xdr:cNvSpPr txBox="1">
          <a:spLocks noChangeArrowheads="1"/>
        </xdr:cNvSpPr>
      </xdr:nvSpPr>
      <xdr:spPr bwMode="auto">
        <a:xfrm>
          <a:off x="65532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2863" cy="47625"/>
    <xdr:sp macro="" textlink="">
      <xdr:nvSpPr>
        <xdr:cNvPr id="1732"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2863" cy="38100"/>
    <xdr:sp macro="" textlink="">
      <xdr:nvSpPr>
        <xdr:cNvPr id="1733" name="Text Box 22"/>
        <xdr:cNvSpPr txBox="1">
          <a:spLocks noChangeArrowheads="1"/>
        </xdr:cNvSpPr>
      </xdr:nvSpPr>
      <xdr:spPr bwMode="auto">
        <a:xfrm>
          <a:off x="65532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426</xdr:row>
      <xdr:rowOff>0</xdr:rowOff>
    </xdr:from>
    <xdr:ext cx="47626" cy="47625"/>
    <xdr:sp macro="" textlink="">
      <xdr:nvSpPr>
        <xdr:cNvPr id="1734" name="Text Box 80"/>
        <xdr:cNvSpPr txBox="1">
          <a:spLocks noChangeArrowheads="1"/>
        </xdr:cNvSpPr>
      </xdr:nvSpPr>
      <xdr:spPr bwMode="auto">
        <a:xfrm>
          <a:off x="70485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7625" cy="47625"/>
    <xdr:sp macro="" textlink="">
      <xdr:nvSpPr>
        <xdr:cNvPr id="1735"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426</xdr:row>
      <xdr:rowOff>0</xdr:rowOff>
    </xdr:from>
    <xdr:ext cx="57150" cy="38100"/>
    <xdr:sp macro="" textlink="">
      <xdr:nvSpPr>
        <xdr:cNvPr id="1736"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426</xdr:row>
      <xdr:rowOff>0</xdr:rowOff>
    </xdr:from>
    <xdr:ext cx="42863" cy="47625"/>
    <xdr:sp macro="" textlink="">
      <xdr:nvSpPr>
        <xdr:cNvPr id="1737" name="Text Box 80"/>
        <xdr:cNvSpPr txBox="1">
          <a:spLocks noChangeArrowheads="1"/>
        </xdr:cNvSpPr>
      </xdr:nvSpPr>
      <xdr:spPr bwMode="auto">
        <a:xfrm>
          <a:off x="70485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2863" cy="47625"/>
    <xdr:sp macro="" textlink="">
      <xdr:nvSpPr>
        <xdr:cNvPr id="1738"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426</xdr:row>
      <xdr:rowOff>0</xdr:rowOff>
    </xdr:from>
    <xdr:ext cx="57150" cy="38100"/>
    <xdr:sp macro="" textlink="">
      <xdr:nvSpPr>
        <xdr:cNvPr id="1739"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426</xdr:row>
      <xdr:rowOff>0</xdr:rowOff>
    </xdr:from>
    <xdr:ext cx="47626" cy="47625"/>
    <xdr:sp macro="" textlink="">
      <xdr:nvSpPr>
        <xdr:cNvPr id="1740" name="Text Box 80"/>
        <xdr:cNvSpPr txBox="1">
          <a:spLocks noChangeArrowheads="1"/>
        </xdr:cNvSpPr>
      </xdr:nvSpPr>
      <xdr:spPr bwMode="auto">
        <a:xfrm>
          <a:off x="70485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7625" cy="47625"/>
    <xdr:sp macro="" textlink="">
      <xdr:nvSpPr>
        <xdr:cNvPr id="1741"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426</xdr:row>
      <xdr:rowOff>0</xdr:rowOff>
    </xdr:from>
    <xdr:ext cx="57150" cy="38100"/>
    <xdr:sp macro="" textlink="">
      <xdr:nvSpPr>
        <xdr:cNvPr id="1742"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426</xdr:row>
      <xdr:rowOff>0</xdr:rowOff>
    </xdr:from>
    <xdr:ext cx="42863" cy="47625"/>
    <xdr:sp macro="" textlink="">
      <xdr:nvSpPr>
        <xdr:cNvPr id="1743" name="Text Box 80"/>
        <xdr:cNvSpPr txBox="1">
          <a:spLocks noChangeArrowheads="1"/>
        </xdr:cNvSpPr>
      </xdr:nvSpPr>
      <xdr:spPr bwMode="auto">
        <a:xfrm>
          <a:off x="70485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2863" cy="47625"/>
    <xdr:sp macro="" textlink="">
      <xdr:nvSpPr>
        <xdr:cNvPr id="1744"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426</xdr:row>
      <xdr:rowOff>0</xdr:rowOff>
    </xdr:from>
    <xdr:ext cx="57150" cy="38100"/>
    <xdr:sp macro="" textlink="">
      <xdr:nvSpPr>
        <xdr:cNvPr id="1745"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426</xdr:row>
      <xdr:rowOff>0</xdr:rowOff>
    </xdr:from>
    <xdr:ext cx="47626" cy="47625"/>
    <xdr:sp macro="" textlink="">
      <xdr:nvSpPr>
        <xdr:cNvPr id="1746" name="Text Box 80"/>
        <xdr:cNvSpPr txBox="1">
          <a:spLocks noChangeArrowheads="1"/>
        </xdr:cNvSpPr>
      </xdr:nvSpPr>
      <xdr:spPr bwMode="auto">
        <a:xfrm>
          <a:off x="70485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7625" cy="47625"/>
    <xdr:sp macro="" textlink="">
      <xdr:nvSpPr>
        <xdr:cNvPr id="1747"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426</xdr:row>
      <xdr:rowOff>0</xdr:rowOff>
    </xdr:from>
    <xdr:ext cx="57150" cy="38100"/>
    <xdr:sp macro="" textlink="">
      <xdr:nvSpPr>
        <xdr:cNvPr id="1748"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426</xdr:row>
      <xdr:rowOff>0</xdr:rowOff>
    </xdr:from>
    <xdr:ext cx="47626" cy="47625"/>
    <xdr:sp macro="" textlink="">
      <xdr:nvSpPr>
        <xdr:cNvPr id="1749" name="Text Box 80"/>
        <xdr:cNvSpPr txBox="1">
          <a:spLocks noChangeArrowheads="1"/>
        </xdr:cNvSpPr>
      </xdr:nvSpPr>
      <xdr:spPr bwMode="auto">
        <a:xfrm>
          <a:off x="70485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7625" cy="47625"/>
    <xdr:sp macro="" textlink="">
      <xdr:nvSpPr>
        <xdr:cNvPr id="1750"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426</xdr:row>
      <xdr:rowOff>0</xdr:rowOff>
    </xdr:from>
    <xdr:ext cx="57150" cy="38100"/>
    <xdr:sp macro="" textlink="">
      <xdr:nvSpPr>
        <xdr:cNvPr id="1751"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426</xdr:row>
      <xdr:rowOff>0</xdr:rowOff>
    </xdr:from>
    <xdr:ext cx="42863" cy="47625"/>
    <xdr:sp macro="" textlink="">
      <xdr:nvSpPr>
        <xdr:cNvPr id="1752" name="Text Box 80"/>
        <xdr:cNvSpPr txBox="1">
          <a:spLocks noChangeArrowheads="1"/>
        </xdr:cNvSpPr>
      </xdr:nvSpPr>
      <xdr:spPr bwMode="auto">
        <a:xfrm>
          <a:off x="70485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2863" cy="47625"/>
    <xdr:sp macro="" textlink="">
      <xdr:nvSpPr>
        <xdr:cNvPr id="1753"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426</xdr:row>
      <xdr:rowOff>0</xdr:rowOff>
    </xdr:from>
    <xdr:ext cx="57150" cy="38100"/>
    <xdr:sp macro="" textlink="">
      <xdr:nvSpPr>
        <xdr:cNvPr id="1754"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426</xdr:row>
      <xdr:rowOff>0</xdr:rowOff>
    </xdr:from>
    <xdr:ext cx="42863" cy="47625"/>
    <xdr:sp macro="" textlink="">
      <xdr:nvSpPr>
        <xdr:cNvPr id="1755" name="Text Box 80"/>
        <xdr:cNvSpPr txBox="1">
          <a:spLocks noChangeArrowheads="1"/>
        </xdr:cNvSpPr>
      </xdr:nvSpPr>
      <xdr:spPr bwMode="auto">
        <a:xfrm>
          <a:off x="70485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2863" cy="47625"/>
    <xdr:sp macro="" textlink="">
      <xdr:nvSpPr>
        <xdr:cNvPr id="1756"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426</xdr:row>
      <xdr:rowOff>0</xdr:rowOff>
    </xdr:from>
    <xdr:ext cx="57150" cy="38100"/>
    <xdr:sp macro="" textlink="">
      <xdr:nvSpPr>
        <xdr:cNvPr id="1757"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426</xdr:row>
      <xdr:rowOff>0</xdr:rowOff>
    </xdr:from>
    <xdr:ext cx="42863" cy="47625"/>
    <xdr:sp macro="" textlink="">
      <xdr:nvSpPr>
        <xdr:cNvPr id="1758" name="Text Box 80"/>
        <xdr:cNvSpPr txBox="1">
          <a:spLocks noChangeArrowheads="1"/>
        </xdr:cNvSpPr>
      </xdr:nvSpPr>
      <xdr:spPr bwMode="auto">
        <a:xfrm>
          <a:off x="70485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2863" cy="47625"/>
    <xdr:sp macro="" textlink="">
      <xdr:nvSpPr>
        <xdr:cNvPr id="1759"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426</xdr:row>
      <xdr:rowOff>0</xdr:rowOff>
    </xdr:from>
    <xdr:ext cx="57150" cy="38100"/>
    <xdr:sp macro="" textlink="">
      <xdr:nvSpPr>
        <xdr:cNvPr id="1760"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7625" cy="38100"/>
    <xdr:sp macro="" textlink="">
      <xdr:nvSpPr>
        <xdr:cNvPr id="1761" name="Text Box 22"/>
        <xdr:cNvSpPr txBox="1">
          <a:spLocks noChangeArrowheads="1"/>
        </xdr:cNvSpPr>
      </xdr:nvSpPr>
      <xdr:spPr bwMode="auto">
        <a:xfrm>
          <a:off x="59340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38100"/>
    <xdr:sp macro="" textlink="">
      <xdr:nvSpPr>
        <xdr:cNvPr id="1762" name="Text Box 22"/>
        <xdr:cNvSpPr txBox="1">
          <a:spLocks noChangeArrowheads="1"/>
        </xdr:cNvSpPr>
      </xdr:nvSpPr>
      <xdr:spPr bwMode="auto">
        <a:xfrm>
          <a:off x="59340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7625" cy="38100"/>
    <xdr:sp macro="" textlink="">
      <xdr:nvSpPr>
        <xdr:cNvPr id="1763" name="Text Box 22"/>
        <xdr:cNvSpPr txBox="1">
          <a:spLocks noChangeArrowheads="1"/>
        </xdr:cNvSpPr>
      </xdr:nvSpPr>
      <xdr:spPr bwMode="auto">
        <a:xfrm>
          <a:off x="59340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38100"/>
    <xdr:sp macro="" textlink="">
      <xdr:nvSpPr>
        <xdr:cNvPr id="1764" name="Text Box 22"/>
        <xdr:cNvSpPr txBox="1">
          <a:spLocks noChangeArrowheads="1"/>
        </xdr:cNvSpPr>
      </xdr:nvSpPr>
      <xdr:spPr bwMode="auto">
        <a:xfrm>
          <a:off x="59340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7625" cy="38100"/>
    <xdr:sp macro="" textlink="">
      <xdr:nvSpPr>
        <xdr:cNvPr id="1765" name="Text Box 22"/>
        <xdr:cNvSpPr txBox="1">
          <a:spLocks noChangeArrowheads="1"/>
        </xdr:cNvSpPr>
      </xdr:nvSpPr>
      <xdr:spPr bwMode="auto">
        <a:xfrm>
          <a:off x="59340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7625" cy="38100"/>
    <xdr:sp macro="" textlink="">
      <xdr:nvSpPr>
        <xdr:cNvPr id="1766" name="Text Box 22"/>
        <xdr:cNvSpPr txBox="1">
          <a:spLocks noChangeArrowheads="1"/>
        </xdr:cNvSpPr>
      </xdr:nvSpPr>
      <xdr:spPr bwMode="auto">
        <a:xfrm>
          <a:off x="59340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38100"/>
    <xdr:sp macro="" textlink="">
      <xdr:nvSpPr>
        <xdr:cNvPr id="1767" name="Text Box 22"/>
        <xdr:cNvSpPr txBox="1">
          <a:spLocks noChangeArrowheads="1"/>
        </xdr:cNvSpPr>
      </xdr:nvSpPr>
      <xdr:spPr bwMode="auto">
        <a:xfrm>
          <a:off x="59340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38100"/>
    <xdr:sp macro="" textlink="">
      <xdr:nvSpPr>
        <xdr:cNvPr id="1768" name="Text Box 22"/>
        <xdr:cNvSpPr txBox="1">
          <a:spLocks noChangeArrowheads="1"/>
        </xdr:cNvSpPr>
      </xdr:nvSpPr>
      <xdr:spPr bwMode="auto">
        <a:xfrm>
          <a:off x="59340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426</xdr:row>
      <xdr:rowOff>0</xdr:rowOff>
    </xdr:from>
    <xdr:ext cx="42863" cy="38100"/>
    <xdr:sp macro="" textlink="">
      <xdr:nvSpPr>
        <xdr:cNvPr id="1769" name="Text Box 22"/>
        <xdr:cNvSpPr txBox="1">
          <a:spLocks noChangeArrowheads="1"/>
        </xdr:cNvSpPr>
      </xdr:nvSpPr>
      <xdr:spPr bwMode="auto">
        <a:xfrm>
          <a:off x="59340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426</xdr:row>
      <xdr:rowOff>0</xdr:rowOff>
    </xdr:from>
    <xdr:ext cx="47626" cy="47625"/>
    <xdr:sp macro="" textlink="">
      <xdr:nvSpPr>
        <xdr:cNvPr id="1770" name="Text Box 80"/>
        <xdr:cNvSpPr txBox="1">
          <a:spLocks noChangeArrowheads="1"/>
        </xdr:cNvSpPr>
      </xdr:nvSpPr>
      <xdr:spPr bwMode="auto">
        <a:xfrm>
          <a:off x="70485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7625" cy="47625"/>
    <xdr:sp macro="" textlink="">
      <xdr:nvSpPr>
        <xdr:cNvPr id="1771"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426</xdr:row>
      <xdr:rowOff>0</xdr:rowOff>
    </xdr:from>
    <xdr:ext cx="33337" cy="47625"/>
    <xdr:sp macro="" textlink="">
      <xdr:nvSpPr>
        <xdr:cNvPr id="1772"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426</xdr:row>
      <xdr:rowOff>0</xdr:rowOff>
    </xdr:from>
    <xdr:ext cx="57150" cy="38100"/>
    <xdr:sp macro="" textlink="">
      <xdr:nvSpPr>
        <xdr:cNvPr id="1773"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426</xdr:row>
      <xdr:rowOff>0</xdr:rowOff>
    </xdr:from>
    <xdr:ext cx="42863" cy="47625"/>
    <xdr:sp macro="" textlink="">
      <xdr:nvSpPr>
        <xdr:cNvPr id="1774" name="Text Box 80"/>
        <xdr:cNvSpPr txBox="1">
          <a:spLocks noChangeArrowheads="1"/>
        </xdr:cNvSpPr>
      </xdr:nvSpPr>
      <xdr:spPr bwMode="auto">
        <a:xfrm>
          <a:off x="70485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2863" cy="47625"/>
    <xdr:sp macro="" textlink="">
      <xdr:nvSpPr>
        <xdr:cNvPr id="1775"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426</xdr:row>
      <xdr:rowOff>0</xdr:rowOff>
    </xdr:from>
    <xdr:ext cx="33337" cy="47625"/>
    <xdr:sp macro="" textlink="">
      <xdr:nvSpPr>
        <xdr:cNvPr id="1776"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426</xdr:row>
      <xdr:rowOff>0</xdr:rowOff>
    </xdr:from>
    <xdr:ext cx="57150" cy="38100"/>
    <xdr:sp macro="" textlink="">
      <xdr:nvSpPr>
        <xdr:cNvPr id="1777"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426</xdr:row>
      <xdr:rowOff>0</xdr:rowOff>
    </xdr:from>
    <xdr:ext cx="47626" cy="47625"/>
    <xdr:sp macro="" textlink="">
      <xdr:nvSpPr>
        <xdr:cNvPr id="1778" name="Text Box 80"/>
        <xdr:cNvSpPr txBox="1">
          <a:spLocks noChangeArrowheads="1"/>
        </xdr:cNvSpPr>
      </xdr:nvSpPr>
      <xdr:spPr bwMode="auto">
        <a:xfrm>
          <a:off x="70485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7625" cy="47625"/>
    <xdr:sp macro="" textlink="">
      <xdr:nvSpPr>
        <xdr:cNvPr id="1779"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426</xdr:row>
      <xdr:rowOff>0</xdr:rowOff>
    </xdr:from>
    <xdr:ext cx="33337" cy="47625"/>
    <xdr:sp macro="" textlink="">
      <xdr:nvSpPr>
        <xdr:cNvPr id="1780"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426</xdr:row>
      <xdr:rowOff>0</xdr:rowOff>
    </xdr:from>
    <xdr:ext cx="57150" cy="38100"/>
    <xdr:sp macro="" textlink="">
      <xdr:nvSpPr>
        <xdr:cNvPr id="1781"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426</xdr:row>
      <xdr:rowOff>0</xdr:rowOff>
    </xdr:from>
    <xdr:ext cx="42863" cy="47625"/>
    <xdr:sp macro="" textlink="">
      <xdr:nvSpPr>
        <xdr:cNvPr id="1782" name="Text Box 80"/>
        <xdr:cNvSpPr txBox="1">
          <a:spLocks noChangeArrowheads="1"/>
        </xdr:cNvSpPr>
      </xdr:nvSpPr>
      <xdr:spPr bwMode="auto">
        <a:xfrm>
          <a:off x="70485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2863" cy="47625"/>
    <xdr:sp macro="" textlink="">
      <xdr:nvSpPr>
        <xdr:cNvPr id="1783"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426</xdr:row>
      <xdr:rowOff>0</xdr:rowOff>
    </xdr:from>
    <xdr:ext cx="33337" cy="47625"/>
    <xdr:sp macro="" textlink="">
      <xdr:nvSpPr>
        <xdr:cNvPr id="1784"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426</xdr:row>
      <xdr:rowOff>0</xdr:rowOff>
    </xdr:from>
    <xdr:ext cx="57150" cy="38100"/>
    <xdr:sp macro="" textlink="">
      <xdr:nvSpPr>
        <xdr:cNvPr id="1785"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426</xdr:row>
      <xdr:rowOff>0</xdr:rowOff>
    </xdr:from>
    <xdr:ext cx="47626" cy="47625"/>
    <xdr:sp macro="" textlink="">
      <xdr:nvSpPr>
        <xdr:cNvPr id="1786" name="Text Box 80"/>
        <xdr:cNvSpPr txBox="1">
          <a:spLocks noChangeArrowheads="1"/>
        </xdr:cNvSpPr>
      </xdr:nvSpPr>
      <xdr:spPr bwMode="auto">
        <a:xfrm>
          <a:off x="70485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7625" cy="47625"/>
    <xdr:sp macro="" textlink="">
      <xdr:nvSpPr>
        <xdr:cNvPr id="1787"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426</xdr:row>
      <xdr:rowOff>0</xdr:rowOff>
    </xdr:from>
    <xdr:ext cx="33337" cy="47625"/>
    <xdr:sp macro="" textlink="">
      <xdr:nvSpPr>
        <xdr:cNvPr id="1788"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426</xdr:row>
      <xdr:rowOff>0</xdr:rowOff>
    </xdr:from>
    <xdr:ext cx="57150" cy="38100"/>
    <xdr:sp macro="" textlink="">
      <xdr:nvSpPr>
        <xdr:cNvPr id="1789"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426</xdr:row>
      <xdr:rowOff>0</xdr:rowOff>
    </xdr:from>
    <xdr:ext cx="47626" cy="47625"/>
    <xdr:sp macro="" textlink="">
      <xdr:nvSpPr>
        <xdr:cNvPr id="1790" name="Text Box 80"/>
        <xdr:cNvSpPr txBox="1">
          <a:spLocks noChangeArrowheads="1"/>
        </xdr:cNvSpPr>
      </xdr:nvSpPr>
      <xdr:spPr bwMode="auto">
        <a:xfrm>
          <a:off x="7048500" y="11401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7625" cy="47625"/>
    <xdr:sp macro="" textlink="">
      <xdr:nvSpPr>
        <xdr:cNvPr id="1791" name="Text Box 117"/>
        <xdr:cNvSpPr txBox="1">
          <a:spLocks noChangeArrowheads="1"/>
        </xdr:cNvSpPr>
      </xdr:nvSpPr>
      <xdr:spPr bwMode="auto">
        <a:xfrm>
          <a:off x="6924675" y="11401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426</xdr:row>
      <xdr:rowOff>0</xdr:rowOff>
    </xdr:from>
    <xdr:ext cx="57150" cy="38100"/>
    <xdr:sp macro="" textlink="">
      <xdr:nvSpPr>
        <xdr:cNvPr id="1792"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426</xdr:row>
      <xdr:rowOff>0</xdr:rowOff>
    </xdr:from>
    <xdr:ext cx="33337" cy="47625"/>
    <xdr:sp macro="" textlink="">
      <xdr:nvSpPr>
        <xdr:cNvPr id="1793"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426</xdr:row>
      <xdr:rowOff>0</xdr:rowOff>
    </xdr:from>
    <xdr:ext cx="33337" cy="47625"/>
    <xdr:sp macro="" textlink="">
      <xdr:nvSpPr>
        <xdr:cNvPr id="1794" name="Text Box 118"/>
        <xdr:cNvSpPr txBox="1">
          <a:spLocks noChangeArrowheads="1"/>
        </xdr:cNvSpPr>
      </xdr:nvSpPr>
      <xdr:spPr bwMode="auto">
        <a:xfrm>
          <a:off x="6853237" y="11401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426</xdr:row>
      <xdr:rowOff>0</xdr:rowOff>
    </xdr:from>
    <xdr:ext cx="42863" cy="47625"/>
    <xdr:sp macro="" textlink="">
      <xdr:nvSpPr>
        <xdr:cNvPr id="1795" name="Text Box 80"/>
        <xdr:cNvSpPr txBox="1">
          <a:spLocks noChangeArrowheads="1"/>
        </xdr:cNvSpPr>
      </xdr:nvSpPr>
      <xdr:spPr bwMode="auto">
        <a:xfrm>
          <a:off x="70485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2863" cy="47625"/>
    <xdr:sp macro="" textlink="">
      <xdr:nvSpPr>
        <xdr:cNvPr id="1796"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426</xdr:row>
      <xdr:rowOff>0</xdr:rowOff>
    </xdr:from>
    <xdr:ext cx="57150" cy="38100"/>
    <xdr:sp macro="" textlink="">
      <xdr:nvSpPr>
        <xdr:cNvPr id="1797"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426</xdr:row>
      <xdr:rowOff>0</xdr:rowOff>
    </xdr:from>
    <xdr:ext cx="42863" cy="47625"/>
    <xdr:sp macro="" textlink="">
      <xdr:nvSpPr>
        <xdr:cNvPr id="1798" name="Text Box 80"/>
        <xdr:cNvSpPr txBox="1">
          <a:spLocks noChangeArrowheads="1"/>
        </xdr:cNvSpPr>
      </xdr:nvSpPr>
      <xdr:spPr bwMode="auto">
        <a:xfrm>
          <a:off x="70485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2863" cy="47625"/>
    <xdr:sp macro="" textlink="">
      <xdr:nvSpPr>
        <xdr:cNvPr id="1799"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426</xdr:row>
      <xdr:rowOff>0</xdr:rowOff>
    </xdr:from>
    <xdr:ext cx="57150" cy="38100"/>
    <xdr:sp macro="" textlink="">
      <xdr:nvSpPr>
        <xdr:cNvPr id="1800"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426</xdr:row>
      <xdr:rowOff>0</xdr:rowOff>
    </xdr:from>
    <xdr:ext cx="42863" cy="47625"/>
    <xdr:sp macro="" textlink="">
      <xdr:nvSpPr>
        <xdr:cNvPr id="1801" name="Text Box 80"/>
        <xdr:cNvSpPr txBox="1">
          <a:spLocks noChangeArrowheads="1"/>
        </xdr:cNvSpPr>
      </xdr:nvSpPr>
      <xdr:spPr bwMode="auto">
        <a:xfrm>
          <a:off x="7048500"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426</xdr:row>
      <xdr:rowOff>0</xdr:rowOff>
    </xdr:from>
    <xdr:ext cx="42863" cy="47625"/>
    <xdr:sp macro="" textlink="">
      <xdr:nvSpPr>
        <xdr:cNvPr id="1802" name="Text Box 117"/>
        <xdr:cNvSpPr txBox="1">
          <a:spLocks noChangeArrowheads="1"/>
        </xdr:cNvSpPr>
      </xdr:nvSpPr>
      <xdr:spPr bwMode="auto">
        <a:xfrm>
          <a:off x="6924675" y="1140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426</xdr:row>
      <xdr:rowOff>0</xdr:rowOff>
    </xdr:from>
    <xdr:ext cx="57150" cy="38100"/>
    <xdr:sp macro="" textlink="">
      <xdr:nvSpPr>
        <xdr:cNvPr id="1803" name="Text Box 22"/>
        <xdr:cNvSpPr txBox="1">
          <a:spLocks noChangeArrowheads="1"/>
        </xdr:cNvSpPr>
      </xdr:nvSpPr>
      <xdr:spPr bwMode="auto">
        <a:xfrm>
          <a:off x="6934200" y="1140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7625" cy="38100"/>
    <xdr:sp macro="" textlink="">
      <xdr:nvSpPr>
        <xdr:cNvPr id="1804" name="Text Box 22"/>
        <xdr:cNvSpPr txBox="1">
          <a:spLocks noChangeArrowheads="1"/>
        </xdr:cNvSpPr>
      </xdr:nvSpPr>
      <xdr:spPr bwMode="auto">
        <a:xfrm>
          <a:off x="71723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38100"/>
    <xdr:sp macro="" textlink="">
      <xdr:nvSpPr>
        <xdr:cNvPr id="1805" name="Text Box 22"/>
        <xdr:cNvSpPr txBox="1">
          <a:spLocks noChangeArrowheads="1"/>
        </xdr:cNvSpPr>
      </xdr:nvSpPr>
      <xdr:spPr bwMode="auto">
        <a:xfrm>
          <a:off x="71723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7625" cy="38100"/>
    <xdr:sp macro="" textlink="">
      <xdr:nvSpPr>
        <xdr:cNvPr id="1806" name="Text Box 22"/>
        <xdr:cNvSpPr txBox="1">
          <a:spLocks noChangeArrowheads="1"/>
        </xdr:cNvSpPr>
      </xdr:nvSpPr>
      <xdr:spPr bwMode="auto">
        <a:xfrm>
          <a:off x="71723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38100"/>
    <xdr:sp macro="" textlink="">
      <xdr:nvSpPr>
        <xdr:cNvPr id="1807" name="Text Box 22"/>
        <xdr:cNvSpPr txBox="1">
          <a:spLocks noChangeArrowheads="1"/>
        </xdr:cNvSpPr>
      </xdr:nvSpPr>
      <xdr:spPr bwMode="auto">
        <a:xfrm>
          <a:off x="71723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7625" cy="38100"/>
    <xdr:sp macro="" textlink="">
      <xdr:nvSpPr>
        <xdr:cNvPr id="1808" name="Text Box 22"/>
        <xdr:cNvSpPr txBox="1">
          <a:spLocks noChangeArrowheads="1"/>
        </xdr:cNvSpPr>
      </xdr:nvSpPr>
      <xdr:spPr bwMode="auto">
        <a:xfrm>
          <a:off x="71723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7625" cy="38100"/>
    <xdr:sp macro="" textlink="">
      <xdr:nvSpPr>
        <xdr:cNvPr id="1809" name="Text Box 22"/>
        <xdr:cNvSpPr txBox="1">
          <a:spLocks noChangeArrowheads="1"/>
        </xdr:cNvSpPr>
      </xdr:nvSpPr>
      <xdr:spPr bwMode="auto">
        <a:xfrm>
          <a:off x="71723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38100"/>
    <xdr:sp macro="" textlink="">
      <xdr:nvSpPr>
        <xdr:cNvPr id="1810" name="Text Box 22"/>
        <xdr:cNvSpPr txBox="1">
          <a:spLocks noChangeArrowheads="1"/>
        </xdr:cNvSpPr>
      </xdr:nvSpPr>
      <xdr:spPr bwMode="auto">
        <a:xfrm>
          <a:off x="71723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38100"/>
    <xdr:sp macro="" textlink="">
      <xdr:nvSpPr>
        <xdr:cNvPr id="1811" name="Text Box 22"/>
        <xdr:cNvSpPr txBox="1">
          <a:spLocks noChangeArrowheads="1"/>
        </xdr:cNvSpPr>
      </xdr:nvSpPr>
      <xdr:spPr bwMode="auto">
        <a:xfrm>
          <a:off x="71723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38100"/>
    <xdr:sp macro="" textlink="">
      <xdr:nvSpPr>
        <xdr:cNvPr id="1812" name="Text Box 22"/>
        <xdr:cNvSpPr txBox="1">
          <a:spLocks noChangeArrowheads="1"/>
        </xdr:cNvSpPr>
      </xdr:nvSpPr>
      <xdr:spPr bwMode="auto">
        <a:xfrm>
          <a:off x="71723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7625" cy="38100"/>
    <xdr:sp macro="" textlink="">
      <xdr:nvSpPr>
        <xdr:cNvPr id="1813" name="Text Box 22"/>
        <xdr:cNvSpPr txBox="1">
          <a:spLocks noChangeArrowheads="1"/>
        </xdr:cNvSpPr>
      </xdr:nvSpPr>
      <xdr:spPr bwMode="auto">
        <a:xfrm>
          <a:off x="71723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38100"/>
    <xdr:sp macro="" textlink="">
      <xdr:nvSpPr>
        <xdr:cNvPr id="1814" name="Text Box 22"/>
        <xdr:cNvSpPr txBox="1">
          <a:spLocks noChangeArrowheads="1"/>
        </xdr:cNvSpPr>
      </xdr:nvSpPr>
      <xdr:spPr bwMode="auto">
        <a:xfrm>
          <a:off x="71723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7625" cy="38100"/>
    <xdr:sp macro="" textlink="">
      <xdr:nvSpPr>
        <xdr:cNvPr id="1815" name="Text Box 22"/>
        <xdr:cNvSpPr txBox="1">
          <a:spLocks noChangeArrowheads="1"/>
        </xdr:cNvSpPr>
      </xdr:nvSpPr>
      <xdr:spPr bwMode="auto">
        <a:xfrm>
          <a:off x="71723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38100"/>
    <xdr:sp macro="" textlink="">
      <xdr:nvSpPr>
        <xdr:cNvPr id="1816" name="Text Box 22"/>
        <xdr:cNvSpPr txBox="1">
          <a:spLocks noChangeArrowheads="1"/>
        </xdr:cNvSpPr>
      </xdr:nvSpPr>
      <xdr:spPr bwMode="auto">
        <a:xfrm>
          <a:off x="71723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7625" cy="38100"/>
    <xdr:sp macro="" textlink="">
      <xdr:nvSpPr>
        <xdr:cNvPr id="1817" name="Text Box 22"/>
        <xdr:cNvSpPr txBox="1">
          <a:spLocks noChangeArrowheads="1"/>
        </xdr:cNvSpPr>
      </xdr:nvSpPr>
      <xdr:spPr bwMode="auto">
        <a:xfrm>
          <a:off x="71723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7625" cy="38100"/>
    <xdr:sp macro="" textlink="">
      <xdr:nvSpPr>
        <xdr:cNvPr id="1818" name="Text Box 22"/>
        <xdr:cNvSpPr txBox="1">
          <a:spLocks noChangeArrowheads="1"/>
        </xdr:cNvSpPr>
      </xdr:nvSpPr>
      <xdr:spPr bwMode="auto">
        <a:xfrm>
          <a:off x="71723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38100"/>
    <xdr:sp macro="" textlink="">
      <xdr:nvSpPr>
        <xdr:cNvPr id="1819" name="Text Box 22"/>
        <xdr:cNvSpPr txBox="1">
          <a:spLocks noChangeArrowheads="1"/>
        </xdr:cNvSpPr>
      </xdr:nvSpPr>
      <xdr:spPr bwMode="auto">
        <a:xfrm>
          <a:off x="71723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426</xdr:row>
      <xdr:rowOff>0</xdr:rowOff>
    </xdr:from>
    <xdr:ext cx="42863" cy="38100"/>
    <xdr:sp macro="" textlink="">
      <xdr:nvSpPr>
        <xdr:cNvPr id="1820" name="Text Box 22"/>
        <xdr:cNvSpPr txBox="1">
          <a:spLocks noChangeArrowheads="1"/>
        </xdr:cNvSpPr>
      </xdr:nvSpPr>
      <xdr:spPr bwMode="auto">
        <a:xfrm>
          <a:off x="71723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7625" cy="38100"/>
    <xdr:sp macro="" textlink="">
      <xdr:nvSpPr>
        <xdr:cNvPr id="1821" name="Text Box 22"/>
        <xdr:cNvSpPr txBox="1">
          <a:spLocks noChangeArrowheads="1"/>
        </xdr:cNvSpPr>
      </xdr:nvSpPr>
      <xdr:spPr bwMode="auto">
        <a:xfrm>
          <a:off x="58102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38100"/>
    <xdr:sp macro="" textlink="">
      <xdr:nvSpPr>
        <xdr:cNvPr id="1822" name="Text Box 22"/>
        <xdr:cNvSpPr txBox="1">
          <a:spLocks noChangeArrowheads="1"/>
        </xdr:cNvSpPr>
      </xdr:nvSpPr>
      <xdr:spPr bwMode="auto">
        <a:xfrm>
          <a:off x="58102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7625" cy="38100"/>
    <xdr:sp macro="" textlink="">
      <xdr:nvSpPr>
        <xdr:cNvPr id="1823" name="Text Box 22"/>
        <xdr:cNvSpPr txBox="1">
          <a:spLocks noChangeArrowheads="1"/>
        </xdr:cNvSpPr>
      </xdr:nvSpPr>
      <xdr:spPr bwMode="auto">
        <a:xfrm>
          <a:off x="58102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38100"/>
    <xdr:sp macro="" textlink="">
      <xdr:nvSpPr>
        <xdr:cNvPr id="1824" name="Text Box 22"/>
        <xdr:cNvSpPr txBox="1">
          <a:spLocks noChangeArrowheads="1"/>
        </xdr:cNvSpPr>
      </xdr:nvSpPr>
      <xdr:spPr bwMode="auto">
        <a:xfrm>
          <a:off x="58102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7625" cy="38100"/>
    <xdr:sp macro="" textlink="">
      <xdr:nvSpPr>
        <xdr:cNvPr id="1825" name="Text Box 22"/>
        <xdr:cNvSpPr txBox="1">
          <a:spLocks noChangeArrowheads="1"/>
        </xdr:cNvSpPr>
      </xdr:nvSpPr>
      <xdr:spPr bwMode="auto">
        <a:xfrm>
          <a:off x="58102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7625" cy="38100"/>
    <xdr:sp macro="" textlink="">
      <xdr:nvSpPr>
        <xdr:cNvPr id="1826" name="Text Box 22"/>
        <xdr:cNvSpPr txBox="1">
          <a:spLocks noChangeArrowheads="1"/>
        </xdr:cNvSpPr>
      </xdr:nvSpPr>
      <xdr:spPr bwMode="auto">
        <a:xfrm>
          <a:off x="581025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38100"/>
    <xdr:sp macro="" textlink="">
      <xdr:nvSpPr>
        <xdr:cNvPr id="1827" name="Text Box 22"/>
        <xdr:cNvSpPr txBox="1">
          <a:spLocks noChangeArrowheads="1"/>
        </xdr:cNvSpPr>
      </xdr:nvSpPr>
      <xdr:spPr bwMode="auto">
        <a:xfrm>
          <a:off x="58102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38100"/>
    <xdr:sp macro="" textlink="">
      <xdr:nvSpPr>
        <xdr:cNvPr id="1828" name="Text Box 22"/>
        <xdr:cNvSpPr txBox="1">
          <a:spLocks noChangeArrowheads="1"/>
        </xdr:cNvSpPr>
      </xdr:nvSpPr>
      <xdr:spPr bwMode="auto">
        <a:xfrm>
          <a:off x="58102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426</xdr:row>
      <xdr:rowOff>0</xdr:rowOff>
    </xdr:from>
    <xdr:ext cx="42863" cy="38100"/>
    <xdr:sp macro="" textlink="">
      <xdr:nvSpPr>
        <xdr:cNvPr id="1829" name="Text Box 22"/>
        <xdr:cNvSpPr txBox="1">
          <a:spLocks noChangeArrowheads="1"/>
        </xdr:cNvSpPr>
      </xdr:nvSpPr>
      <xdr:spPr bwMode="auto">
        <a:xfrm>
          <a:off x="581025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426</xdr:row>
      <xdr:rowOff>0</xdr:rowOff>
    </xdr:from>
    <xdr:ext cx="47625" cy="38100"/>
    <xdr:sp macro="" textlink="">
      <xdr:nvSpPr>
        <xdr:cNvPr id="1830" name="Text Box 22"/>
        <xdr:cNvSpPr txBox="1">
          <a:spLocks noChangeArrowheads="1"/>
        </xdr:cNvSpPr>
      </xdr:nvSpPr>
      <xdr:spPr bwMode="auto">
        <a:xfrm>
          <a:off x="56864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426</xdr:row>
      <xdr:rowOff>0</xdr:rowOff>
    </xdr:from>
    <xdr:ext cx="42863" cy="38100"/>
    <xdr:sp macro="" textlink="">
      <xdr:nvSpPr>
        <xdr:cNvPr id="1831"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426</xdr:row>
      <xdr:rowOff>0</xdr:rowOff>
    </xdr:from>
    <xdr:ext cx="47625" cy="38100"/>
    <xdr:sp macro="" textlink="">
      <xdr:nvSpPr>
        <xdr:cNvPr id="1832" name="Text Box 22"/>
        <xdr:cNvSpPr txBox="1">
          <a:spLocks noChangeArrowheads="1"/>
        </xdr:cNvSpPr>
      </xdr:nvSpPr>
      <xdr:spPr bwMode="auto">
        <a:xfrm>
          <a:off x="56864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426</xdr:row>
      <xdr:rowOff>0</xdr:rowOff>
    </xdr:from>
    <xdr:ext cx="42863" cy="38100"/>
    <xdr:sp macro="" textlink="">
      <xdr:nvSpPr>
        <xdr:cNvPr id="1833"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426</xdr:row>
      <xdr:rowOff>0</xdr:rowOff>
    </xdr:from>
    <xdr:ext cx="47625" cy="38100"/>
    <xdr:sp macro="" textlink="">
      <xdr:nvSpPr>
        <xdr:cNvPr id="1834" name="Text Box 22"/>
        <xdr:cNvSpPr txBox="1">
          <a:spLocks noChangeArrowheads="1"/>
        </xdr:cNvSpPr>
      </xdr:nvSpPr>
      <xdr:spPr bwMode="auto">
        <a:xfrm>
          <a:off x="56864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426</xdr:row>
      <xdr:rowOff>0</xdr:rowOff>
    </xdr:from>
    <xdr:ext cx="47625" cy="38100"/>
    <xdr:sp macro="" textlink="">
      <xdr:nvSpPr>
        <xdr:cNvPr id="1835" name="Text Box 22"/>
        <xdr:cNvSpPr txBox="1">
          <a:spLocks noChangeArrowheads="1"/>
        </xdr:cNvSpPr>
      </xdr:nvSpPr>
      <xdr:spPr bwMode="auto">
        <a:xfrm>
          <a:off x="56864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426</xdr:row>
      <xdr:rowOff>0</xdr:rowOff>
    </xdr:from>
    <xdr:ext cx="42863" cy="38100"/>
    <xdr:sp macro="" textlink="">
      <xdr:nvSpPr>
        <xdr:cNvPr id="1836"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426</xdr:row>
      <xdr:rowOff>0</xdr:rowOff>
    </xdr:from>
    <xdr:ext cx="42863" cy="38100"/>
    <xdr:sp macro="" textlink="">
      <xdr:nvSpPr>
        <xdr:cNvPr id="1837"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426</xdr:row>
      <xdr:rowOff>0</xdr:rowOff>
    </xdr:from>
    <xdr:ext cx="42863" cy="38100"/>
    <xdr:sp macro="" textlink="">
      <xdr:nvSpPr>
        <xdr:cNvPr id="1838" name="Text Box 22"/>
        <xdr:cNvSpPr txBox="1">
          <a:spLocks noChangeArrowheads="1"/>
        </xdr:cNvSpPr>
      </xdr:nvSpPr>
      <xdr:spPr bwMode="auto">
        <a:xfrm>
          <a:off x="56864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426</xdr:row>
      <xdr:rowOff>0</xdr:rowOff>
    </xdr:from>
    <xdr:ext cx="47625" cy="38100"/>
    <xdr:sp macro="" textlink="">
      <xdr:nvSpPr>
        <xdr:cNvPr id="1839" name="Text Box 22"/>
        <xdr:cNvSpPr txBox="1">
          <a:spLocks noChangeArrowheads="1"/>
        </xdr:cNvSpPr>
      </xdr:nvSpPr>
      <xdr:spPr bwMode="auto">
        <a:xfrm>
          <a:off x="66770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426</xdr:row>
      <xdr:rowOff>0</xdr:rowOff>
    </xdr:from>
    <xdr:ext cx="42863" cy="38100"/>
    <xdr:sp macro="" textlink="">
      <xdr:nvSpPr>
        <xdr:cNvPr id="1840" name="Text Box 22"/>
        <xdr:cNvSpPr txBox="1">
          <a:spLocks noChangeArrowheads="1"/>
        </xdr:cNvSpPr>
      </xdr:nvSpPr>
      <xdr:spPr bwMode="auto">
        <a:xfrm>
          <a:off x="66770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426</xdr:row>
      <xdr:rowOff>0</xdr:rowOff>
    </xdr:from>
    <xdr:ext cx="47625" cy="38100"/>
    <xdr:sp macro="" textlink="">
      <xdr:nvSpPr>
        <xdr:cNvPr id="1841" name="Text Box 22"/>
        <xdr:cNvSpPr txBox="1">
          <a:spLocks noChangeArrowheads="1"/>
        </xdr:cNvSpPr>
      </xdr:nvSpPr>
      <xdr:spPr bwMode="auto">
        <a:xfrm>
          <a:off x="66770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426</xdr:row>
      <xdr:rowOff>0</xdr:rowOff>
    </xdr:from>
    <xdr:ext cx="42863" cy="38100"/>
    <xdr:sp macro="" textlink="">
      <xdr:nvSpPr>
        <xdr:cNvPr id="1842" name="Text Box 22"/>
        <xdr:cNvSpPr txBox="1">
          <a:spLocks noChangeArrowheads="1"/>
        </xdr:cNvSpPr>
      </xdr:nvSpPr>
      <xdr:spPr bwMode="auto">
        <a:xfrm>
          <a:off x="66770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426</xdr:row>
      <xdr:rowOff>0</xdr:rowOff>
    </xdr:from>
    <xdr:ext cx="47625" cy="38100"/>
    <xdr:sp macro="" textlink="">
      <xdr:nvSpPr>
        <xdr:cNvPr id="1843" name="Text Box 22"/>
        <xdr:cNvSpPr txBox="1">
          <a:spLocks noChangeArrowheads="1"/>
        </xdr:cNvSpPr>
      </xdr:nvSpPr>
      <xdr:spPr bwMode="auto">
        <a:xfrm>
          <a:off x="66770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426</xdr:row>
      <xdr:rowOff>0</xdr:rowOff>
    </xdr:from>
    <xdr:ext cx="47625" cy="38100"/>
    <xdr:sp macro="" textlink="">
      <xdr:nvSpPr>
        <xdr:cNvPr id="1844" name="Text Box 22"/>
        <xdr:cNvSpPr txBox="1">
          <a:spLocks noChangeArrowheads="1"/>
        </xdr:cNvSpPr>
      </xdr:nvSpPr>
      <xdr:spPr bwMode="auto">
        <a:xfrm>
          <a:off x="667702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426</xdr:row>
      <xdr:rowOff>0</xdr:rowOff>
    </xdr:from>
    <xdr:ext cx="42863" cy="38100"/>
    <xdr:sp macro="" textlink="">
      <xdr:nvSpPr>
        <xdr:cNvPr id="1845" name="Text Box 22"/>
        <xdr:cNvSpPr txBox="1">
          <a:spLocks noChangeArrowheads="1"/>
        </xdr:cNvSpPr>
      </xdr:nvSpPr>
      <xdr:spPr bwMode="auto">
        <a:xfrm>
          <a:off x="66770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426</xdr:row>
      <xdr:rowOff>0</xdr:rowOff>
    </xdr:from>
    <xdr:ext cx="42863" cy="38100"/>
    <xdr:sp macro="" textlink="">
      <xdr:nvSpPr>
        <xdr:cNvPr id="1846" name="Text Box 22"/>
        <xdr:cNvSpPr txBox="1">
          <a:spLocks noChangeArrowheads="1"/>
        </xdr:cNvSpPr>
      </xdr:nvSpPr>
      <xdr:spPr bwMode="auto">
        <a:xfrm>
          <a:off x="66770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426</xdr:row>
      <xdr:rowOff>0</xdr:rowOff>
    </xdr:from>
    <xdr:ext cx="42863" cy="38100"/>
    <xdr:sp macro="" textlink="">
      <xdr:nvSpPr>
        <xdr:cNvPr id="1847" name="Text Box 22"/>
        <xdr:cNvSpPr txBox="1">
          <a:spLocks noChangeArrowheads="1"/>
        </xdr:cNvSpPr>
      </xdr:nvSpPr>
      <xdr:spPr bwMode="auto">
        <a:xfrm>
          <a:off x="667702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7625" cy="38100"/>
    <xdr:sp macro="" textlink="">
      <xdr:nvSpPr>
        <xdr:cNvPr id="1848" name="Text Box 22"/>
        <xdr:cNvSpPr txBox="1">
          <a:spLocks noChangeArrowheads="1"/>
        </xdr:cNvSpPr>
      </xdr:nvSpPr>
      <xdr:spPr bwMode="auto">
        <a:xfrm>
          <a:off x="65532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2863" cy="38100"/>
    <xdr:sp macro="" textlink="">
      <xdr:nvSpPr>
        <xdr:cNvPr id="1849" name="Text Box 22"/>
        <xdr:cNvSpPr txBox="1">
          <a:spLocks noChangeArrowheads="1"/>
        </xdr:cNvSpPr>
      </xdr:nvSpPr>
      <xdr:spPr bwMode="auto">
        <a:xfrm>
          <a:off x="65532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7625" cy="38100"/>
    <xdr:sp macro="" textlink="">
      <xdr:nvSpPr>
        <xdr:cNvPr id="1850" name="Text Box 22"/>
        <xdr:cNvSpPr txBox="1">
          <a:spLocks noChangeArrowheads="1"/>
        </xdr:cNvSpPr>
      </xdr:nvSpPr>
      <xdr:spPr bwMode="auto">
        <a:xfrm>
          <a:off x="65532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2863" cy="38100"/>
    <xdr:sp macro="" textlink="">
      <xdr:nvSpPr>
        <xdr:cNvPr id="1851" name="Text Box 22"/>
        <xdr:cNvSpPr txBox="1">
          <a:spLocks noChangeArrowheads="1"/>
        </xdr:cNvSpPr>
      </xdr:nvSpPr>
      <xdr:spPr bwMode="auto">
        <a:xfrm>
          <a:off x="65532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7625" cy="38100"/>
    <xdr:sp macro="" textlink="">
      <xdr:nvSpPr>
        <xdr:cNvPr id="1852" name="Text Box 22"/>
        <xdr:cNvSpPr txBox="1">
          <a:spLocks noChangeArrowheads="1"/>
        </xdr:cNvSpPr>
      </xdr:nvSpPr>
      <xdr:spPr bwMode="auto">
        <a:xfrm>
          <a:off x="65532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7625" cy="38100"/>
    <xdr:sp macro="" textlink="">
      <xdr:nvSpPr>
        <xdr:cNvPr id="1853" name="Text Box 22"/>
        <xdr:cNvSpPr txBox="1">
          <a:spLocks noChangeArrowheads="1"/>
        </xdr:cNvSpPr>
      </xdr:nvSpPr>
      <xdr:spPr bwMode="auto">
        <a:xfrm>
          <a:off x="6553200"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2863" cy="38100"/>
    <xdr:sp macro="" textlink="">
      <xdr:nvSpPr>
        <xdr:cNvPr id="1854" name="Text Box 22"/>
        <xdr:cNvSpPr txBox="1">
          <a:spLocks noChangeArrowheads="1"/>
        </xdr:cNvSpPr>
      </xdr:nvSpPr>
      <xdr:spPr bwMode="auto">
        <a:xfrm>
          <a:off x="65532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2863" cy="38100"/>
    <xdr:sp macro="" textlink="">
      <xdr:nvSpPr>
        <xdr:cNvPr id="1855" name="Text Box 22"/>
        <xdr:cNvSpPr txBox="1">
          <a:spLocks noChangeArrowheads="1"/>
        </xdr:cNvSpPr>
      </xdr:nvSpPr>
      <xdr:spPr bwMode="auto">
        <a:xfrm>
          <a:off x="65532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426</xdr:row>
      <xdr:rowOff>0</xdr:rowOff>
    </xdr:from>
    <xdr:ext cx="42863" cy="38100"/>
    <xdr:sp macro="" textlink="">
      <xdr:nvSpPr>
        <xdr:cNvPr id="1856" name="Text Box 22"/>
        <xdr:cNvSpPr txBox="1">
          <a:spLocks noChangeArrowheads="1"/>
        </xdr:cNvSpPr>
      </xdr:nvSpPr>
      <xdr:spPr bwMode="auto">
        <a:xfrm>
          <a:off x="6553200"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426</xdr:row>
      <xdr:rowOff>0</xdr:rowOff>
    </xdr:from>
    <xdr:ext cx="47625" cy="38100"/>
    <xdr:sp macro="" textlink="">
      <xdr:nvSpPr>
        <xdr:cNvPr id="1857" name="Text Box 22"/>
        <xdr:cNvSpPr txBox="1">
          <a:spLocks noChangeArrowheads="1"/>
        </xdr:cNvSpPr>
      </xdr:nvSpPr>
      <xdr:spPr bwMode="auto">
        <a:xfrm>
          <a:off x="64293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426</xdr:row>
      <xdr:rowOff>0</xdr:rowOff>
    </xdr:from>
    <xdr:ext cx="42863" cy="38100"/>
    <xdr:sp macro="" textlink="">
      <xdr:nvSpPr>
        <xdr:cNvPr id="1858" name="Text Box 22"/>
        <xdr:cNvSpPr txBox="1">
          <a:spLocks noChangeArrowheads="1"/>
        </xdr:cNvSpPr>
      </xdr:nvSpPr>
      <xdr:spPr bwMode="auto">
        <a:xfrm>
          <a:off x="64293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426</xdr:row>
      <xdr:rowOff>0</xdr:rowOff>
    </xdr:from>
    <xdr:ext cx="47625" cy="38100"/>
    <xdr:sp macro="" textlink="">
      <xdr:nvSpPr>
        <xdr:cNvPr id="1859" name="Text Box 22"/>
        <xdr:cNvSpPr txBox="1">
          <a:spLocks noChangeArrowheads="1"/>
        </xdr:cNvSpPr>
      </xdr:nvSpPr>
      <xdr:spPr bwMode="auto">
        <a:xfrm>
          <a:off x="64293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426</xdr:row>
      <xdr:rowOff>0</xdr:rowOff>
    </xdr:from>
    <xdr:ext cx="42863" cy="38100"/>
    <xdr:sp macro="" textlink="">
      <xdr:nvSpPr>
        <xdr:cNvPr id="1860" name="Text Box 22"/>
        <xdr:cNvSpPr txBox="1">
          <a:spLocks noChangeArrowheads="1"/>
        </xdr:cNvSpPr>
      </xdr:nvSpPr>
      <xdr:spPr bwMode="auto">
        <a:xfrm>
          <a:off x="64293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426</xdr:row>
      <xdr:rowOff>0</xdr:rowOff>
    </xdr:from>
    <xdr:ext cx="47625" cy="38100"/>
    <xdr:sp macro="" textlink="">
      <xdr:nvSpPr>
        <xdr:cNvPr id="1861" name="Text Box 22"/>
        <xdr:cNvSpPr txBox="1">
          <a:spLocks noChangeArrowheads="1"/>
        </xdr:cNvSpPr>
      </xdr:nvSpPr>
      <xdr:spPr bwMode="auto">
        <a:xfrm>
          <a:off x="64293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426</xdr:row>
      <xdr:rowOff>0</xdr:rowOff>
    </xdr:from>
    <xdr:ext cx="47625" cy="38100"/>
    <xdr:sp macro="" textlink="">
      <xdr:nvSpPr>
        <xdr:cNvPr id="1862" name="Text Box 22"/>
        <xdr:cNvSpPr txBox="1">
          <a:spLocks noChangeArrowheads="1"/>
        </xdr:cNvSpPr>
      </xdr:nvSpPr>
      <xdr:spPr bwMode="auto">
        <a:xfrm>
          <a:off x="6429375" y="11401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426</xdr:row>
      <xdr:rowOff>0</xdr:rowOff>
    </xdr:from>
    <xdr:ext cx="42863" cy="38100"/>
    <xdr:sp macro="" textlink="">
      <xdr:nvSpPr>
        <xdr:cNvPr id="1863" name="Text Box 22"/>
        <xdr:cNvSpPr txBox="1">
          <a:spLocks noChangeArrowheads="1"/>
        </xdr:cNvSpPr>
      </xdr:nvSpPr>
      <xdr:spPr bwMode="auto">
        <a:xfrm>
          <a:off x="64293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426</xdr:row>
      <xdr:rowOff>0</xdr:rowOff>
    </xdr:from>
    <xdr:ext cx="42863" cy="38100"/>
    <xdr:sp macro="" textlink="">
      <xdr:nvSpPr>
        <xdr:cNvPr id="1864" name="Text Box 22"/>
        <xdr:cNvSpPr txBox="1">
          <a:spLocks noChangeArrowheads="1"/>
        </xdr:cNvSpPr>
      </xdr:nvSpPr>
      <xdr:spPr bwMode="auto">
        <a:xfrm>
          <a:off x="64293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426</xdr:row>
      <xdr:rowOff>0</xdr:rowOff>
    </xdr:from>
    <xdr:ext cx="42863" cy="38100"/>
    <xdr:sp macro="" textlink="">
      <xdr:nvSpPr>
        <xdr:cNvPr id="1865" name="Text Box 22"/>
        <xdr:cNvSpPr txBox="1">
          <a:spLocks noChangeArrowheads="1"/>
        </xdr:cNvSpPr>
      </xdr:nvSpPr>
      <xdr:spPr bwMode="auto">
        <a:xfrm>
          <a:off x="6429375" y="1140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114299" cy="19050"/>
    <xdr:sp macro="" textlink="">
      <xdr:nvSpPr>
        <xdr:cNvPr id="1866" name="Text Box 80"/>
        <xdr:cNvSpPr txBox="1">
          <a:spLocks noChangeArrowheads="1"/>
        </xdr:cNvSpPr>
      </xdr:nvSpPr>
      <xdr:spPr bwMode="auto">
        <a:xfrm>
          <a:off x="4572000" y="11782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7626" cy="47625"/>
    <xdr:sp macro="" textlink="">
      <xdr:nvSpPr>
        <xdr:cNvPr id="1867" name="Text Box 80"/>
        <xdr:cNvSpPr txBox="1">
          <a:spLocks noChangeArrowheads="1"/>
        </xdr:cNvSpPr>
      </xdr:nvSpPr>
      <xdr:spPr bwMode="auto">
        <a:xfrm>
          <a:off x="395287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7625" cy="47625"/>
    <xdr:sp macro="" textlink="">
      <xdr:nvSpPr>
        <xdr:cNvPr id="1868" name="Text Box 117"/>
        <xdr:cNvSpPr txBox="1">
          <a:spLocks noChangeArrowheads="1"/>
        </xdr:cNvSpPr>
      </xdr:nvSpPr>
      <xdr:spPr bwMode="auto">
        <a:xfrm>
          <a:off x="38290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427</xdr:row>
      <xdr:rowOff>0</xdr:rowOff>
    </xdr:from>
    <xdr:ext cx="33337" cy="47625"/>
    <xdr:sp macro="" textlink="">
      <xdr:nvSpPr>
        <xdr:cNvPr id="1869" name="Text Box 118"/>
        <xdr:cNvSpPr txBox="1">
          <a:spLocks noChangeArrowheads="1"/>
        </xdr:cNvSpPr>
      </xdr:nvSpPr>
      <xdr:spPr bwMode="auto">
        <a:xfrm>
          <a:off x="37576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7625" cy="38100"/>
    <xdr:sp macro="" textlink="">
      <xdr:nvSpPr>
        <xdr:cNvPr id="1870" name="Text Box 22"/>
        <xdr:cNvSpPr txBox="1">
          <a:spLocks noChangeArrowheads="1"/>
        </xdr:cNvSpPr>
      </xdr:nvSpPr>
      <xdr:spPr bwMode="auto">
        <a:xfrm>
          <a:off x="35814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1871"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1872" name="Text Box 22"/>
        <xdr:cNvSpPr txBox="1">
          <a:spLocks noChangeArrowheads="1"/>
        </xdr:cNvSpPr>
      </xdr:nvSpPr>
      <xdr:spPr bwMode="auto">
        <a:xfrm>
          <a:off x="38385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1873" name="Text Box 22"/>
        <xdr:cNvSpPr txBox="1">
          <a:spLocks noChangeArrowheads="1"/>
        </xdr:cNvSpPr>
      </xdr:nvSpPr>
      <xdr:spPr bwMode="auto">
        <a:xfrm>
          <a:off x="55721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1874" name="Text Box 22"/>
        <xdr:cNvSpPr txBox="1">
          <a:spLocks noChangeArrowheads="1"/>
        </xdr:cNvSpPr>
      </xdr:nvSpPr>
      <xdr:spPr bwMode="auto">
        <a:xfrm>
          <a:off x="60674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427</xdr:row>
      <xdr:rowOff>0</xdr:rowOff>
    </xdr:from>
    <xdr:ext cx="61912" cy="38100"/>
    <xdr:sp macro="" textlink="">
      <xdr:nvSpPr>
        <xdr:cNvPr id="1875" name="Text Box 80"/>
        <xdr:cNvSpPr txBox="1">
          <a:spLocks noChangeArrowheads="1"/>
        </xdr:cNvSpPr>
      </xdr:nvSpPr>
      <xdr:spPr bwMode="auto">
        <a:xfrm>
          <a:off x="271462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61912" cy="38100"/>
    <xdr:sp macro="" textlink="">
      <xdr:nvSpPr>
        <xdr:cNvPr id="1876" name="Text Box 80"/>
        <xdr:cNvSpPr txBox="1">
          <a:spLocks noChangeArrowheads="1"/>
        </xdr:cNvSpPr>
      </xdr:nvSpPr>
      <xdr:spPr bwMode="auto">
        <a:xfrm>
          <a:off x="568642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61912" cy="38100"/>
    <xdr:sp macro="" textlink="">
      <xdr:nvSpPr>
        <xdr:cNvPr id="1877" name="Text Box 80"/>
        <xdr:cNvSpPr txBox="1">
          <a:spLocks noChangeArrowheads="1"/>
        </xdr:cNvSpPr>
      </xdr:nvSpPr>
      <xdr:spPr bwMode="auto">
        <a:xfrm>
          <a:off x="5810250"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1878"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1879"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1880"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1881" name="Text Box 22"/>
        <xdr:cNvSpPr txBox="1">
          <a:spLocks noChangeArrowheads="1"/>
        </xdr:cNvSpPr>
      </xdr:nvSpPr>
      <xdr:spPr bwMode="auto">
        <a:xfrm>
          <a:off x="45815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882"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1883"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1884" name="Text Box 22"/>
        <xdr:cNvSpPr txBox="1">
          <a:spLocks noChangeArrowheads="1"/>
        </xdr:cNvSpPr>
      </xdr:nvSpPr>
      <xdr:spPr bwMode="auto">
        <a:xfrm>
          <a:off x="64389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1885" name="Text Box 22"/>
        <xdr:cNvSpPr txBox="1">
          <a:spLocks noChangeArrowheads="1"/>
        </xdr:cNvSpPr>
      </xdr:nvSpPr>
      <xdr:spPr bwMode="auto">
        <a:xfrm>
          <a:off x="32194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1886" name="Text Box 22"/>
        <xdr:cNvSpPr txBox="1">
          <a:spLocks noChangeArrowheads="1"/>
        </xdr:cNvSpPr>
      </xdr:nvSpPr>
      <xdr:spPr bwMode="auto">
        <a:xfrm>
          <a:off x="55626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427</xdr:row>
      <xdr:rowOff>0</xdr:rowOff>
    </xdr:from>
    <xdr:ext cx="57150" cy="38100"/>
    <xdr:sp macro="" textlink="">
      <xdr:nvSpPr>
        <xdr:cNvPr id="1887" name="Text Box 22"/>
        <xdr:cNvSpPr txBox="1">
          <a:spLocks noChangeArrowheads="1"/>
        </xdr:cNvSpPr>
      </xdr:nvSpPr>
      <xdr:spPr bwMode="auto">
        <a:xfrm>
          <a:off x="40862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1888" name="Text Box 22"/>
        <xdr:cNvSpPr txBox="1">
          <a:spLocks noChangeArrowheads="1"/>
        </xdr:cNvSpPr>
      </xdr:nvSpPr>
      <xdr:spPr bwMode="auto">
        <a:xfrm>
          <a:off x="52006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889"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1890"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891"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892"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1893"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894"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1895"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896"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897"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898"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1899"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900"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47625"/>
    <xdr:sp macro="" textlink="">
      <xdr:nvSpPr>
        <xdr:cNvPr id="1901" name="Text Box 80"/>
        <xdr:cNvSpPr txBox="1">
          <a:spLocks noChangeArrowheads="1"/>
        </xdr:cNvSpPr>
      </xdr:nvSpPr>
      <xdr:spPr bwMode="auto">
        <a:xfrm>
          <a:off x="39528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2863" cy="47625"/>
    <xdr:sp macro="" textlink="">
      <xdr:nvSpPr>
        <xdr:cNvPr id="1902" name="Text Box 117"/>
        <xdr:cNvSpPr txBox="1">
          <a:spLocks noChangeArrowheads="1"/>
        </xdr:cNvSpPr>
      </xdr:nvSpPr>
      <xdr:spPr bwMode="auto">
        <a:xfrm>
          <a:off x="38290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427</xdr:row>
      <xdr:rowOff>0</xdr:rowOff>
    </xdr:from>
    <xdr:ext cx="33337" cy="47625"/>
    <xdr:sp macro="" textlink="">
      <xdr:nvSpPr>
        <xdr:cNvPr id="1903" name="Text Box 118"/>
        <xdr:cNvSpPr txBox="1">
          <a:spLocks noChangeArrowheads="1"/>
        </xdr:cNvSpPr>
      </xdr:nvSpPr>
      <xdr:spPr bwMode="auto">
        <a:xfrm>
          <a:off x="37576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2863" cy="38100"/>
    <xdr:sp macro="" textlink="">
      <xdr:nvSpPr>
        <xdr:cNvPr id="1904" name="Text Box 22"/>
        <xdr:cNvSpPr txBox="1">
          <a:spLocks noChangeArrowheads="1"/>
        </xdr:cNvSpPr>
      </xdr:nvSpPr>
      <xdr:spPr bwMode="auto">
        <a:xfrm>
          <a:off x="35814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1905"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1906" name="Text Box 22"/>
        <xdr:cNvSpPr txBox="1">
          <a:spLocks noChangeArrowheads="1"/>
        </xdr:cNvSpPr>
      </xdr:nvSpPr>
      <xdr:spPr bwMode="auto">
        <a:xfrm>
          <a:off x="38385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1907" name="Text Box 22"/>
        <xdr:cNvSpPr txBox="1">
          <a:spLocks noChangeArrowheads="1"/>
        </xdr:cNvSpPr>
      </xdr:nvSpPr>
      <xdr:spPr bwMode="auto">
        <a:xfrm>
          <a:off x="55721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1908" name="Text Box 22"/>
        <xdr:cNvSpPr txBox="1">
          <a:spLocks noChangeArrowheads="1"/>
        </xdr:cNvSpPr>
      </xdr:nvSpPr>
      <xdr:spPr bwMode="auto">
        <a:xfrm>
          <a:off x="60674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427</xdr:row>
      <xdr:rowOff>0</xdr:rowOff>
    </xdr:from>
    <xdr:ext cx="61912" cy="38100"/>
    <xdr:sp macro="" textlink="">
      <xdr:nvSpPr>
        <xdr:cNvPr id="1909" name="Text Box 80"/>
        <xdr:cNvSpPr txBox="1">
          <a:spLocks noChangeArrowheads="1"/>
        </xdr:cNvSpPr>
      </xdr:nvSpPr>
      <xdr:spPr bwMode="auto">
        <a:xfrm>
          <a:off x="5314950"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1910"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1911"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1912"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1913" name="Text Box 22"/>
        <xdr:cNvSpPr txBox="1">
          <a:spLocks noChangeArrowheads="1"/>
        </xdr:cNvSpPr>
      </xdr:nvSpPr>
      <xdr:spPr bwMode="auto">
        <a:xfrm>
          <a:off x="45815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914"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915"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1916"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1917" name="Text Box 22"/>
        <xdr:cNvSpPr txBox="1">
          <a:spLocks noChangeArrowheads="1"/>
        </xdr:cNvSpPr>
      </xdr:nvSpPr>
      <xdr:spPr bwMode="auto">
        <a:xfrm>
          <a:off x="64389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1918" name="Text Box 22"/>
        <xdr:cNvSpPr txBox="1">
          <a:spLocks noChangeArrowheads="1"/>
        </xdr:cNvSpPr>
      </xdr:nvSpPr>
      <xdr:spPr bwMode="auto">
        <a:xfrm>
          <a:off x="32194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1919" name="Text Box 22"/>
        <xdr:cNvSpPr txBox="1">
          <a:spLocks noChangeArrowheads="1"/>
        </xdr:cNvSpPr>
      </xdr:nvSpPr>
      <xdr:spPr bwMode="auto">
        <a:xfrm>
          <a:off x="55626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427</xdr:row>
      <xdr:rowOff>0</xdr:rowOff>
    </xdr:from>
    <xdr:ext cx="57150" cy="38100"/>
    <xdr:sp macro="" textlink="">
      <xdr:nvSpPr>
        <xdr:cNvPr id="1920" name="Text Box 22"/>
        <xdr:cNvSpPr txBox="1">
          <a:spLocks noChangeArrowheads="1"/>
        </xdr:cNvSpPr>
      </xdr:nvSpPr>
      <xdr:spPr bwMode="auto">
        <a:xfrm>
          <a:off x="40862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1921" name="Text Box 22"/>
        <xdr:cNvSpPr txBox="1">
          <a:spLocks noChangeArrowheads="1"/>
        </xdr:cNvSpPr>
      </xdr:nvSpPr>
      <xdr:spPr bwMode="auto">
        <a:xfrm>
          <a:off x="52006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922"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1923"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924"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925"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1926"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927"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1928"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929"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930"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931"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1932"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933"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114300</xdr:colOff>
      <xdr:row>427</xdr:row>
      <xdr:rowOff>0</xdr:rowOff>
    </xdr:from>
    <xdr:ext cx="61912" cy="38100"/>
    <xdr:sp macro="" textlink="">
      <xdr:nvSpPr>
        <xdr:cNvPr id="1934" name="Text Box 80"/>
        <xdr:cNvSpPr txBox="1">
          <a:spLocks noChangeArrowheads="1"/>
        </xdr:cNvSpPr>
      </xdr:nvSpPr>
      <xdr:spPr bwMode="auto">
        <a:xfrm>
          <a:off x="494347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427</xdr:row>
      <xdr:rowOff>0</xdr:rowOff>
    </xdr:from>
    <xdr:ext cx="61912" cy="38100"/>
    <xdr:sp macro="" textlink="">
      <xdr:nvSpPr>
        <xdr:cNvPr id="1935" name="Text Box 80"/>
        <xdr:cNvSpPr txBox="1">
          <a:spLocks noChangeArrowheads="1"/>
        </xdr:cNvSpPr>
      </xdr:nvSpPr>
      <xdr:spPr bwMode="auto">
        <a:xfrm>
          <a:off x="271462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427</xdr:row>
      <xdr:rowOff>0</xdr:rowOff>
    </xdr:from>
    <xdr:ext cx="61912" cy="38100"/>
    <xdr:sp macro="" textlink="">
      <xdr:nvSpPr>
        <xdr:cNvPr id="1936" name="Text Box 80"/>
        <xdr:cNvSpPr txBox="1">
          <a:spLocks noChangeArrowheads="1"/>
        </xdr:cNvSpPr>
      </xdr:nvSpPr>
      <xdr:spPr bwMode="auto">
        <a:xfrm>
          <a:off x="37147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427</xdr:row>
      <xdr:rowOff>0</xdr:rowOff>
    </xdr:from>
    <xdr:ext cx="61912" cy="38100"/>
    <xdr:sp macro="" textlink="">
      <xdr:nvSpPr>
        <xdr:cNvPr id="1937" name="Text Box 80"/>
        <xdr:cNvSpPr txBox="1">
          <a:spLocks noChangeArrowheads="1"/>
        </xdr:cNvSpPr>
      </xdr:nvSpPr>
      <xdr:spPr bwMode="auto">
        <a:xfrm>
          <a:off x="271462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427</xdr:row>
      <xdr:rowOff>0</xdr:rowOff>
    </xdr:from>
    <xdr:ext cx="61912" cy="38100"/>
    <xdr:sp macro="" textlink="">
      <xdr:nvSpPr>
        <xdr:cNvPr id="1938" name="Text Box 80"/>
        <xdr:cNvSpPr txBox="1">
          <a:spLocks noChangeArrowheads="1"/>
        </xdr:cNvSpPr>
      </xdr:nvSpPr>
      <xdr:spPr bwMode="auto">
        <a:xfrm>
          <a:off x="37147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7626" cy="47625"/>
    <xdr:sp macro="" textlink="">
      <xdr:nvSpPr>
        <xdr:cNvPr id="1939" name="Text Box 80"/>
        <xdr:cNvSpPr txBox="1">
          <a:spLocks noChangeArrowheads="1"/>
        </xdr:cNvSpPr>
      </xdr:nvSpPr>
      <xdr:spPr bwMode="auto">
        <a:xfrm>
          <a:off x="395287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7625" cy="47625"/>
    <xdr:sp macro="" textlink="">
      <xdr:nvSpPr>
        <xdr:cNvPr id="1940" name="Text Box 117"/>
        <xdr:cNvSpPr txBox="1">
          <a:spLocks noChangeArrowheads="1"/>
        </xdr:cNvSpPr>
      </xdr:nvSpPr>
      <xdr:spPr bwMode="auto">
        <a:xfrm>
          <a:off x="38290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427</xdr:row>
      <xdr:rowOff>0</xdr:rowOff>
    </xdr:from>
    <xdr:ext cx="33337" cy="47625"/>
    <xdr:sp macro="" textlink="">
      <xdr:nvSpPr>
        <xdr:cNvPr id="1941" name="Text Box 118"/>
        <xdr:cNvSpPr txBox="1">
          <a:spLocks noChangeArrowheads="1"/>
        </xdr:cNvSpPr>
      </xdr:nvSpPr>
      <xdr:spPr bwMode="auto">
        <a:xfrm>
          <a:off x="37576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7625" cy="38100"/>
    <xdr:sp macro="" textlink="">
      <xdr:nvSpPr>
        <xdr:cNvPr id="1942" name="Text Box 22"/>
        <xdr:cNvSpPr txBox="1">
          <a:spLocks noChangeArrowheads="1"/>
        </xdr:cNvSpPr>
      </xdr:nvSpPr>
      <xdr:spPr bwMode="auto">
        <a:xfrm>
          <a:off x="35814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1943"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1944" name="Text Box 22"/>
        <xdr:cNvSpPr txBox="1">
          <a:spLocks noChangeArrowheads="1"/>
        </xdr:cNvSpPr>
      </xdr:nvSpPr>
      <xdr:spPr bwMode="auto">
        <a:xfrm>
          <a:off x="38385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1945" name="Text Box 22"/>
        <xdr:cNvSpPr txBox="1">
          <a:spLocks noChangeArrowheads="1"/>
        </xdr:cNvSpPr>
      </xdr:nvSpPr>
      <xdr:spPr bwMode="auto">
        <a:xfrm>
          <a:off x="55721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1946" name="Text Box 22"/>
        <xdr:cNvSpPr txBox="1">
          <a:spLocks noChangeArrowheads="1"/>
        </xdr:cNvSpPr>
      </xdr:nvSpPr>
      <xdr:spPr bwMode="auto">
        <a:xfrm>
          <a:off x="60674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1947"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1948"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1949"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1950" name="Text Box 22"/>
        <xdr:cNvSpPr txBox="1">
          <a:spLocks noChangeArrowheads="1"/>
        </xdr:cNvSpPr>
      </xdr:nvSpPr>
      <xdr:spPr bwMode="auto">
        <a:xfrm>
          <a:off x="45815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951"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1952"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1953" name="Text Box 22"/>
        <xdr:cNvSpPr txBox="1">
          <a:spLocks noChangeArrowheads="1"/>
        </xdr:cNvSpPr>
      </xdr:nvSpPr>
      <xdr:spPr bwMode="auto">
        <a:xfrm>
          <a:off x="64389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1954" name="Text Box 22"/>
        <xdr:cNvSpPr txBox="1">
          <a:spLocks noChangeArrowheads="1"/>
        </xdr:cNvSpPr>
      </xdr:nvSpPr>
      <xdr:spPr bwMode="auto">
        <a:xfrm>
          <a:off x="32194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1955" name="Text Box 22"/>
        <xdr:cNvSpPr txBox="1">
          <a:spLocks noChangeArrowheads="1"/>
        </xdr:cNvSpPr>
      </xdr:nvSpPr>
      <xdr:spPr bwMode="auto">
        <a:xfrm>
          <a:off x="55626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427</xdr:row>
      <xdr:rowOff>0</xdr:rowOff>
    </xdr:from>
    <xdr:ext cx="57150" cy="38100"/>
    <xdr:sp macro="" textlink="">
      <xdr:nvSpPr>
        <xdr:cNvPr id="1956" name="Text Box 22"/>
        <xdr:cNvSpPr txBox="1">
          <a:spLocks noChangeArrowheads="1"/>
        </xdr:cNvSpPr>
      </xdr:nvSpPr>
      <xdr:spPr bwMode="auto">
        <a:xfrm>
          <a:off x="40862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1957" name="Text Box 22"/>
        <xdr:cNvSpPr txBox="1">
          <a:spLocks noChangeArrowheads="1"/>
        </xdr:cNvSpPr>
      </xdr:nvSpPr>
      <xdr:spPr bwMode="auto">
        <a:xfrm>
          <a:off x="52006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958"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1959"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960"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961"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1962"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963"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1964"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965"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966"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967"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1968"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969"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427</xdr:row>
      <xdr:rowOff>0</xdr:rowOff>
    </xdr:from>
    <xdr:ext cx="61912" cy="38100"/>
    <xdr:sp macro="" textlink="">
      <xdr:nvSpPr>
        <xdr:cNvPr id="1970" name="Text Box 80"/>
        <xdr:cNvSpPr txBox="1">
          <a:spLocks noChangeArrowheads="1"/>
        </xdr:cNvSpPr>
      </xdr:nvSpPr>
      <xdr:spPr bwMode="auto">
        <a:xfrm>
          <a:off x="271462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427</xdr:row>
      <xdr:rowOff>0</xdr:rowOff>
    </xdr:from>
    <xdr:ext cx="61912" cy="38100"/>
    <xdr:sp macro="" textlink="">
      <xdr:nvSpPr>
        <xdr:cNvPr id="1971" name="Text Box 80"/>
        <xdr:cNvSpPr txBox="1">
          <a:spLocks noChangeArrowheads="1"/>
        </xdr:cNvSpPr>
      </xdr:nvSpPr>
      <xdr:spPr bwMode="auto">
        <a:xfrm>
          <a:off x="37147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427</xdr:row>
      <xdr:rowOff>0</xdr:rowOff>
    </xdr:from>
    <xdr:ext cx="61912" cy="38100"/>
    <xdr:sp macro="" textlink="">
      <xdr:nvSpPr>
        <xdr:cNvPr id="1972" name="Text Box 80"/>
        <xdr:cNvSpPr txBox="1">
          <a:spLocks noChangeArrowheads="1"/>
        </xdr:cNvSpPr>
      </xdr:nvSpPr>
      <xdr:spPr bwMode="auto">
        <a:xfrm>
          <a:off x="37147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47625"/>
    <xdr:sp macro="" textlink="">
      <xdr:nvSpPr>
        <xdr:cNvPr id="1974" name="Text Box 80"/>
        <xdr:cNvSpPr txBox="1">
          <a:spLocks noChangeArrowheads="1"/>
        </xdr:cNvSpPr>
      </xdr:nvSpPr>
      <xdr:spPr bwMode="auto">
        <a:xfrm>
          <a:off x="39528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2863" cy="47625"/>
    <xdr:sp macro="" textlink="">
      <xdr:nvSpPr>
        <xdr:cNvPr id="1975" name="Text Box 117"/>
        <xdr:cNvSpPr txBox="1">
          <a:spLocks noChangeArrowheads="1"/>
        </xdr:cNvSpPr>
      </xdr:nvSpPr>
      <xdr:spPr bwMode="auto">
        <a:xfrm>
          <a:off x="38290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427</xdr:row>
      <xdr:rowOff>0</xdr:rowOff>
    </xdr:from>
    <xdr:ext cx="33337" cy="47625"/>
    <xdr:sp macro="" textlink="">
      <xdr:nvSpPr>
        <xdr:cNvPr id="1976" name="Text Box 118"/>
        <xdr:cNvSpPr txBox="1">
          <a:spLocks noChangeArrowheads="1"/>
        </xdr:cNvSpPr>
      </xdr:nvSpPr>
      <xdr:spPr bwMode="auto">
        <a:xfrm>
          <a:off x="37576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2863" cy="38100"/>
    <xdr:sp macro="" textlink="">
      <xdr:nvSpPr>
        <xdr:cNvPr id="1977" name="Text Box 22"/>
        <xdr:cNvSpPr txBox="1">
          <a:spLocks noChangeArrowheads="1"/>
        </xdr:cNvSpPr>
      </xdr:nvSpPr>
      <xdr:spPr bwMode="auto">
        <a:xfrm>
          <a:off x="35814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1978"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1979" name="Text Box 22"/>
        <xdr:cNvSpPr txBox="1">
          <a:spLocks noChangeArrowheads="1"/>
        </xdr:cNvSpPr>
      </xdr:nvSpPr>
      <xdr:spPr bwMode="auto">
        <a:xfrm>
          <a:off x="38385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1980" name="Text Box 22"/>
        <xdr:cNvSpPr txBox="1">
          <a:spLocks noChangeArrowheads="1"/>
        </xdr:cNvSpPr>
      </xdr:nvSpPr>
      <xdr:spPr bwMode="auto">
        <a:xfrm>
          <a:off x="55721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1981" name="Text Box 22"/>
        <xdr:cNvSpPr txBox="1">
          <a:spLocks noChangeArrowheads="1"/>
        </xdr:cNvSpPr>
      </xdr:nvSpPr>
      <xdr:spPr bwMode="auto">
        <a:xfrm>
          <a:off x="60674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427</xdr:row>
      <xdr:rowOff>0</xdr:rowOff>
    </xdr:from>
    <xdr:ext cx="61912" cy="38100"/>
    <xdr:sp macro="" textlink="">
      <xdr:nvSpPr>
        <xdr:cNvPr id="1982" name="Text Box 80"/>
        <xdr:cNvSpPr txBox="1">
          <a:spLocks noChangeArrowheads="1"/>
        </xdr:cNvSpPr>
      </xdr:nvSpPr>
      <xdr:spPr bwMode="auto">
        <a:xfrm>
          <a:off x="5314950"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1983"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1984"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1985"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1986" name="Text Box 22"/>
        <xdr:cNvSpPr txBox="1">
          <a:spLocks noChangeArrowheads="1"/>
        </xdr:cNvSpPr>
      </xdr:nvSpPr>
      <xdr:spPr bwMode="auto">
        <a:xfrm>
          <a:off x="45815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987"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988"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1989"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1990" name="Text Box 22"/>
        <xdr:cNvSpPr txBox="1">
          <a:spLocks noChangeArrowheads="1"/>
        </xdr:cNvSpPr>
      </xdr:nvSpPr>
      <xdr:spPr bwMode="auto">
        <a:xfrm>
          <a:off x="64389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1991" name="Text Box 22"/>
        <xdr:cNvSpPr txBox="1">
          <a:spLocks noChangeArrowheads="1"/>
        </xdr:cNvSpPr>
      </xdr:nvSpPr>
      <xdr:spPr bwMode="auto">
        <a:xfrm>
          <a:off x="32194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1992" name="Text Box 22"/>
        <xdr:cNvSpPr txBox="1">
          <a:spLocks noChangeArrowheads="1"/>
        </xdr:cNvSpPr>
      </xdr:nvSpPr>
      <xdr:spPr bwMode="auto">
        <a:xfrm>
          <a:off x="55626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427</xdr:row>
      <xdr:rowOff>0</xdr:rowOff>
    </xdr:from>
    <xdr:ext cx="57150" cy="38100"/>
    <xdr:sp macro="" textlink="">
      <xdr:nvSpPr>
        <xdr:cNvPr id="1993" name="Text Box 22"/>
        <xdr:cNvSpPr txBox="1">
          <a:spLocks noChangeArrowheads="1"/>
        </xdr:cNvSpPr>
      </xdr:nvSpPr>
      <xdr:spPr bwMode="auto">
        <a:xfrm>
          <a:off x="40862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1994" name="Text Box 22"/>
        <xdr:cNvSpPr txBox="1">
          <a:spLocks noChangeArrowheads="1"/>
        </xdr:cNvSpPr>
      </xdr:nvSpPr>
      <xdr:spPr bwMode="auto">
        <a:xfrm>
          <a:off x="52006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995"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1996"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997"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998"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1999"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2000"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2001"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2002"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003"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2004"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2005"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006"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7626" cy="47625"/>
    <xdr:sp macro="" textlink="">
      <xdr:nvSpPr>
        <xdr:cNvPr id="2007" name="Text Box 80"/>
        <xdr:cNvSpPr txBox="1">
          <a:spLocks noChangeArrowheads="1"/>
        </xdr:cNvSpPr>
      </xdr:nvSpPr>
      <xdr:spPr bwMode="auto">
        <a:xfrm>
          <a:off x="395287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7625" cy="47625"/>
    <xdr:sp macro="" textlink="">
      <xdr:nvSpPr>
        <xdr:cNvPr id="2008" name="Text Box 117"/>
        <xdr:cNvSpPr txBox="1">
          <a:spLocks noChangeArrowheads="1"/>
        </xdr:cNvSpPr>
      </xdr:nvSpPr>
      <xdr:spPr bwMode="auto">
        <a:xfrm>
          <a:off x="38290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427</xdr:row>
      <xdr:rowOff>0</xdr:rowOff>
    </xdr:from>
    <xdr:ext cx="33337" cy="47625"/>
    <xdr:sp macro="" textlink="">
      <xdr:nvSpPr>
        <xdr:cNvPr id="2009" name="Text Box 118"/>
        <xdr:cNvSpPr txBox="1">
          <a:spLocks noChangeArrowheads="1"/>
        </xdr:cNvSpPr>
      </xdr:nvSpPr>
      <xdr:spPr bwMode="auto">
        <a:xfrm>
          <a:off x="37576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7625" cy="38100"/>
    <xdr:sp macro="" textlink="">
      <xdr:nvSpPr>
        <xdr:cNvPr id="2010" name="Text Box 22"/>
        <xdr:cNvSpPr txBox="1">
          <a:spLocks noChangeArrowheads="1"/>
        </xdr:cNvSpPr>
      </xdr:nvSpPr>
      <xdr:spPr bwMode="auto">
        <a:xfrm>
          <a:off x="35814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2011"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2012" name="Text Box 22"/>
        <xdr:cNvSpPr txBox="1">
          <a:spLocks noChangeArrowheads="1"/>
        </xdr:cNvSpPr>
      </xdr:nvSpPr>
      <xdr:spPr bwMode="auto">
        <a:xfrm>
          <a:off x="38385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2013" name="Text Box 22"/>
        <xdr:cNvSpPr txBox="1">
          <a:spLocks noChangeArrowheads="1"/>
        </xdr:cNvSpPr>
      </xdr:nvSpPr>
      <xdr:spPr bwMode="auto">
        <a:xfrm>
          <a:off x="55721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2014" name="Text Box 22"/>
        <xdr:cNvSpPr txBox="1">
          <a:spLocks noChangeArrowheads="1"/>
        </xdr:cNvSpPr>
      </xdr:nvSpPr>
      <xdr:spPr bwMode="auto">
        <a:xfrm>
          <a:off x="60674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427</xdr:row>
      <xdr:rowOff>0</xdr:rowOff>
    </xdr:from>
    <xdr:ext cx="61912" cy="38100"/>
    <xdr:sp macro="" textlink="">
      <xdr:nvSpPr>
        <xdr:cNvPr id="2015" name="Text Box 80"/>
        <xdr:cNvSpPr txBox="1">
          <a:spLocks noChangeArrowheads="1"/>
        </xdr:cNvSpPr>
      </xdr:nvSpPr>
      <xdr:spPr bwMode="auto">
        <a:xfrm>
          <a:off x="5314950"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2016"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2017"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2018"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2019" name="Text Box 22"/>
        <xdr:cNvSpPr txBox="1">
          <a:spLocks noChangeArrowheads="1"/>
        </xdr:cNvSpPr>
      </xdr:nvSpPr>
      <xdr:spPr bwMode="auto">
        <a:xfrm>
          <a:off x="45815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2020"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2021"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2022" name="Text Box 22"/>
        <xdr:cNvSpPr txBox="1">
          <a:spLocks noChangeArrowheads="1"/>
        </xdr:cNvSpPr>
      </xdr:nvSpPr>
      <xdr:spPr bwMode="auto">
        <a:xfrm>
          <a:off x="64389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2023" name="Text Box 22"/>
        <xdr:cNvSpPr txBox="1">
          <a:spLocks noChangeArrowheads="1"/>
        </xdr:cNvSpPr>
      </xdr:nvSpPr>
      <xdr:spPr bwMode="auto">
        <a:xfrm>
          <a:off x="32194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2024" name="Text Box 22"/>
        <xdr:cNvSpPr txBox="1">
          <a:spLocks noChangeArrowheads="1"/>
        </xdr:cNvSpPr>
      </xdr:nvSpPr>
      <xdr:spPr bwMode="auto">
        <a:xfrm>
          <a:off x="55626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427</xdr:row>
      <xdr:rowOff>0</xdr:rowOff>
    </xdr:from>
    <xdr:ext cx="57150" cy="38100"/>
    <xdr:sp macro="" textlink="">
      <xdr:nvSpPr>
        <xdr:cNvPr id="2025" name="Text Box 22"/>
        <xdr:cNvSpPr txBox="1">
          <a:spLocks noChangeArrowheads="1"/>
        </xdr:cNvSpPr>
      </xdr:nvSpPr>
      <xdr:spPr bwMode="auto">
        <a:xfrm>
          <a:off x="40862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2026" name="Text Box 22"/>
        <xdr:cNvSpPr txBox="1">
          <a:spLocks noChangeArrowheads="1"/>
        </xdr:cNvSpPr>
      </xdr:nvSpPr>
      <xdr:spPr bwMode="auto">
        <a:xfrm>
          <a:off x="52006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2027"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2028"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2029"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030"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2031"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2032"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2033"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2034"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035"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2036"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2037"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038"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7626" cy="47625"/>
    <xdr:sp macro="" textlink="">
      <xdr:nvSpPr>
        <xdr:cNvPr id="2039" name="Text Box 80"/>
        <xdr:cNvSpPr txBox="1">
          <a:spLocks noChangeArrowheads="1"/>
        </xdr:cNvSpPr>
      </xdr:nvSpPr>
      <xdr:spPr bwMode="auto">
        <a:xfrm>
          <a:off x="395287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7625" cy="47625"/>
    <xdr:sp macro="" textlink="">
      <xdr:nvSpPr>
        <xdr:cNvPr id="2040" name="Text Box 117"/>
        <xdr:cNvSpPr txBox="1">
          <a:spLocks noChangeArrowheads="1"/>
        </xdr:cNvSpPr>
      </xdr:nvSpPr>
      <xdr:spPr bwMode="auto">
        <a:xfrm>
          <a:off x="38290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71437</xdr:colOff>
      <xdr:row>427</xdr:row>
      <xdr:rowOff>0</xdr:rowOff>
    </xdr:from>
    <xdr:ext cx="33337" cy="47625"/>
    <xdr:sp macro="" textlink="">
      <xdr:nvSpPr>
        <xdr:cNvPr id="2041" name="Text Box 118"/>
        <xdr:cNvSpPr txBox="1">
          <a:spLocks noChangeArrowheads="1"/>
        </xdr:cNvSpPr>
      </xdr:nvSpPr>
      <xdr:spPr bwMode="auto">
        <a:xfrm>
          <a:off x="61388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7625" cy="38100"/>
    <xdr:sp macro="" textlink="">
      <xdr:nvSpPr>
        <xdr:cNvPr id="2042" name="Text Box 22"/>
        <xdr:cNvSpPr txBox="1">
          <a:spLocks noChangeArrowheads="1"/>
        </xdr:cNvSpPr>
      </xdr:nvSpPr>
      <xdr:spPr bwMode="auto">
        <a:xfrm>
          <a:off x="35814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2043"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2044" name="Text Box 22"/>
        <xdr:cNvSpPr txBox="1">
          <a:spLocks noChangeArrowheads="1"/>
        </xdr:cNvSpPr>
      </xdr:nvSpPr>
      <xdr:spPr bwMode="auto">
        <a:xfrm>
          <a:off x="38385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2045" name="Text Box 22"/>
        <xdr:cNvSpPr txBox="1">
          <a:spLocks noChangeArrowheads="1"/>
        </xdr:cNvSpPr>
      </xdr:nvSpPr>
      <xdr:spPr bwMode="auto">
        <a:xfrm>
          <a:off x="55721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2046" name="Text Box 22"/>
        <xdr:cNvSpPr txBox="1">
          <a:spLocks noChangeArrowheads="1"/>
        </xdr:cNvSpPr>
      </xdr:nvSpPr>
      <xdr:spPr bwMode="auto">
        <a:xfrm>
          <a:off x="60674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2047"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2048"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2049"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2050" name="Text Box 22"/>
        <xdr:cNvSpPr txBox="1">
          <a:spLocks noChangeArrowheads="1"/>
        </xdr:cNvSpPr>
      </xdr:nvSpPr>
      <xdr:spPr bwMode="auto">
        <a:xfrm>
          <a:off x="45815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2051"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2052"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2053" name="Text Box 22"/>
        <xdr:cNvSpPr txBox="1">
          <a:spLocks noChangeArrowheads="1"/>
        </xdr:cNvSpPr>
      </xdr:nvSpPr>
      <xdr:spPr bwMode="auto">
        <a:xfrm>
          <a:off x="64389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2054" name="Text Box 22"/>
        <xdr:cNvSpPr txBox="1">
          <a:spLocks noChangeArrowheads="1"/>
        </xdr:cNvSpPr>
      </xdr:nvSpPr>
      <xdr:spPr bwMode="auto">
        <a:xfrm>
          <a:off x="32194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2055" name="Text Box 22"/>
        <xdr:cNvSpPr txBox="1">
          <a:spLocks noChangeArrowheads="1"/>
        </xdr:cNvSpPr>
      </xdr:nvSpPr>
      <xdr:spPr bwMode="auto">
        <a:xfrm>
          <a:off x="55626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427</xdr:row>
      <xdr:rowOff>0</xdr:rowOff>
    </xdr:from>
    <xdr:ext cx="57150" cy="38100"/>
    <xdr:sp macro="" textlink="">
      <xdr:nvSpPr>
        <xdr:cNvPr id="2056" name="Text Box 22"/>
        <xdr:cNvSpPr txBox="1">
          <a:spLocks noChangeArrowheads="1"/>
        </xdr:cNvSpPr>
      </xdr:nvSpPr>
      <xdr:spPr bwMode="auto">
        <a:xfrm>
          <a:off x="40862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2057" name="Text Box 22"/>
        <xdr:cNvSpPr txBox="1">
          <a:spLocks noChangeArrowheads="1"/>
        </xdr:cNvSpPr>
      </xdr:nvSpPr>
      <xdr:spPr bwMode="auto">
        <a:xfrm>
          <a:off x="52006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2058"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2059"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2060"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061"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2062"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2063"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2064"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2065"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066"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2067"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2068"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069"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427</xdr:row>
      <xdr:rowOff>0</xdr:rowOff>
    </xdr:from>
    <xdr:ext cx="33337" cy="47625"/>
    <xdr:sp macro="" textlink="">
      <xdr:nvSpPr>
        <xdr:cNvPr id="2070" name="Text Box 118"/>
        <xdr:cNvSpPr txBox="1">
          <a:spLocks noChangeArrowheads="1"/>
        </xdr:cNvSpPr>
      </xdr:nvSpPr>
      <xdr:spPr bwMode="auto">
        <a:xfrm>
          <a:off x="37576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427</xdr:row>
      <xdr:rowOff>0</xdr:rowOff>
    </xdr:from>
    <xdr:ext cx="33337" cy="47625"/>
    <xdr:sp macro="" textlink="">
      <xdr:nvSpPr>
        <xdr:cNvPr id="2071" name="Text Box 118"/>
        <xdr:cNvSpPr txBox="1">
          <a:spLocks noChangeArrowheads="1"/>
        </xdr:cNvSpPr>
      </xdr:nvSpPr>
      <xdr:spPr bwMode="auto">
        <a:xfrm>
          <a:off x="37576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114299" cy="19050"/>
    <xdr:sp macro="" textlink="">
      <xdr:nvSpPr>
        <xdr:cNvPr id="2072" name="Text Box 80"/>
        <xdr:cNvSpPr txBox="1">
          <a:spLocks noChangeArrowheads="1"/>
        </xdr:cNvSpPr>
      </xdr:nvSpPr>
      <xdr:spPr bwMode="auto">
        <a:xfrm>
          <a:off x="4572000" y="11782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47625"/>
    <xdr:sp macro="" textlink="">
      <xdr:nvSpPr>
        <xdr:cNvPr id="2073" name="Text Box 80"/>
        <xdr:cNvSpPr txBox="1">
          <a:spLocks noChangeArrowheads="1"/>
        </xdr:cNvSpPr>
      </xdr:nvSpPr>
      <xdr:spPr bwMode="auto">
        <a:xfrm>
          <a:off x="39528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2863" cy="47625"/>
    <xdr:sp macro="" textlink="">
      <xdr:nvSpPr>
        <xdr:cNvPr id="2074" name="Text Box 117"/>
        <xdr:cNvSpPr txBox="1">
          <a:spLocks noChangeArrowheads="1"/>
        </xdr:cNvSpPr>
      </xdr:nvSpPr>
      <xdr:spPr bwMode="auto">
        <a:xfrm>
          <a:off x="38290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2863" cy="38100"/>
    <xdr:sp macro="" textlink="">
      <xdr:nvSpPr>
        <xdr:cNvPr id="2075" name="Text Box 22"/>
        <xdr:cNvSpPr txBox="1">
          <a:spLocks noChangeArrowheads="1"/>
        </xdr:cNvSpPr>
      </xdr:nvSpPr>
      <xdr:spPr bwMode="auto">
        <a:xfrm>
          <a:off x="35814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2076"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2077" name="Text Box 22"/>
        <xdr:cNvSpPr txBox="1">
          <a:spLocks noChangeArrowheads="1"/>
        </xdr:cNvSpPr>
      </xdr:nvSpPr>
      <xdr:spPr bwMode="auto">
        <a:xfrm>
          <a:off x="38385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2078" name="Text Box 22"/>
        <xdr:cNvSpPr txBox="1">
          <a:spLocks noChangeArrowheads="1"/>
        </xdr:cNvSpPr>
      </xdr:nvSpPr>
      <xdr:spPr bwMode="auto">
        <a:xfrm>
          <a:off x="55721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2079" name="Text Box 22"/>
        <xdr:cNvSpPr txBox="1">
          <a:spLocks noChangeArrowheads="1"/>
        </xdr:cNvSpPr>
      </xdr:nvSpPr>
      <xdr:spPr bwMode="auto">
        <a:xfrm>
          <a:off x="60674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2080"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2081"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2082"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2083" name="Text Box 22"/>
        <xdr:cNvSpPr txBox="1">
          <a:spLocks noChangeArrowheads="1"/>
        </xdr:cNvSpPr>
      </xdr:nvSpPr>
      <xdr:spPr bwMode="auto">
        <a:xfrm>
          <a:off x="45815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2084"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2085"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2086"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2087" name="Text Box 22"/>
        <xdr:cNvSpPr txBox="1">
          <a:spLocks noChangeArrowheads="1"/>
        </xdr:cNvSpPr>
      </xdr:nvSpPr>
      <xdr:spPr bwMode="auto">
        <a:xfrm>
          <a:off x="64389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2088" name="Text Box 22"/>
        <xdr:cNvSpPr txBox="1">
          <a:spLocks noChangeArrowheads="1"/>
        </xdr:cNvSpPr>
      </xdr:nvSpPr>
      <xdr:spPr bwMode="auto">
        <a:xfrm>
          <a:off x="32194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2089" name="Text Box 22"/>
        <xdr:cNvSpPr txBox="1">
          <a:spLocks noChangeArrowheads="1"/>
        </xdr:cNvSpPr>
      </xdr:nvSpPr>
      <xdr:spPr bwMode="auto">
        <a:xfrm>
          <a:off x="55626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2090" name="Text Box 22"/>
        <xdr:cNvSpPr txBox="1">
          <a:spLocks noChangeArrowheads="1"/>
        </xdr:cNvSpPr>
      </xdr:nvSpPr>
      <xdr:spPr bwMode="auto">
        <a:xfrm>
          <a:off x="52006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2091"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2092"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2093"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094"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2095"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2096"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2097"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2098"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099"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2100"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101"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47625"/>
    <xdr:sp macro="" textlink="">
      <xdr:nvSpPr>
        <xdr:cNvPr id="2102" name="Text Box 80"/>
        <xdr:cNvSpPr txBox="1">
          <a:spLocks noChangeArrowheads="1"/>
        </xdr:cNvSpPr>
      </xdr:nvSpPr>
      <xdr:spPr bwMode="auto">
        <a:xfrm>
          <a:off x="39528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2863" cy="47625"/>
    <xdr:sp macro="" textlink="">
      <xdr:nvSpPr>
        <xdr:cNvPr id="2103" name="Text Box 117"/>
        <xdr:cNvSpPr txBox="1">
          <a:spLocks noChangeArrowheads="1"/>
        </xdr:cNvSpPr>
      </xdr:nvSpPr>
      <xdr:spPr bwMode="auto">
        <a:xfrm>
          <a:off x="38290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2863" cy="38100"/>
    <xdr:sp macro="" textlink="">
      <xdr:nvSpPr>
        <xdr:cNvPr id="2104" name="Text Box 22"/>
        <xdr:cNvSpPr txBox="1">
          <a:spLocks noChangeArrowheads="1"/>
        </xdr:cNvSpPr>
      </xdr:nvSpPr>
      <xdr:spPr bwMode="auto">
        <a:xfrm>
          <a:off x="35814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2105"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2106" name="Text Box 22"/>
        <xdr:cNvSpPr txBox="1">
          <a:spLocks noChangeArrowheads="1"/>
        </xdr:cNvSpPr>
      </xdr:nvSpPr>
      <xdr:spPr bwMode="auto">
        <a:xfrm>
          <a:off x="38385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2107" name="Text Box 22"/>
        <xdr:cNvSpPr txBox="1">
          <a:spLocks noChangeArrowheads="1"/>
        </xdr:cNvSpPr>
      </xdr:nvSpPr>
      <xdr:spPr bwMode="auto">
        <a:xfrm>
          <a:off x="55721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2108" name="Text Box 22"/>
        <xdr:cNvSpPr txBox="1">
          <a:spLocks noChangeArrowheads="1"/>
        </xdr:cNvSpPr>
      </xdr:nvSpPr>
      <xdr:spPr bwMode="auto">
        <a:xfrm>
          <a:off x="60674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2109"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2110"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2111"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2112" name="Text Box 22"/>
        <xdr:cNvSpPr txBox="1">
          <a:spLocks noChangeArrowheads="1"/>
        </xdr:cNvSpPr>
      </xdr:nvSpPr>
      <xdr:spPr bwMode="auto">
        <a:xfrm>
          <a:off x="45815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2113"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2114"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2115"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2116" name="Text Box 22"/>
        <xdr:cNvSpPr txBox="1">
          <a:spLocks noChangeArrowheads="1"/>
        </xdr:cNvSpPr>
      </xdr:nvSpPr>
      <xdr:spPr bwMode="auto">
        <a:xfrm>
          <a:off x="64389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2117" name="Text Box 22"/>
        <xdr:cNvSpPr txBox="1">
          <a:spLocks noChangeArrowheads="1"/>
        </xdr:cNvSpPr>
      </xdr:nvSpPr>
      <xdr:spPr bwMode="auto">
        <a:xfrm>
          <a:off x="32194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2118" name="Text Box 22"/>
        <xdr:cNvSpPr txBox="1">
          <a:spLocks noChangeArrowheads="1"/>
        </xdr:cNvSpPr>
      </xdr:nvSpPr>
      <xdr:spPr bwMode="auto">
        <a:xfrm>
          <a:off x="55626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2119" name="Text Box 22"/>
        <xdr:cNvSpPr txBox="1">
          <a:spLocks noChangeArrowheads="1"/>
        </xdr:cNvSpPr>
      </xdr:nvSpPr>
      <xdr:spPr bwMode="auto">
        <a:xfrm>
          <a:off x="52006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2120"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2121"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2122"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123"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2124"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2125"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2126"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2127"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128"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2129"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130"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47625"/>
    <xdr:sp macro="" textlink="">
      <xdr:nvSpPr>
        <xdr:cNvPr id="2131" name="Text Box 80"/>
        <xdr:cNvSpPr txBox="1">
          <a:spLocks noChangeArrowheads="1"/>
        </xdr:cNvSpPr>
      </xdr:nvSpPr>
      <xdr:spPr bwMode="auto">
        <a:xfrm>
          <a:off x="39528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2863" cy="47625"/>
    <xdr:sp macro="" textlink="">
      <xdr:nvSpPr>
        <xdr:cNvPr id="2132" name="Text Box 117"/>
        <xdr:cNvSpPr txBox="1">
          <a:spLocks noChangeArrowheads="1"/>
        </xdr:cNvSpPr>
      </xdr:nvSpPr>
      <xdr:spPr bwMode="auto">
        <a:xfrm>
          <a:off x="38290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2863" cy="38100"/>
    <xdr:sp macro="" textlink="">
      <xdr:nvSpPr>
        <xdr:cNvPr id="2133" name="Text Box 22"/>
        <xdr:cNvSpPr txBox="1">
          <a:spLocks noChangeArrowheads="1"/>
        </xdr:cNvSpPr>
      </xdr:nvSpPr>
      <xdr:spPr bwMode="auto">
        <a:xfrm>
          <a:off x="35814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2134"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2135" name="Text Box 22"/>
        <xdr:cNvSpPr txBox="1">
          <a:spLocks noChangeArrowheads="1"/>
        </xdr:cNvSpPr>
      </xdr:nvSpPr>
      <xdr:spPr bwMode="auto">
        <a:xfrm>
          <a:off x="38385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2136" name="Text Box 22"/>
        <xdr:cNvSpPr txBox="1">
          <a:spLocks noChangeArrowheads="1"/>
        </xdr:cNvSpPr>
      </xdr:nvSpPr>
      <xdr:spPr bwMode="auto">
        <a:xfrm>
          <a:off x="55721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2137" name="Text Box 22"/>
        <xdr:cNvSpPr txBox="1">
          <a:spLocks noChangeArrowheads="1"/>
        </xdr:cNvSpPr>
      </xdr:nvSpPr>
      <xdr:spPr bwMode="auto">
        <a:xfrm>
          <a:off x="60674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2138"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2139"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2140" name="Text Box 23"/>
        <xdr:cNvSpPr txBox="1">
          <a:spLocks noChangeArrowheads="1"/>
        </xdr:cNvSpPr>
      </xdr:nvSpPr>
      <xdr:spPr bwMode="auto">
        <a:xfrm>
          <a:off x="5695950" y="11782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2141" name="Text Box 22"/>
        <xdr:cNvSpPr txBox="1">
          <a:spLocks noChangeArrowheads="1"/>
        </xdr:cNvSpPr>
      </xdr:nvSpPr>
      <xdr:spPr bwMode="auto">
        <a:xfrm>
          <a:off x="45815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2142"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2143"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2144" name="Text Box 22"/>
        <xdr:cNvSpPr txBox="1">
          <a:spLocks noChangeArrowheads="1"/>
        </xdr:cNvSpPr>
      </xdr:nvSpPr>
      <xdr:spPr bwMode="auto">
        <a:xfrm>
          <a:off x="64389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2145" name="Text Box 22"/>
        <xdr:cNvSpPr txBox="1">
          <a:spLocks noChangeArrowheads="1"/>
        </xdr:cNvSpPr>
      </xdr:nvSpPr>
      <xdr:spPr bwMode="auto">
        <a:xfrm>
          <a:off x="32194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2146" name="Text Box 22"/>
        <xdr:cNvSpPr txBox="1">
          <a:spLocks noChangeArrowheads="1"/>
        </xdr:cNvSpPr>
      </xdr:nvSpPr>
      <xdr:spPr bwMode="auto">
        <a:xfrm>
          <a:off x="55626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2147" name="Text Box 22"/>
        <xdr:cNvSpPr txBox="1">
          <a:spLocks noChangeArrowheads="1"/>
        </xdr:cNvSpPr>
      </xdr:nvSpPr>
      <xdr:spPr bwMode="auto">
        <a:xfrm>
          <a:off x="52006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2148"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2149"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2150"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151"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2152"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2153" name="Text Box 80"/>
        <xdr:cNvSpPr txBox="1">
          <a:spLocks noChangeArrowheads="1"/>
        </xdr:cNvSpPr>
      </xdr:nvSpPr>
      <xdr:spPr bwMode="auto">
        <a:xfrm>
          <a:off x="59340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2154" name="Text Box 117"/>
        <xdr:cNvSpPr txBox="1">
          <a:spLocks noChangeArrowheads="1"/>
        </xdr:cNvSpPr>
      </xdr:nvSpPr>
      <xdr:spPr bwMode="auto">
        <a:xfrm>
          <a:off x="58102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2155" name="Text Box 22"/>
        <xdr:cNvSpPr txBox="1">
          <a:spLocks noChangeArrowheads="1"/>
        </xdr:cNvSpPr>
      </xdr:nvSpPr>
      <xdr:spPr bwMode="auto">
        <a:xfrm>
          <a:off x="58197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156"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2157" name="Text Box 22"/>
        <xdr:cNvSpPr txBox="1">
          <a:spLocks noChangeArrowheads="1"/>
        </xdr:cNvSpPr>
      </xdr:nvSpPr>
      <xdr:spPr bwMode="auto">
        <a:xfrm>
          <a:off x="61912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158"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2159"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2160"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2161" name="Text Box 22"/>
        <xdr:cNvSpPr txBox="1">
          <a:spLocks noChangeArrowheads="1"/>
        </xdr:cNvSpPr>
      </xdr:nvSpPr>
      <xdr:spPr bwMode="auto">
        <a:xfrm>
          <a:off x="40767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2162"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2163"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2164" name="Text Box 22"/>
        <xdr:cNvSpPr txBox="1">
          <a:spLocks noChangeArrowheads="1"/>
        </xdr:cNvSpPr>
      </xdr:nvSpPr>
      <xdr:spPr bwMode="auto">
        <a:xfrm>
          <a:off x="40767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2165"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2166"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2167" name="Text Box 22"/>
        <xdr:cNvSpPr txBox="1">
          <a:spLocks noChangeArrowheads="1"/>
        </xdr:cNvSpPr>
      </xdr:nvSpPr>
      <xdr:spPr bwMode="auto">
        <a:xfrm>
          <a:off x="40767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2168"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2169"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2170" name="Text Box 22"/>
        <xdr:cNvSpPr txBox="1">
          <a:spLocks noChangeArrowheads="1"/>
        </xdr:cNvSpPr>
      </xdr:nvSpPr>
      <xdr:spPr bwMode="auto">
        <a:xfrm>
          <a:off x="40767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2171"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2172"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2173" name="Text Box 22"/>
        <xdr:cNvSpPr txBox="1">
          <a:spLocks noChangeArrowheads="1"/>
        </xdr:cNvSpPr>
      </xdr:nvSpPr>
      <xdr:spPr bwMode="auto">
        <a:xfrm>
          <a:off x="40767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2174"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2175" name="Text Box 22"/>
        <xdr:cNvSpPr txBox="1">
          <a:spLocks noChangeArrowheads="1"/>
        </xdr:cNvSpPr>
      </xdr:nvSpPr>
      <xdr:spPr bwMode="auto">
        <a:xfrm>
          <a:off x="40767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2176"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2177"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2178"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2179" name="Text Box 22"/>
        <xdr:cNvSpPr txBox="1">
          <a:spLocks noChangeArrowheads="1"/>
        </xdr:cNvSpPr>
      </xdr:nvSpPr>
      <xdr:spPr bwMode="auto">
        <a:xfrm>
          <a:off x="40767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2180"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2181" name="Text Box 22"/>
        <xdr:cNvSpPr txBox="1">
          <a:spLocks noChangeArrowheads="1"/>
        </xdr:cNvSpPr>
      </xdr:nvSpPr>
      <xdr:spPr bwMode="auto">
        <a:xfrm>
          <a:off x="40767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2182"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2183" name="Text Box 22"/>
        <xdr:cNvSpPr txBox="1">
          <a:spLocks noChangeArrowheads="1"/>
        </xdr:cNvSpPr>
      </xdr:nvSpPr>
      <xdr:spPr bwMode="auto">
        <a:xfrm>
          <a:off x="40767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2184" name="Text Box 80"/>
        <xdr:cNvSpPr txBox="1">
          <a:spLocks noChangeArrowheads="1"/>
        </xdr:cNvSpPr>
      </xdr:nvSpPr>
      <xdr:spPr bwMode="auto">
        <a:xfrm>
          <a:off x="45720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2185"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2186"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2187" name="Text Box 80"/>
        <xdr:cNvSpPr txBox="1">
          <a:spLocks noChangeArrowheads="1"/>
        </xdr:cNvSpPr>
      </xdr:nvSpPr>
      <xdr:spPr bwMode="auto">
        <a:xfrm>
          <a:off x="45720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2188"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2189"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2190" name="Text Box 80"/>
        <xdr:cNvSpPr txBox="1">
          <a:spLocks noChangeArrowheads="1"/>
        </xdr:cNvSpPr>
      </xdr:nvSpPr>
      <xdr:spPr bwMode="auto">
        <a:xfrm>
          <a:off x="45720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2191"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2192"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2193" name="Text Box 80"/>
        <xdr:cNvSpPr txBox="1">
          <a:spLocks noChangeArrowheads="1"/>
        </xdr:cNvSpPr>
      </xdr:nvSpPr>
      <xdr:spPr bwMode="auto">
        <a:xfrm>
          <a:off x="45720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2194"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2195"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2196" name="Text Box 80"/>
        <xdr:cNvSpPr txBox="1">
          <a:spLocks noChangeArrowheads="1"/>
        </xdr:cNvSpPr>
      </xdr:nvSpPr>
      <xdr:spPr bwMode="auto">
        <a:xfrm>
          <a:off x="45720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2197"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2198"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2199" name="Text Box 80"/>
        <xdr:cNvSpPr txBox="1">
          <a:spLocks noChangeArrowheads="1"/>
        </xdr:cNvSpPr>
      </xdr:nvSpPr>
      <xdr:spPr bwMode="auto">
        <a:xfrm>
          <a:off x="45720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2200"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2201"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2202" name="Text Box 80"/>
        <xdr:cNvSpPr txBox="1">
          <a:spLocks noChangeArrowheads="1"/>
        </xdr:cNvSpPr>
      </xdr:nvSpPr>
      <xdr:spPr bwMode="auto">
        <a:xfrm>
          <a:off x="45720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2203"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2204"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2205" name="Text Box 80"/>
        <xdr:cNvSpPr txBox="1">
          <a:spLocks noChangeArrowheads="1"/>
        </xdr:cNvSpPr>
      </xdr:nvSpPr>
      <xdr:spPr bwMode="auto">
        <a:xfrm>
          <a:off x="45720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2206"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2207"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2208" name="Text Box 80"/>
        <xdr:cNvSpPr txBox="1">
          <a:spLocks noChangeArrowheads="1"/>
        </xdr:cNvSpPr>
      </xdr:nvSpPr>
      <xdr:spPr bwMode="auto">
        <a:xfrm>
          <a:off x="45720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2209"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2210"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2211" name="Text Box 22"/>
        <xdr:cNvSpPr txBox="1">
          <a:spLocks noChangeArrowheads="1"/>
        </xdr:cNvSpPr>
      </xdr:nvSpPr>
      <xdr:spPr bwMode="auto">
        <a:xfrm>
          <a:off x="48196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2212" name="Text Box 22"/>
        <xdr:cNvSpPr txBox="1">
          <a:spLocks noChangeArrowheads="1"/>
        </xdr:cNvSpPr>
      </xdr:nvSpPr>
      <xdr:spPr bwMode="auto">
        <a:xfrm>
          <a:off x="48196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2213" name="Text Box 22"/>
        <xdr:cNvSpPr txBox="1">
          <a:spLocks noChangeArrowheads="1"/>
        </xdr:cNvSpPr>
      </xdr:nvSpPr>
      <xdr:spPr bwMode="auto">
        <a:xfrm>
          <a:off x="48196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2214" name="Text Box 22"/>
        <xdr:cNvSpPr txBox="1">
          <a:spLocks noChangeArrowheads="1"/>
        </xdr:cNvSpPr>
      </xdr:nvSpPr>
      <xdr:spPr bwMode="auto">
        <a:xfrm>
          <a:off x="48196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2215" name="Text Box 22"/>
        <xdr:cNvSpPr txBox="1">
          <a:spLocks noChangeArrowheads="1"/>
        </xdr:cNvSpPr>
      </xdr:nvSpPr>
      <xdr:spPr bwMode="auto">
        <a:xfrm>
          <a:off x="48196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2216" name="Text Box 22"/>
        <xdr:cNvSpPr txBox="1">
          <a:spLocks noChangeArrowheads="1"/>
        </xdr:cNvSpPr>
      </xdr:nvSpPr>
      <xdr:spPr bwMode="auto">
        <a:xfrm>
          <a:off x="48196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2217" name="Text Box 22"/>
        <xdr:cNvSpPr txBox="1">
          <a:spLocks noChangeArrowheads="1"/>
        </xdr:cNvSpPr>
      </xdr:nvSpPr>
      <xdr:spPr bwMode="auto">
        <a:xfrm>
          <a:off x="48196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2218" name="Text Box 22"/>
        <xdr:cNvSpPr txBox="1">
          <a:spLocks noChangeArrowheads="1"/>
        </xdr:cNvSpPr>
      </xdr:nvSpPr>
      <xdr:spPr bwMode="auto">
        <a:xfrm>
          <a:off x="48196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2219" name="Text Box 22"/>
        <xdr:cNvSpPr txBox="1">
          <a:spLocks noChangeArrowheads="1"/>
        </xdr:cNvSpPr>
      </xdr:nvSpPr>
      <xdr:spPr bwMode="auto">
        <a:xfrm>
          <a:off x="48196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427</xdr:row>
      <xdr:rowOff>0</xdr:rowOff>
    </xdr:from>
    <xdr:ext cx="57150" cy="38100"/>
    <xdr:sp macro="" textlink="">
      <xdr:nvSpPr>
        <xdr:cNvPr id="2220" name="Text Box 22"/>
        <xdr:cNvSpPr txBox="1">
          <a:spLocks noChangeArrowheads="1"/>
        </xdr:cNvSpPr>
      </xdr:nvSpPr>
      <xdr:spPr bwMode="auto">
        <a:xfrm>
          <a:off x="48291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427</xdr:row>
      <xdr:rowOff>0</xdr:rowOff>
    </xdr:from>
    <xdr:ext cx="57150" cy="38100"/>
    <xdr:sp macro="" textlink="">
      <xdr:nvSpPr>
        <xdr:cNvPr id="2221" name="Text Box 22"/>
        <xdr:cNvSpPr txBox="1">
          <a:spLocks noChangeArrowheads="1"/>
        </xdr:cNvSpPr>
      </xdr:nvSpPr>
      <xdr:spPr bwMode="auto">
        <a:xfrm>
          <a:off x="48291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427</xdr:row>
      <xdr:rowOff>0</xdr:rowOff>
    </xdr:from>
    <xdr:ext cx="57150" cy="38100"/>
    <xdr:sp macro="" textlink="">
      <xdr:nvSpPr>
        <xdr:cNvPr id="2222" name="Text Box 22"/>
        <xdr:cNvSpPr txBox="1">
          <a:spLocks noChangeArrowheads="1"/>
        </xdr:cNvSpPr>
      </xdr:nvSpPr>
      <xdr:spPr bwMode="auto">
        <a:xfrm>
          <a:off x="48291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427</xdr:row>
      <xdr:rowOff>0</xdr:rowOff>
    </xdr:from>
    <xdr:ext cx="57150" cy="38100"/>
    <xdr:sp macro="" textlink="">
      <xdr:nvSpPr>
        <xdr:cNvPr id="2223" name="Text Box 22"/>
        <xdr:cNvSpPr txBox="1">
          <a:spLocks noChangeArrowheads="1"/>
        </xdr:cNvSpPr>
      </xdr:nvSpPr>
      <xdr:spPr bwMode="auto">
        <a:xfrm>
          <a:off x="48291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427</xdr:row>
      <xdr:rowOff>0</xdr:rowOff>
    </xdr:from>
    <xdr:ext cx="57150" cy="38100"/>
    <xdr:sp macro="" textlink="">
      <xdr:nvSpPr>
        <xdr:cNvPr id="2224" name="Text Box 22"/>
        <xdr:cNvSpPr txBox="1">
          <a:spLocks noChangeArrowheads="1"/>
        </xdr:cNvSpPr>
      </xdr:nvSpPr>
      <xdr:spPr bwMode="auto">
        <a:xfrm>
          <a:off x="48291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427</xdr:row>
      <xdr:rowOff>0</xdr:rowOff>
    </xdr:from>
    <xdr:ext cx="57150" cy="38100"/>
    <xdr:sp macro="" textlink="">
      <xdr:nvSpPr>
        <xdr:cNvPr id="2225" name="Text Box 22"/>
        <xdr:cNvSpPr txBox="1">
          <a:spLocks noChangeArrowheads="1"/>
        </xdr:cNvSpPr>
      </xdr:nvSpPr>
      <xdr:spPr bwMode="auto">
        <a:xfrm>
          <a:off x="48291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2226" name="Text Box 117"/>
        <xdr:cNvSpPr txBox="1">
          <a:spLocks noChangeArrowheads="1"/>
        </xdr:cNvSpPr>
      </xdr:nvSpPr>
      <xdr:spPr bwMode="auto">
        <a:xfrm>
          <a:off x="50673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427</xdr:row>
      <xdr:rowOff>0</xdr:rowOff>
    </xdr:from>
    <xdr:ext cx="33337" cy="47625"/>
    <xdr:sp macro="" textlink="">
      <xdr:nvSpPr>
        <xdr:cNvPr id="2227" name="Text Box 118"/>
        <xdr:cNvSpPr txBox="1">
          <a:spLocks noChangeArrowheads="1"/>
        </xdr:cNvSpPr>
      </xdr:nvSpPr>
      <xdr:spPr bwMode="auto">
        <a:xfrm>
          <a:off x="49958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2228" name="Text Box 22"/>
        <xdr:cNvSpPr txBox="1">
          <a:spLocks noChangeArrowheads="1"/>
        </xdr:cNvSpPr>
      </xdr:nvSpPr>
      <xdr:spPr bwMode="auto">
        <a:xfrm>
          <a:off x="48196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2229" name="Text Box 117"/>
        <xdr:cNvSpPr txBox="1">
          <a:spLocks noChangeArrowheads="1"/>
        </xdr:cNvSpPr>
      </xdr:nvSpPr>
      <xdr:spPr bwMode="auto">
        <a:xfrm>
          <a:off x="50673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427</xdr:row>
      <xdr:rowOff>0</xdr:rowOff>
    </xdr:from>
    <xdr:ext cx="33337" cy="47625"/>
    <xdr:sp macro="" textlink="">
      <xdr:nvSpPr>
        <xdr:cNvPr id="2230" name="Text Box 118"/>
        <xdr:cNvSpPr txBox="1">
          <a:spLocks noChangeArrowheads="1"/>
        </xdr:cNvSpPr>
      </xdr:nvSpPr>
      <xdr:spPr bwMode="auto">
        <a:xfrm>
          <a:off x="49958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2231" name="Text Box 22"/>
        <xdr:cNvSpPr txBox="1">
          <a:spLocks noChangeArrowheads="1"/>
        </xdr:cNvSpPr>
      </xdr:nvSpPr>
      <xdr:spPr bwMode="auto">
        <a:xfrm>
          <a:off x="48196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2232" name="Text Box 117"/>
        <xdr:cNvSpPr txBox="1">
          <a:spLocks noChangeArrowheads="1"/>
        </xdr:cNvSpPr>
      </xdr:nvSpPr>
      <xdr:spPr bwMode="auto">
        <a:xfrm>
          <a:off x="50673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427</xdr:row>
      <xdr:rowOff>0</xdr:rowOff>
    </xdr:from>
    <xdr:ext cx="33337" cy="47625"/>
    <xdr:sp macro="" textlink="">
      <xdr:nvSpPr>
        <xdr:cNvPr id="2233" name="Text Box 118"/>
        <xdr:cNvSpPr txBox="1">
          <a:spLocks noChangeArrowheads="1"/>
        </xdr:cNvSpPr>
      </xdr:nvSpPr>
      <xdr:spPr bwMode="auto">
        <a:xfrm>
          <a:off x="49958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2234" name="Text Box 22"/>
        <xdr:cNvSpPr txBox="1">
          <a:spLocks noChangeArrowheads="1"/>
        </xdr:cNvSpPr>
      </xdr:nvSpPr>
      <xdr:spPr bwMode="auto">
        <a:xfrm>
          <a:off x="48196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2235" name="Text Box 117"/>
        <xdr:cNvSpPr txBox="1">
          <a:spLocks noChangeArrowheads="1"/>
        </xdr:cNvSpPr>
      </xdr:nvSpPr>
      <xdr:spPr bwMode="auto">
        <a:xfrm>
          <a:off x="50673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427</xdr:row>
      <xdr:rowOff>0</xdr:rowOff>
    </xdr:from>
    <xdr:ext cx="33337" cy="47625"/>
    <xdr:sp macro="" textlink="">
      <xdr:nvSpPr>
        <xdr:cNvPr id="2236" name="Text Box 118"/>
        <xdr:cNvSpPr txBox="1">
          <a:spLocks noChangeArrowheads="1"/>
        </xdr:cNvSpPr>
      </xdr:nvSpPr>
      <xdr:spPr bwMode="auto">
        <a:xfrm>
          <a:off x="49958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2237" name="Text Box 22"/>
        <xdr:cNvSpPr txBox="1">
          <a:spLocks noChangeArrowheads="1"/>
        </xdr:cNvSpPr>
      </xdr:nvSpPr>
      <xdr:spPr bwMode="auto">
        <a:xfrm>
          <a:off x="48196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2238" name="Text Box 117"/>
        <xdr:cNvSpPr txBox="1">
          <a:spLocks noChangeArrowheads="1"/>
        </xdr:cNvSpPr>
      </xdr:nvSpPr>
      <xdr:spPr bwMode="auto">
        <a:xfrm>
          <a:off x="50673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427</xdr:row>
      <xdr:rowOff>0</xdr:rowOff>
    </xdr:from>
    <xdr:ext cx="33337" cy="47625"/>
    <xdr:sp macro="" textlink="">
      <xdr:nvSpPr>
        <xdr:cNvPr id="2239" name="Text Box 118"/>
        <xdr:cNvSpPr txBox="1">
          <a:spLocks noChangeArrowheads="1"/>
        </xdr:cNvSpPr>
      </xdr:nvSpPr>
      <xdr:spPr bwMode="auto">
        <a:xfrm>
          <a:off x="49958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2240" name="Text Box 22"/>
        <xdr:cNvSpPr txBox="1">
          <a:spLocks noChangeArrowheads="1"/>
        </xdr:cNvSpPr>
      </xdr:nvSpPr>
      <xdr:spPr bwMode="auto">
        <a:xfrm>
          <a:off x="48196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2241" name="Text Box 117"/>
        <xdr:cNvSpPr txBox="1">
          <a:spLocks noChangeArrowheads="1"/>
        </xdr:cNvSpPr>
      </xdr:nvSpPr>
      <xdr:spPr bwMode="auto">
        <a:xfrm>
          <a:off x="50673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2242" name="Text Box 22"/>
        <xdr:cNvSpPr txBox="1">
          <a:spLocks noChangeArrowheads="1"/>
        </xdr:cNvSpPr>
      </xdr:nvSpPr>
      <xdr:spPr bwMode="auto">
        <a:xfrm>
          <a:off x="48196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427</xdr:row>
      <xdr:rowOff>0</xdr:rowOff>
    </xdr:from>
    <xdr:ext cx="33337" cy="47625"/>
    <xdr:sp macro="" textlink="">
      <xdr:nvSpPr>
        <xdr:cNvPr id="2243" name="Text Box 118"/>
        <xdr:cNvSpPr txBox="1">
          <a:spLocks noChangeArrowheads="1"/>
        </xdr:cNvSpPr>
      </xdr:nvSpPr>
      <xdr:spPr bwMode="auto">
        <a:xfrm>
          <a:off x="49958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427</xdr:row>
      <xdr:rowOff>0</xdr:rowOff>
    </xdr:from>
    <xdr:ext cx="33337" cy="47625"/>
    <xdr:sp macro="" textlink="">
      <xdr:nvSpPr>
        <xdr:cNvPr id="2244" name="Text Box 118"/>
        <xdr:cNvSpPr txBox="1">
          <a:spLocks noChangeArrowheads="1"/>
        </xdr:cNvSpPr>
      </xdr:nvSpPr>
      <xdr:spPr bwMode="auto">
        <a:xfrm>
          <a:off x="49958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2245" name="Text Box 117"/>
        <xdr:cNvSpPr txBox="1">
          <a:spLocks noChangeArrowheads="1"/>
        </xdr:cNvSpPr>
      </xdr:nvSpPr>
      <xdr:spPr bwMode="auto">
        <a:xfrm>
          <a:off x="50673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2246" name="Text Box 22"/>
        <xdr:cNvSpPr txBox="1">
          <a:spLocks noChangeArrowheads="1"/>
        </xdr:cNvSpPr>
      </xdr:nvSpPr>
      <xdr:spPr bwMode="auto">
        <a:xfrm>
          <a:off x="48196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2247" name="Text Box 117"/>
        <xdr:cNvSpPr txBox="1">
          <a:spLocks noChangeArrowheads="1"/>
        </xdr:cNvSpPr>
      </xdr:nvSpPr>
      <xdr:spPr bwMode="auto">
        <a:xfrm>
          <a:off x="50673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2248" name="Text Box 22"/>
        <xdr:cNvSpPr txBox="1">
          <a:spLocks noChangeArrowheads="1"/>
        </xdr:cNvSpPr>
      </xdr:nvSpPr>
      <xdr:spPr bwMode="auto">
        <a:xfrm>
          <a:off x="48196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2249" name="Text Box 117"/>
        <xdr:cNvSpPr txBox="1">
          <a:spLocks noChangeArrowheads="1"/>
        </xdr:cNvSpPr>
      </xdr:nvSpPr>
      <xdr:spPr bwMode="auto">
        <a:xfrm>
          <a:off x="50673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2250" name="Text Box 22"/>
        <xdr:cNvSpPr txBox="1">
          <a:spLocks noChangeArrowheads="1"/>
        </xdr:cNvSpPr>
      </xdr:nvSpPr>
      <xdr:spPr bwMode="auto">
        <a:xfrm>
          <a:off x="48196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2251" name="Text Box 117"/>
        <xdr:cNvSpPr txBox="1">
          <a:spLocks noChangeArrowheads="1"/>
        </xdr:cNvSpPr>
      </xdr:nvSpPr>
      <xdr:spPr bwMode="auto">
        <a:xfrm>
          <a:off x="50673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2252" name="Text Box 117"/>
        <xdr:cNvSpPr txBox="1">
          <a:spLocks noChangeArrowheads="1"/>
        </xdr:cNvSpPr>
      </xdr:nvSpPr>
      <xdr:spPr bwMode="auto">
        <a:xfrm>
          <a:off x="50673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2253" name="Text Box 117"/>
        <xdr:cNvSpPr txBox="1">
          <a:spLocks noChangeArrowheads="1"/>
        </xdr:cNvSpPr>
      </xdr:nvSpPr>
      <xdr:spPr bwMode="auto">
        <a:xfrm>
          <a:off x="50673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2254" name="Text Box 117"/>
        <xdr:cNvSpPr txBox="1">
          <a:spLocks noChangeArrowheads="1"/>
        </xdr:cNvSpPr>
      </xdr:nvSpPr>
      <xdr:spPr bwMode="auto">
        <a:xfrm>
          <a:off x="50673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2255" name="Text Box 117"/>
        <xdr:cNvSpPr txBox="1">
          <a:spLocks noChangeArrowheads="1"/>
        </xdr:cNvSpPr>
      </xdr:nvSpPr>
      <xdr:spPr bwMode="auto">
        <a:xfrm>
          <a:off x="50673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2256" name="Text Box 117"/>
        <xdr:cNvSpPr txBox="1">
          <a:spLocks noChangeArrowheads="1"/>
        </xdr:cNvSpPr>
      </xdr:nvSpPr>
      <xdr:spPr bwMode="auto">
        <a:xfrm>
          <a:off x="50673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2257" name="Text Box 117"/>
        <xdr:cNvSpPr txBox="1">
          <a:spLocks noChangeArrowheads="1"/>
        </xdr:cNvSpPr>
      </xdr:nvSpPr>
      <xdr:spPr bwMode="auto">
        <a:xfrm>
          <a:off x="50673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2258" name="Text Box 117"/>
        <xdr:cNvSpPr txBox="1">
          <a:spLocks noChangeArrowheads="1"/>
        </xdr:cNvSpPr>
      </xdr:nvSpPr>
      <xdr:spPr bwMode="auto">
        <a:xfrm>
          <a:off x="50673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2259" name="Text Box 117"/>
        <xdr:cNvSpPr txBox="1">
          <a:spLocks noChangeArrowheads="1"/>
        </xdr:cNvSpPr>
      </xdr:nvSpPr>
      <xdr:spPr bwMode="auto">
        <a:xfrm>
          <a:off x="50673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7625" cy="38100"/>
    <xdr:sp macro="" textlink="">
      <xdr:nvSpPr>
        <xdr:cNvPr id="2260" name="Text Box 22"/>
        <xdr:cNvSpPr txBox="1">
          <a:spLocks noChangeArrowheads="1"/>
        </xdr:cNvSpPr>
      </xdr:nvSpPr>
      <xdr:spPr bwMode="auto">
        <a:xfrm>
          <a:off x="34575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2863" cy="38100"/>
    <xdr:sp macro="" textlink="">
      <xdr:nvSpPr>
        <xdr:cNvPr id="2261" name="Text Box 22"/>
        <xdr:cNvSpPr txBox="1">
          <a:spLocks noChangeArrowheads="1"/>
        </xdr:cNvSpPr>
      </xdr:nvSpPr>
      <xdr:spPr bwMode="auto">
        <a:xfrm>
          <a:off x="34575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7625" cy="38100"/>
    <xdr:sp macro="" textlink="">
      <xdr:nvSpPr>
        <xdr:cNvPr id="2262" name="Text Box 22"/>
        <xdr:cNvSpPr txBox="1">
          <a:spLocks noChangeArrowheads="1"/>
        </xdr:cNvSpPr>
      </xdr:nvSpPr>
      <xdr:spPr bwMode="auto">
        <a:xfrm>
          <a:off x="34575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2863" cy="38100"/>
    <xdr:sp macro="" textlink="">
      <xdr:nvSpPr>
        <xdr:cNvPr id="2263" name="Text Box 22"/>
        <xdr:cNvSpPr txBox="1">
          <a:spLocks noChangeArrowheads="1"/>
        </xdr:cNvSpPr>
      </xdr:nvSpPr>
      <xdr:spPr bwMode="auto">
        <a:xfrm>
          <a:off x="34575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7625" cy="38100"/>
    <xdr:sp macro="" textlink="">
      <xdr:nvSpPr>
        <xdr:cNvPr id="2264" name="Text Box 22"/>
        <xdr:cNvSpPr txBox="1">
          <a:spLocks noChangeArrowheads="1"/>
        </xdr:cNvSpPr>
      </xdr:nvSpPr>
      <xdr:spPr bwMode="auto">
        <a:xfrm>
          <a:off x="34575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7625" cy="38100"/>
    <xdr:sp macro="" textlink="">
      <xdr:nvSpPr>
        <xdr:cNvPr id="2265" name="Text Box 22"/>
        <xdr:cNvSpPr txBox="1">
          <a:spLocks noChangeArrowheads="1"/>
        </xdr:cNvSpPr>
      </xdr:nvSpPr>
      <xdr:spPr bwMode="auto">
        <a:xfrm>
          <a:off x="34575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2863" cy="38100"/>
    <xdr:sp macro="" textlink="">
      <xdr:nvSpPr>
        <xdr:cNvPr id="2266" name="Text Box 22"/>
        <xdr:cNvSpPr txBox="1">
          <a:spLocks noChangeArrowheads="1"/>
        </xdr:cNvSpPr>
      </xdr:nvSpPr>
      <xdr:spPr bwMode="auto">
        <a:xfrm>
          <a:off x="34575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2863" cy="38100"/>
    <xdr:sp macro="" textlink="">
      <xdr:nvSpPr>
        <xdr:cNvPr id="2267" name="Text Box 22"/>
        <xdr:cNvSpPr txBox="1">
          <a:spLocks noChangeArrowheads="1"/>
        </xdr:cNvSpPr>
      </xdr:nvSpPr>
      <xdr:spPr bwMode="auto">
        <a:xfrm>
          <a:off x="34575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2863" cy="38100"/>
    <xdr:sp macro="" textlink="">
      <xdr:nvSpPr>
        <xdr:cNvPr id="2268" name="Text Box 22"/>
        <xdr:cNvSpPr txBox="1">
          <a:spLocks noChangeArrowheads="1"/>
        </xdr:cNvSpPr>
      </xdr:nvSpPr>
      <xdr:spPr bwMode="auto">
        <a:xfrm>
          <a:off x="34575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2269" name="Text Box 80"/>
        <xdr:cNvSpPr txBox="1">
          <a:spLocks noChangeArrowheads="1"/>
        </xdr:cNvSpPr>
      </xdr:nvSpPr>
      <xdr:spPr bwMode="auto">
        <a:xfrm>
          <a:off x="45720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2270"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2271"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2272"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2273" name="Text Box 80"/>
        <xdr:cNvSpPr txBox="1">
          <a:spLocks noChangeArrowheads="1"/>
        </xdr:cNvSpPr>
      </xdr:nvSpPr>
      <xdr:spPr bwMode="auto">
        <a:xfrm>
          <a:off x="45720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2274"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2275"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2276"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2277" name="Text Box 80"/>
        <xdr:cNvSpPr txBox="1">
          <a:spLocks noChangeArrowheads="1"/>
        </xdr:cNvSpPr>
      </xdr:nvSpPr>
      <xdr:spPr bwMode="auto">
        <a:xfrm>
          <a:off x="45720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2278"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2279"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2280"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2281" name="Text Box 80"/>
        <xdr:cNvSpPr txBox="1">
          <a:spLocks noChangeArrowheads="1"/>
        </xdr:cNvSpPr>
      </xdr:nvSpPr>
      <xdr:spPr bwMode="auto">
        <a:xfrm>
          <a:off x="45720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2282"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2283"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2284"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2285" name="Text Box 80"/>
        <xdr:cNvSpPr txBox="1">
          <a:spLocks noChangeArrowheads="1"/>
        </xdr:cNvSpPr>
      </xdr:nvSpPr>
      <xdr:spPr bwMode="auto">
        <a:xfrm>
          <a:off x="45720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2286"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2287"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2288"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2289" name="Text Box 80"/>
        <xdr:cNvSpPr txBox="1">
          <a:spLocks noChangeArrowheads="1"/>
        </xdr:cNvSpPr>
      </xdr:nvSpPr>
      <xdr:spPr bwMode="auto">
        <a:xfrm>
          <a:off x="45720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2290" name="Text Box 117"/>
        <xdr:cNvSpPr txBox="1">
          <a:spLocks noChangeArrowheads="1"/>
        </xdr:cNvSpPr>
      </xdr:nvSpPr>
      <xdr:spPr bwMode="auto">
        <a:xfrm>
          <a:off x="44481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2291"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2292"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2293" name="Text Box 118"/>
        <xdr:cNvSpPr txBox="1">
          <a:spLocks noChangeArrowheads="1"/>
        </xdr:cNvSpPr>
      </xdr:nvSpPr>
      <xdr:spPr bwMode="auto">
        <a:xfrm>
          <a:off x="43767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2294" name="Text Box 80"/>
        <xdr:cNvSpPr txBox="1">
          <a:spLocks noChangeArrowheads="1"/>
        </xdr:cNvSpPr>
      </xdr:nvSpPr>
      <xdr:spPr bwMode="auto">
        <a:xfrm>
          <a:off x="45720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2295"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2296"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2297" name="Text Box 80"/>
        <xdr:cNvSpPr txBox="1">
          <a:spLocks noChangeArrowheads="1"/>
        </xdr:cNvSpPr>
      </xdr:nvSpPr>
      <xdr:spPr bwMode="auto">
        <a:xfrm>
          <a:off x="45720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2298"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2299"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2300" name="Text Box 80"/>
        <xdr:cNvSpPr txBox="1">
          <a:spLocks noChangeArrowheads="1"/>
        </xdr:cNvSpPr>
      </xdr:nvSpPr>
      <xdr:spPr bwMode="auto">
        <a:xfrm>
          <a:off x="45720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2301" name="Text Box 117"/>
        <xdr:cNvSpPr txBox="1">
          <a:spLocks noChangeArrowheads="1"/>
        </xdr:cNvSpPr>
      </xdr:nvSpPr>
      <xdr:spPr bwMode="auto">
        <a:xfrm>
          <a:off x="44481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2302" name="Text Box 22"/>
        <xdr:cNvSpPr txBox="1">
          <a:spLocks noChangeArrowheads="1"/>
        </xdr:cNvSpPr>
      </xdr:nvSpPr>
      <xdr:spPr bwMode="auto">
        <a:xfrm>
          <a:off x="44577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2303" name="Text Box 22"/>
        <xdr:cNvSpPr txBox="1">
          <a:spLocks noChangeArrowheads="1"/>
        </xdr:cNvSpPr>
      </xdr:nvSpPr>
      <xdr:spPr bwMode="auto">
        <a:xfrm>
          <a:off x="46958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2304" name="Text Box 22"/>
        <xdr:cNvSpPr txBox="1">
          <a:spLocks noChangeArrowheads="1"/>
        </xdr:cNvSpPr>
      </xdr:nvSpPr>
      <xdr:spPr bwMode="auto">
        <a:xfrm>
          <a:off x="46958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2305" name="Text Box 22"/>
        <xdr:cNvSpPr txBox="1">
          <a:spLocks noChangeArrowheads="1"/>
        </xdr:cNvSpPr>
      </xdr:nvSpPr>
      <xdr:spPr bwMode="auto">
        <a:xfrm>
          <a:off x="46958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2306" name="Text Box 22"/>
        <xdr:cNvSpPr txBox="1">
          <a:spLocks noChangeArrowheads="1"/>
        </xdr:cNvSpPr>
      </xdr:nvSpPr>
      <xdr:spPr bwMode="auto">
        <a:xfrm>
          <a:off x="46958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2307" name="Text Box 22"/>
        <xdr:cNvSpPr txBox="1">
          <a:spLocks noChangeArrowheads="1"/>
        </xdr:cNvSpPr>
      </xdr:nvSpPr>
      <xdr:spPr bwMode="auto">
        <a:xfrm>
          <a:off x="46958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2308" name="Text Box 22"/>
        <xdr:cNvSpPr txBox="1">
          <a:spLocks noChangeArrowheads="1"/>
        </xdr:cNvSpPr>
      </xdr:nvSpPr>
      <xdr:spPr bwMode="auto">
        <a:xfrm>
          <a:off x="46958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2309" name="Text Box 22"/>
        <xdr:cNvSpPr txBox="1">
          <a:spLocks noChangeArrowheads="1"/>
        </xdr:cNvSpPr>
      </xdr:nvSpPr>
      <xdr:spPr bwMode="auto">
        <a:xfrm>
          <a:off x="46958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2310" name="Text Box 22"/>
        <xdr:cNvSpPr txBox="1">
          <a:spLocks noChangeArrowheads="1"/>
        </xdr:cNvSpPr>
      </xdr:nvSpPr>
      <xdr:spPr bwMode="auto">
        <a:xfrm>
          <a:off x="46958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2311" name="Text Box 22"/>
        <xdr:cNvSpPr txBox="1">
          <a:spLocks noChangeArrowheads="1"/>
        </xdr:cNvSpPr>
      </xdr:nvSpPr>
      <xdr:spPr bwMode="auto">
        <a:xfrm>
          <a:off x="46958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427</xdr:row>
      <xdr:rowOff>0</xdr:rowOff>
    </xdr:from>
    <xdr:ext cx="57150" cy="38100"/>
    <xdr:sp macro="" textlink="">
      <xdr:nvSpPr>
        <xdr:cNvPr id="2312" name="Text Box 22"/>
        <xdr:cNvSpPr txBox="1">
          <a:spLocks noChangeArrowheads="1"/>
        </xdr:cNvSpPr>
      </xdr:nvSpPr>
      <xdr:spPr bwMode="auto">
        <a:xfrm>
          <a:off x="47053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427</xdr:row>
      <xdr:rowOff>0</xdr:rowOff>
    </xdr:from>
    <xdr:ext cx="57150" cy="38100"/>
    <xdr:sp macro="" textlink="">
      <xdr:nvSpPr>
        <xdr:cNvPr id="2313" name="Text Box 22"/>
        <xdr:cNvSpPr txBox="1">
          <a:spLocks noChangeArrowheads="1"/>
        </xdr:cNvSpPr>
      </xdr:nvSpPr>
      <xdr:spPr bwMode="auto">
        <a:xfrm>
          <a:off x="47053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427</xdr:row>
      <xdr:rowOff>0</xdr:rowOff>
    </xdr:from>
    <xdr:ext cx="57150" cy="38100"/>
    <xdr:sp macro="" textlink="">
      <xdr:nvSpPr>
        <xdr:cNvPr id="2314" name="Text Box 22"/>
        <xdr:cNvSpPr txBox="1">
          <a:spLocks noChangeArrowheads="1"/>
        </xdr:cNvSpPr>
      </xdr:nvSpPr>
      <xdr:spPr bwMode="auto">
        <a:xfrm>
          <a:off x="47053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427</xdr:row>
      <xdr:rowOff>0</xdr:rowOff>
    </xdr:from>
    <xdr:ext cx="57150" cy="38100"/>
    <xdr:sp macro="" textlink="">
      <xdr:nvSpPr>
        <xdr:cNvPr id="2315" name="Text Box 22"/>
        <xdr:cNvSpPr txBox="1">
          <a:spLocks noChangeArrowheads="1"/>
        </xdr:cNvSpPr>
      </xdr:nvSpPr>
      <xdr:spPr bwMode="auto">
        <a:xfrm>
          <a:off x="47053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427</xdr:row>
      <xdr:rowOff>0</xdr:rowOff>
    </xdr:from>
    <xdr:ext cx="57150" cy="38100"/>
    <xdr:sp macro="" textlink="">
      <xdr:nvSpPr>
        <xdr:cNvPr id="2316" name="Text Box 22"/>
        <xdr:cNvSpPr txBox="1">
          <a:spLocks noChangeArrowheads="1"/>
        </xdr:cNvSpPr>
      </xdr:nvSpPr>
      <xdr:spPr bwMode="auto">
        <a:xfrm>
          <a:off x="47053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427</xdr:row>
      <xdr:rowOff>0</xdr:rowOff>
    </xdr:from>
    <xdr:ext cx="57150" cy="38100"/>
    <xdr:sp macro="" textlink="">
      <xdr:nvSpPr>
        <xdr:cNvPr id="2317" name="Text Box 22"/>
        <xdr:cNvSpPr txBox="1">
          <a:spLocks noChangeArrowheads="1"/>
        </xdr:cNvSpPr>
      </xdr:nvSpPr>
      <xdr:spPr bwMode="auto">
        <a:xfrm>
          <a:off x="47053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2318" name="Text Box 22"/>
        <xdr:cNvSpPr txBox="1">
          <a:spLocks noChangeArrowheads="1"/>
        </xdr:cNvSpPr>
      </xdr:nvSpPr>
      <xdr:spPr bwMode="auto">
        <a:xfrm>
          <a:off x="46958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2319" name="Text Box 22"/>
        <xdr:cNvSpPr txBox="1">
          <a:spLocks noChangeArrowheads="1"/>
        </xdr:cNvSpPr>
      </xdr:nvSpPr>
      <xdr:spPr bwMode="auto">
        <a:xfrm>
          <a:off x="46958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2320" name="Text Box 22"/>
        <xdr:cNvSpPr txBox="1">
          <a:spLocks noChangeArrowheads="1"/>
        </xdr:cNvSpPr>
      </xdr:nvSpPr>
      <xdr:spPr bwMode="auto">
        <a:xfrm>
          <a:off x="46958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2321" name="Text Box 22"/>
        <xdr:cNvSpPr txBox="1">
          <a:spLocks noChangeArrowheads="1"/>
        </xdr:cNvSpPr>
      </xdr:nvSpPr>
      <xdr:spPr bwMode="auto">
        <a:xfrm>
          <a:off x="46958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2322" name="Text Box 22"/>
        <xdr:cNvSpPr txBox="1">
          <a:spLocks noChangeArrowheads="1"/>
        </xdr:cNvSpPr>
      </xdr:nvSpPr>
      <xdr:spPr bwMode="auto">
        <a:xfrm>
          <a:off x="46958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2323" name="Text Box 22"/>
        <xdr:cNvSpPr txBox="1">
          <a:spLocks noChangeArrowheads="1"/>
        </xdr:cNvSpPr>
      </xdr:nvSpPr>
      <xdr:spPr bwMode="auto">
        <a:xfrm>
          <a:off x="46958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2324" name="Text Box 22"/>
        <xdr:cNvSpPr txBox="1">
          <a:spLocks noChangeArrowheads="1"/>
        </xdr:cNvSpPr>
      </xdr:nvSpPr>
      <xdr:spPr bwMode="auto">
        <a:xfrm>
          <a:off x="46958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2325" name="Text Box 22"/>
        <xdr:cNvSpPr txBox="1">
          <a:spLocks noChangeArrowheads="1"/>
        </xdr:cNvSpPr>
      </xdr:nvSpPr>
      <xdr:spPr bwMode="auto">
        <a:xfrm>
          <a:off x="46958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114299" cy="19050"/>
    <xdr:sp macro="" textlink="">
      <xdr:nvSpPr>
        <xdr:cNvPr id="2326" name="Text Box 80"/>
        <xdr:cNvSpPr txBox="1">
          <a:spLocks noChangeArrowheads="1"/>
        </xdr:cNvSpPr>
      </xdr:nvSpPr>
      <xdr:spPr bwMode="auto">
        <a:xfrm>
          <a:off x="7296150" y="11782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6" cy="47625"/>
    <xdr:sp macro="" textlink="">
      <xdr:nvSpPr>
        <xdr:cNvPr id="2327" name="Text Box 80"/>
        <xdr:cNvSpPr txBox="1">
          <a:spLocks noChangeArrowheads="1"/>
        </xdr:cNvSpPr>
      </xdr:nvSpPr>
      <xdr:spPr bwMode="auto">
        <a:xfrm>
          <a:off x="667702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47625"/>
    <xdr:sp macro="" textlink="">
      <xdr:nvSpPr>
        <xdr:cNvPr id="2328" name="Text Box 117"/>
        <xdr:cNvSpPr txBox="1">
          <a:spLocks noChangeArrowheads="1"/>
        </xdr:cNvSpPr>
      </xdr:nvSpPr>
      <xdr:spPr bwMode="auto">
        <a:xfrm>
          <a:off x="65532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427</xdr:row>
      <xdr:rowOff>0</xdr:rowOff>
    </xdr:from>
    <xdr:ext cx="33337" cy="47625"/>
    <xdr:sp macro="" textlink="">
      <xdr:nvSpPr>
        <xdr:cNvPr id="2329" name="Text Box 118"/>
        <xdr:cNvSpPr txBox="1">
          <a:spLocks noChangeArrowheads="1"/>
        </xdr:cNvSpPr>
      </xdr:nvSpPr>
      <xdr:spPr bwMode="auto">
        <a:xfrm>
          <a:off x="64817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38100"/>
    <xdr:sp macro="" textlink="">
      <xdr:nvSpPr>
        <xdr:cNvPr id="2330" name="Text Box 22"/>
        <xdr:cNvSpPr txBox="1">
          <a:spLocks noChangeArrowheads="1"/>
        </xdr:cNvSpPr>
      </xdr:nvSpPr>
      <xdr:spPr bwMode="auto">
        <a:xfrm>
          <a:off x="63055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331"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427</xdr:row>
      <xdr:rowOff>0</xdr:rowOff>
    </xdr:from>
    <xdr:ext cx="61912" cy="38100"/>
    <xdr:sp macro="" textlink="">
      <xdr:nvSpPr>
        <xdr:cNvPr id="2332" name="Text Box 80"/>
        <xdr:cNvSpPr txBox="1">
          <a:spLocks noChangeArrowheads="1"/>
        </xdr:cNvSpPr>
      </xdr:nvSpPr>
      <xdr:spPr bwMode="auto">
        <a:xfrm>
          <a:off x="543877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2333" name="Text Box 22"/>
        <xdr:cNvSpPr txBox="1">
          <a:spLocks noChangeArrowheads="1"/>
        </xdr:cNvSpPr>
      </xdr:nvSpPr>
      <xdr:spPr bwMode="auto">
        <a:xfrm>
          <a:off x="73056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2334" name="Text Box 22"/>
        <xdr:cNvSpPr txBox="1">
          <a:spLocks noChangeArrowheads="1"/>
        </xdr:cNvSpPr>
      </xdr:nvSpPr>
      <xdr:spPr bwMode="auto">
        <a:xfrm>
          <a:off x="59436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427</xdr:row>
      <xdr:rowOff>0</xdr:rowOff>
    </xdr:from>
    <xdr:ext cx="57150" cy="38100"/>
    <xdr:sp macro="" textlink="">
      <xdr:nvSpPr>
        <xdr:cNvPr id="2335" name="Text Box 22"/>
        <xdr:cNvSpPr txBox="1">
          <a:spLocks noChangeArrowheads="1"/>
        </xdr:cNvSpPr>
      </xdr:nvSpPr>
      <xdr:spPr bwMode="auto">
        <a:xfrm>
          <a:off x="68103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47625"/>
    <xdr:sp macro="" textlink="">
      <xdr:nvSpPr>
        <xdr:cNvPr id="2336" name="Text Box 80"/>
        <xdr:cNvSpPr txBox="1">
          <a:spLocks noChangeArrowheads="1"/>
        </xdr:cNvSpPr>
      </xdr:nvSpPr>
      <xdr:spPr bwMode="auto">
        <a:xfrm>
          <a:off x="66770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47625"/>
    <xdr:sp macro="" textlink="">
      <xdr:nvSpPr>
        <xdr:cNvPr id="2337" name="Text Box 117"/>
        <xdr:cNvSpPr txBox="1">
          <a:spLocks noChangeArrowheads="1"/>
        </xdr:cNvSpPr>
      </xdr:nvSpPr>
      <xdr:spPr bwMode="auto">
        <a:xfrm>
          <a:off x="65532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427</xdr:row>
      <xdr:rowOff>0</xdr:rowOff>
    </xdr:from>
    <xdr:ext cx="33337" cy="47625"/>
    <xdr:sp macro="" textlink="">
      <xdr:nvSpPr>
        <xdr:cNvPr id="2338" name="Text Box 118"/>
        <xdr:cNvSpPr txBox="1">
          <a:spLocks noChangeArrowheads="1"/>
        </xdr:cNvSpPr>
      </xdr:nvSpPr>
      <xdr:spPr bwMode="auto">
        <a:xfrm>
          <a:off x="64817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38100"/>
    <xdr:sp macro="" textlink="">
      <xdr:nvSpPr>
        <xdr:cNvPr id="2339" name="Text Box 22"/>
        <xdr:cNvSpPr txBox="1">
          <a:spLocks noChangeArrowheads="1"/>
        </xdr:cNvSpPr>
      </xdr:nvSpPr>
      <xdr:spPr bwMode="auto">
        <a:xfrm>
          <a:off x="63055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340"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2341" name="Text Box 22"/>
        <xdr:cNvSpPr txBox="1">
          <a:spLocks noChangeArrowheads="1"/>
        </xdr:cNvSpPr>
      </xdr:nvSpPr>
      <xdr:spPr bwMode="auto">
        <a:xfrm>
          <a:off x="73056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2342" name="Text Box 22"/>
        <xdr:cNvSpPr txBox="1">
          <a:spLocks noChangeArrowheads="1"/>
        </xdr:cNvSpPr>
      </xdr:nvSpPr>
      <xdr:spPr bwMode="auto">
        <a:xfrm>
          <a:off x="59436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427</xdr:row>
      <xdr:rowOff>0</xdr:rowOff>
    </xdr:from>
    <xdr:ext cx="57150" cy="38100"/>
    <xdr:sp macro="" textlink="">
      <xdr:nvSpPr>
        <xdr:cNvPr id="2343" name="Text Box 22"/>
        <xdr:cNvSpPr txBox="1">
          <a:spLocks noChangeArrowheads="1"/>
        </xdr:cNvSpPr>
      </xdr:nvSpPr>
      <xdr:spPr bwMode="auto">
        <a:xfrm>
          <a:off x="68103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427</xdr:row>
      <xdr:rowOff>0</xdr:rowOff>
    </xdr:from>
    <xdr:ext cx="61912" cy="38100"/>
    <xdr:sp macro="" textlink="">
      <xdr:nvSpPr>
        <xdr:cNvPr id="2344" name="Text Box 80"/>
        <xdr:cNvSpPr txBox="1">
          <a:spLocks noChangeArrowheads="1"/>
        </xdr:cNvSpPr>
      </xdr:nvSpPr>
      <xdr:spPr bwMode="auto">
        <a:xfrm>
          <a:off x="766762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427</xdr:row>
      <xdr:rowOff>0</xdr:rowOff>
    </xdr:from>
    <xdr:ext cx="61912" cy="38100"/>
    <xdr:sp macro="" textlink="">
      <xdr:nvSpPr>
        <xdr:cNvPr id="2345" name="Text Box 80"/>
        <xdr:cNvSpPr txBox="1">
          <a:spLocks noChangeArrowheads="1"/>
        </xdr:cNvSpPr>
      </xdr:nvSpPr>
      <xdr:spPr bwMode="auto">
        <a:xfrm>
          <a:off x="543877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427</xdr:row>
      <xdr:rowOff>0</xdr:rowOff>
    </xdr:from>
    <xdr:ext cx="61912" cy="38100"/>
    <xdr:sp macro="" textlink="">
      <xdr:nvSpPr>
        <xdr:cNvPr id="2346" name="Text Box 80"/>
        <xdr:cNvSpPr txBox="1">
          <a:spLocks noChangeArrowheads="1"/>
        </xdr:cNvSpPr>
      </xdr:nvSpPr>
      <xdr:spPr bwMode="auto">
        <a:xfrm>
          <a:off x="543877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6" cy="47625"/>
    <xdr:sp macro="" textlink="">
      <xdr:nvSpPr>
        <xdr:cNvPr id="2347" name="Text Box 80"/>
        <xdr:cNvSpPr txBox="1">
          <a:spLocks noChangeArrowheads="1"/>
        </xdr:cNvSpPr>
      </xdr:nvSpPr>
      <xdr:spPr bwMode="auto">
        <a:xfrm>
          <a:off x="667702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47625"/>
    <xdr:sp macro="" textlink="">
      <xdr:nvSpPr>
        <xdr:cNvPr id="2348" name="Text Box 117"/>
        <xdr:cNvSpPr txBox="1">
          <a:spLocks noChangeArrowheads="1"/>
        </xdr:cNvSpPr>
      </xdr:nvSpPr>
      <xdr:spPr bwMode="auto">
        <a:xfrm>
          <a:off x="65532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427</xdr:row>
      <xdr:rowOff>0</xdr:rowOff>
    </xdr:from>
    <xdr:ext cx="33337" cy="47625"/>
    <xdr:sp macro="" textlink="">
      <xdr:nvSpPr>
        <xdr:cNvPr id="2349" name="Text Box 118"/>
        <xdr:cNvSpPr txBox="1">
          <a:spLocks noChangeArrowheads="1"/>
        </xdr:cNvSpPr>
      </xdr:nvSpPr>
      <xdr:spPr bwMode="auto">
        <a:xfrm>
          <a:off x="64817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38100"/>
    <xdr:sp macro="" textlink="">
      <xdr:nvSpPr>
        <xdr:cNvPr id="2350" name="Text Box 22"/>
        <xdr:cNvSpPr txBox="1">
          <a:spLocks noChangeArrowheads="1"/>
        </xdr:cNvSpPr>
      </xdr:nvSpPr>
      <xdr:spPr bwMode="auto">
        <a:xfrm>
          <a:off x="63055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351"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2352" name="Text Box 22"/>
        <xdr:cNvSpPr txBox="1">
          <a:spLocks noChangeArrowheads="1"/>
        </xdr:cNvSpPr>
      </xdr:nvSpPr>
      <xdr:spPr bwMode="auto">
        <a:xfrm>
          <a:off x="73056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2353" name="Text Box 22"/>
        <xdr:cNvSpPr txBox="1">
          <a:spLocks noChangeArrowheads="1"/>
        </xdr:cNvSpPr>
      </xdr:nvSpPr>
      <xdr:spPr bwMode="auto">
        <a:xfrm>
          <a:off x="59436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427</xdr:row>
      <xdr:rowOff>0</xdr:rowOff>
    </xdr:from>
    <xdr:ext cx="57150" cy="38100"/>
    <xdr:sp macro="" textlink="">
      <xdr:nvSpPr>
        <xdr:cNvPr id="2354" name="Text Box 22"/>
        <xdr:cNvSpPr txBox="1">
          <a:spLocks noChangeArrowheads="1"/>
        </xdr:cNvSpPr>
      </xdr:nvSpPr>
      <xdr:spPr bwMode="auto">
        <a:xfrm>
          <a:off x="68103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427</xdr:row>
      <xdr:rowOff>0</xdr:rowOff>
    </xdr:from>
    <xdr:ext cx="61912" cy="38100"/>
    <xdr:sp macro="" textlink="">
      <xdr:nvSpPr>
        <xdr:cNvPr id="2355" name="Text Box 80"/>
        <xdr:cNvSpPr txBox="1">
          <a:spLocks noChangeArrowheads="1"/>
        </xdr:cNvSpPr>
      </xdr:nvSpPr>
      <xdr:spPr bwMode="auto">
        <a:xfrm>
          <a:off x="5438775" y="11782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47625"/>
    <xdr:sp macro="" textlink="">
      <xdr:nvSpPr>
        <xdr:cNvPr id="2356" name="Text Box 80"/>
        <xdr:cNvSpPr txBox="1">
          <a:spLocks noChangeArrowheads="1"/>
        </xdr:cNvSpPr>
      </xdr:nvSpPr>
      <xdr:spPr bwMode="auto">
        <a:xfrm>
          <a:off x="66770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47625"/>
    <xdr:sp macro="" textlink="">
      <xdr:nvSpPr>
        <xdr:cNvPr id="2357" name="Text Box 117"/>
        <xdr:cNvSpPr txBox="1">
          <a:spLocks noChangeArrowheads="1"/>
        </xdr:cNvSpPr>
      </xdr:nvSpPr>
      <xdr:spPr bwMode="auto">
        <a:xfrm>
          <a:off x="65532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427</xdr:row>
      <xdr:rowOff>0</xdr:rowOff>
    </xdr:from>
    <xdr:ext cx="33337" cy="47625"/>
    <xdr:sp macro="" textlink="">
      <xdr:nvSpPr>
        <xdr:cNvPr id="2358" name="Text Box 118"/>
        <xdr:cNvSpPr txBox="1">
          <a:spLocks noChangeArrowheads="1"/>
        </xdr:cNvSpPr>
      </xdr:nvSpPr>
      <xdr:spPr bwMode="auto">
        <a:xfrm>
          <a:off x="64817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38100"/>
    <xdr:sp macro="" textlink="">
      <xdr:nvSpPr>
        <xdr:cNvPr id="2359" name="Text Box 22"/>
        <xdr:cNvSpPr txBox="1">
          <a:spLocks noChangeArrowheads="1"/>
        </xdr:cNvSpPr>
      </xdr:nvSpPr>
      <xdr:spPr bwMode="auto">
        <a:xfrm>
          <a:off x="63055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360"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2361" name="Text Box 22"/>
        <xdr:cNvSpPr txBox="1">
          <a:spLocks noChangeArrowheads="1"/>
        </xdr:cNvSpPr>
      </xdr:nvSpPr>
      <xdr:spPr bwMode="auto">
        <a:xfrm>
          <a:off x="73056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2362" name="Text Box 22"/>
        <xdr:cNvSpPr txBox="1">
          <a:spLocks noChangeArrowheads="1"/>
        </xdr:cNvSpPr>
      </xdr:nvSpPr>
      <xdr:spPr bwMode="auto">
        <a:xfrm>
          <a:off x="59436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427</xdr:row>
      <xdr:rowOff>0</xdr:rowOff>
    </xdr:from>
    <xdr:ext cx="57150" cy="38100"/>
    <xdr:sp macro="" textlink="">
      <xdr:nvSpPr>
        <xdr:cNvPr id="2363" name="Text Box 22"/>
        <xdr:cNvSpPr txBox="1">
          <a:spLocks noChangeArrowheads="1"/>
        </xdr:cNvSpPr>
      </xdr:nvSpPr>
      <xdr:spPr bwMode="auto">
        <a:xfrm>
          <a:off x="68103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6" cy="47625"/>
    <xdr:sp macro="" textlink="">
      <xdr:nvSpPr>
        <xdr:cNvPr id="2364" name="Text Box 80"/>
        <xdr:cNvSpPr txBox="1">
          <a:spLocks noChangeArrowheads="1"/>
        </xdr:cNvSpPr>
      </xdr:nvSpPr>
      <xdr:spPr bwMode="auto">
        <a:xfrm>
          <a:off x="667702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47625"/>
    <xdr:sp macro="" textlink="">
      <xdr:nvSpPr>
        <xdr:cNvPr id="2365" name="Text Box 117"/>
        <xdr:cNvSpPr txBox="1">
          <a:spLocks noChangeArrowheads="1"/>
        </xdr:cNvSpPr>
      </xdr:nvSpPr>
      <xdr:spPr bwMode="auto">
        <a:xfrm>
          <a:off x="65532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427</xdr:row>
      <xdr:rowOff>0</xdr:rowOff>
    </xdr:from>
    <xdr:ext cx="33337" cy="47625"/>
    <xdr:sp macro="" textlink="">
      <xdr:nvSpPr>
        <xdr:cNvPr id="2366" name="Text Box 118"/>
        <xdr:cNvSpPr txBox="1">
          <a:spLocks noChangeArrowheads="1"/>
        </xdr:cNvSpPr>
      </xdr:nvSpPr>
      <xdr:spPr bwMode="auto">
        <a:xfrm>
          <a:off x="64817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38100"/>
    <xdr:sp macro="" textlink="">
      <xdr:nvSpPr>
        <xdr:cNvPr id="2367" name="Text Box 22"/>
        <xdr:cNvSpPr txBox="1">
          <a:spLocks noChangeArrowheads="1"/>
        </xdr:cNvSpPr>
      </xdr:nvSpPr>
      <xdr:spPr bwMode="auto">
        <a:xfrm>
          <a:off x="63055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368"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2369" name="Text Box 22"/>
        <xdr:cNvSpPr txBox="1">
          <a:spLocks noChangeArrowheads="1"/>
        </xdr:cNvSpPr>
      </xdr:nvSpPr>
      <xdr:spPr bwMode="auto">
        <a:xfrm>
          <a:off x="73056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2370" name="Text Box 22"/>
        <xdr:cNvSpPr txBox="1">
          <a:spLocks noChangeArrowheads="1"/>
        </xdr:cNvSpPr>
      </xdr:nvSpPr>
      <xdr:spPr bwMode="auto">
        <a:xfrm>
          <a:off x="59436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427</xdr:row>
      <xdr:rowOff>0</xdr:rowOff>
    </xdr:from>
    <xdr:ext cx="57150" cy="38100"/>
    <xdr:sp macro="" textlink="">
      <xdr:nvSpPr>
        <xdr:cNvPr id="2371" name="Text Box 22"/>
        <xdr:cNvSpPr txBox="1">
          <a:spLocks noChangeArrowheads="1"/>
        </xdr:cNvSpPr>
      </xdr:nvSpPr>
      <xdr:spPr bwMode="auto">
        <a:xfrm>
          <a:off x="68103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6" cy="47625"/>
    <xdr:sp macro="" textlink="">
      <xdr:nvSpPr>
        <xdr:cNvPr id="2372" name="Text Box 80"/>
        <xdr:cNvSpPr txBox="1">
          <a:spLocks noChangeArrowheads="1"/>
        </xdr:cNvSpPr>
      </xdr:nvSpPr>
      <xdr:spPr bwMode="auto">
        <a:xfrm>
          <a:off x="667702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47625"/>
    <xdr:sp macro="" textlink="">
      <xdr:nvSpPr>
        <xdr:cNvPr id="2373" name="Text Box 117"/>
        <xdr:cNvSpPr txBox="1">
          <a:spLocks noChangeArrowheads="1"/>
        </xdr:cNvSpPr>
      </xdr:nvSpPr>
      <xdr:spPr bwMode="auto">
        <a:xfrm>
          <a:off x="655320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38100"/>
    <xdr:sp macro="" textlink="">
      <xdr:nvSpPr>
        <xdr:cNvPr id="2374" name="Text Box 22"/>
        <xdr:cNvSpPr txBox="1">
          <a:spLocks noChangeArrowheads="1"/>
        </xdr:cNvSpPr>
      </xdr:nvSpPr>
      <xdr:spPr bwMode="auto">
        <a:xfrm>
          <a:off x="63055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375"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2376" name="Text Box 22"/>
        <xdr:cNvSpPr txBox="1">
          <a:spLocks noChangeArrowheads="1"/>
        </xdr:cNvSpPr>
      </xdr:nvSpPr>
      <xdr:spPr bwMode="auto">
        <a:xfrm>
          <a:off x="73056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2377" name="Text Box 22"/>
        <xdr:cNvSpPr txBox="1">
          <a:spLocks noChangeArrowheads="1"/>
        </xdr:cNvSpPr>
      </xdr:nvSpPr>
      <xdr:spPr bwMode="auto">
        <a:xfrm>
          <a:off x="59436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427</xdr:row>
      <xdr:rowOff>0</xdr:rowOff>
    </xdr:from>
    <xdr:ext cx="57150" cy="38100"/>
    <xdr:sp macro="" textlink="">
      <xdr:nvSpPr>
        <xdr:cNvPr id="2378" name="Text Box 22"/>
        <xdr:cNvSpPr txBox="1">
          <a:spLocks noChangeArrowheads="1"/>
        </xdr:cNvSpPr>
      </xdr:nvSpPr>
      <xdr:spPr bwMode="auto">
        <a:xfrm>
          <a:off x="68103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427</xdr:row>
      <xdr:rowOff>0</xdr:rowOff>
    </xdr:from>
    <xdr:ext cx="33337" cy="47625"/>
    <xdr:sp macro="" textlink="">
      <xdr:nvSpPr>
        <xdr:cNvPr id="2379" name="Text Box 118"/>
        <xdr:cNvSpPr txBox="1">
          <a:spLocks noChangeArrowheads="1"/>
        </xdr:cNvSpPr>
      </xdr:nvSpPr>
      <xdr:spPr bwMode="auto">
        <a:xfrm>
          <a:off x="64817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427</xdr:row>
      <xdr:rowOff>0</xdr:rowOff>
    </xdr:from>
    <xdr:ext cx="33337" cy="47625"/>
    <xdr:sp macro="" textlink="">
      <xdr:nvSpPr>
        <xdr:cNvPr id="2380" name="Text Box 118"/>
        <xdr:cNvSpPr txBox="1">
          <a:spLocks noChangeArrowheads="1"/>
        </xdr:cNvSpPr>
      </xdr:nvSpPr>
      <xdr:spPr bwMode="auto">
        <a:xfrm>
          <a:off x="648176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114299" cy="19050"/>
    <xdr:sp macro="" textlink="">
      <xdr:nvSpPr>
        <xdr:cNvPr id="2381" name="Text Box 80"/>
        <xdr:cNvSpPr txBox="1">
          <a:spLocks noChangeArrowheads="1"/>
        </xdr:cNvSpPr>
      </xdr:nvSpPr>
      <xdr:spPr bwMode="auto">
        <a:xfrm>
          <a:off x="7296150" y="11782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47625"/>
    <xdr:sp macro="" textlink="">
      <xdr:nvSpPr>
        <xdr:cNvPr id="2382" name="Text Box 80"/>
        <xdr:cNvSpPr txBox="1">
          <a:spLocks noChangeArrowheads="1"/>
        </xdr:cNvSpPr>
      </xdr:nvSpPr>
      <xdr:spPr bwMode="auto">
        <a:xfrm>
          <a:off x="66770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47625"/>
    <xdr:sp macro="" textlink="">
      <xdr:nvSpPr>
        <xdr:cNvPr id="2383" name="Text Box 117"/>
        <xdr:cNvSpPr txBox="1">
          <a:spLocks noChangeArrowheads="1"/>
        </xdr:cNvSpPr>
      </xdr:nvSpPr>
      <xdr:spPr bwMode="auto">
        <a:xfrm>
          <a:off x="65532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38100"/>
    <xdr:sp macro="" textlink="">
      <xdr:nvSpPr>
        <xdr:cNvPr id="2384" name="Text Box 22"/>
        <xdr:cNvSpPr txBox="1">
          <a:spLocks noChangeArrowheads="1"/>
        </xdr:cNvSpPr>
      </xdr:nvSpPr>
      <xdr:spPr bwMode="auto">
        <a:xfrm>
          <a:off x="63055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385"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2386" name="Text Box 22"/>
        <xdr:cNvSpPr txBox="1">
          <a:spLocks noChangeArrowheads="1"/>
        </xdr:cNvSpPr>
      </xdr:nvSpPr>
      <xdr:spPr bwMode="auto">
        <a:xfrm>
          <a:off x="73056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2387" name="Text Box 22"/>
        <xdr:cNvSpPr txBox="1">
          <a:spLocks noChangeArrowheads="1"/>
        </xdr:cNvSpPr>
      </xdr:nvSpPr>
      <xdr:spPr bwMode="auto">
        <a:xfrm>
          <a:off x="59436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47625"/>
    <xdr:sp macro="" textlink="">
      <xdr:nvSpPr>
        <xdr:cNvPr id="2388" name="Text Box 80"/>
        <xdr:cNvSpPr txBox="1">
          <a:spLocks noChangeArrowheads="1"/>
        </xdr:cNvSpPr>
      </xdr:nvSpPr>
      <xdr:spPr bwMode="auto">
        <a:xfrm>
          <a:off x="66770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47625"/>
    <xdr:sp macro="" textlink="">
      <xdr:nvSpPr>
        <xdr:cNvPr id="2389" name="Text Box 117"/>
        <xdr:cNvSpPr txBox="1">
          <a:spLocks noChangeArrowheads="1"/>
        </xdr:cNvSpPr>
      </xdr:nvSpPr>
      <xdr:spPr bwMode="auto">
        <a:xfrm>
          <a:off x="65532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38100"/>
    <xdr:sp macro="" textlink="">
      <xdr:nvSpPr>
        <xdr:cNvPr id="2390" name="Text Box 22"/>
        <xdr:cNvSpPr txBox="1">
          <a:spLocks noChangeArrowheads="1"/>
        </xdr:cNvSpPr>
      </xdr:nvSpPr>
      <xdr:spPr bwMode="auto">
        <a:xfrm>
          <a:off x="63055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391"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2392" name="Text Box 22"/>
        <xdr:cNvSpPr txBox="1">
          <a:spLocks noChangeArrowheads="1"/>
        </xdr:cNvSpPr>
      </xdr:nvSpPr>
      <xdr:spPr bwMode="auto">
        <a:xfrm>
          <a:off x="73056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2393" name="Text Box 22"/>
        <xdr:cNvSpPr txBox="1">
          <a:spLocks noChangeArrowheads="1"/>
        </xdr:cNvSpPr>
      </xdr:nvSpPr>
      <xdr:spPr bwMode="auto">
        <a:xfrm>
          <a:off x="59436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47625"/>
    <xdr:sp macro="" textlink="">
      <xdr:nvSpPr>
        <xdr:cNvPr id="2394" name="Text Box 80"/>
        <xdr:cNvSpPr txBox="1">
          <a:spLocks noChangeArrowheads="1"/>
        </xdr:cNvSpPr>
      </xdr:nvSpPr>
      <xdr:spPr bwMode="auto">
        <a:xfrm>
          <a:off x="66770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47625"/>
    <xdr:sp macro="" textlink="">
      <xdr:nvSpPr>
        <xdr:cNvPr id="2395" name="Text Box 117"/>
        <xdr:cNvSpPr txBox="1">
          <a:spLocks noChangeArrowheads="1"/>
        </xdr:cNvSpPr>
      </xdr:nvSpPr>
      <xdr:spPr bwMode="auto">
        <a:xfrm>
          <a:off x="65532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38100"/>
    <xdr:sp macro="" textlink="">
      <xdr:nvSpPr>
        <xdr:cNvPr id="2396" name="Text Box 22"/>
        <xdr:cNvSpPr txBox="1">
          <a:spLocks noChangeArrowheads="1"/>
        </xdr:cNvSpPr>
      </xdr:nvSpPr>
      <xdr:spPr bwMode="auto">
        <a:xfrm>
          <a:off x="63055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397"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2398" name="Text Box 22"/>
        <xdr:cNvSpPr txBox="1">
          <a:spLocks noChangeArrowheads="1"/>
        </xdr:cNvSpPr>
      </xdr:nvSpPr>
      <xdr:spPr bwMode="auto">
        <a:xfrm>
          <a:off x="73056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2399" name="Text Box 22"/>
        <xdr:cNvSpPr txBox="1">
          <a:spLocks noChangeArrowheads="1"/>
        </xdr:cNvSpPr>
      </xdr:nvSpPr>
      <xdr:spPr bwMode="auto">
        <a:xfrm>
          <a:off x="59436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2400"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2401"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7625" cy="38100"/>
    <xdr:sp macro="" textlink="">
      <xdr:nvSpPr>
        <xdr:cNvPr id="2402" name="Text Box 22"/>
        <xdr:cNvSpPr txBox="1">
          <a:spLocks noChangeArrowheads="1"/>
        </xdr:cNvSpPr>
      </xdr:nvSpPr>
      <xdr:spPr bwMode="auto">
        <a:xfrm>
          <a:off x="68008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2403"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2404"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2863" cy="38100"/>
    <xdr:sp macro="" textlink="">
      <xdr:nvSpPr>
        <xdr:cNvPr id="2405" name="Text Box 22"/>
        <xdr:cNvSpPr txBox="1">
          <a:spLocks noChangeArrowheads="1"/>
        </xdr:cNvSpPr>
      </xdr:nvSpPr>
      <xdr:spPr bwMode="auto">
        <a:xfrm>
          <a:off x="68008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2406"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2407"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7625" cy="38100"/>
    <xdr:sp macro="" textlink="">
      <xdr:nvSpPr>
        <xdr:cNvPr id="2408" name="Text Box 22"/>
        <xdr:cNvSpPr txBox="1">
          <a:spLocks noChangeArrowheads="1"/>
        </xdr:cNvSpPr>
      </xdr:nvSpPr>
      <xdr:spPr bwMode="auto">
        <a:xfrm>
          <a:off x="68008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2409"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2410"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2863" cy="38100"/>
    <xdr:sp macro="" textlink="">
      <xdr:nvSpPr>
        <xdr:cNvPr id="2411" name="Text Box 22"/>
        <xdr:cNvSpPr txBox="1">
          <a:spLocks noChangeArrowheads="1"/>
        </xdr:cNvSpPr>
      </xdr:nvSpPr>
      <xdr:spPr bwMode="auto">
        <a:xfrm>
          <a:off x="68008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2412"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2413"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7625" cy="38100"/>
    <xdr:sp macro="" textlink="">
      <xdr:nvSpPr>
        <xdr:cNvPr id="2414" name="Text Box 22"/>
        <xdr:cNvSpPr txBox="1">
          <a:spLocks noChangeArrowheads="1"/>
        </xdr:cNvSpPr>
      </xdr:nvSpPr>
      <xdr:spPr bwMode="auto">
        <a:xfrm>
          <a:off x="68008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2415"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7625" cy="38100"/>
    <xdr:sp macro="" textlink="">
      <xdr:nvSpPr>
        <xdr:cNvPr id="2416" name="Text Box 22"/>
        <xdr:cNvSpPr txBox="1">
          <a:spLocks noChangeArrowheads="1"/>
        </xdr:cNvSpPr>
      </xdr:nvSpPr>
      <xdr:spPr bwMode="auto">
        <a:xfrm>
          <a:off x="68008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2417"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2418"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2419"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2863" cy="38100"/>
    <xdr:sp macro="" textlink="">
      <xdr:nvSpPr>
        <xdr:cNvPr id="2420" name="Text Box 22"/>
        <xdr:cNvSpPr txBox="1">
          <a:spLocks noChangeArrowheads="1"/>
        </xdr:cNvSpPr>
      </xdr:nvSpPr>
      <xdr:spPr bwMode="auto">
        <a:xfrm>
          <a:off x="68008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2421"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2863" cy="38100"/>
    <xdr:sp macro="" textlink="">
      <xdr:nvSpPr>
        <xdr:cNvPr id="2422" name="Text Box 22"/>
        <xdr:cNvSpPr txBox="1">
          <a:spLocks noChangeArrowheads="1"/>
        </xdr:cNvSpPr>
      </xdr:nvSpPr>
      <xdr:spPr bwMode="auto">
        <a:xfrm>
          <a:off x="68008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2423"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2863" cy="38100"/>
    <xdr:sp macro="" textlink="">
      <xdr:nvSpPr>
        <xdr:cNvPr id="2424" name="Text Box 22"/>
        <xdr:cNvSpPr txBox="1">
          <a:spLocks noChangeArrowheads="1"/>
        </xdr:cNvSpPr>
      </xdr:nvSpPr>
      <xdr:spPr bwMode="auto">
        <a:xfrm>
          <a:off x="68008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2425" name="Text Box 80"/>
        <xdr:cNvSpPr txBox="1">
          <a:spLocks noChangeArrowheads="1"/>
        </xdr:cNvSpPr>
      </xdr:nvSpPr>
      <xdr:spPr bwMode="auto">
        <a:xfrm>
          <a:off x="729615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2426"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427"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2428" name="Text Box 80"/>
        <xdr:cNvSpPr txBox="1">
          <a:spLocks noChangeArrowheads="1"/>
        </xdr:cNvSpPr>
      </xdr:nvSpPr>
      <xdr:spPr bwMode="auto">
        <a:xfrm>
          <a:off x="72961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2429"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430"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2431" name="Text Box 80"/>
        <xdr:cNvSpPr txBox="1">
          <a:spLocks noChangeArrowheads="1"/>
        </xdr:cNvSpPr>
      </xdr:nvSpPr>
      <xdr:spPr bwMode="auto">
        <a:xfrm>
          <a:off x="729615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2432"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433"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2434" name="Text Box 80"/>
        <xdr:cNvSpPr txBox="1">
          <a:spLocks noChangeArrowheads="1"/>
        </xdr:cNvSpPr>
      </xdr:nvSpPr>
      <xdr:spPr bwMode="auto">
        <a:xfrm>
          <a:off x="72961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2435"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436"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2437" name="Text Box 80"/>
        <xdr:cNvSpPr txBox="1">
          <a:spLocks noChangeArrowheads="1"/>
        </xdr:cNvSpPr>
      </xdr:nvSpPr>
      <xdr:spPr bwMode="auto">
        <a:xfrm>
          <a:off x="729615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2438"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439"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2440" name="Text Box 80"/>
        <xdr:cNvSpPr txBox="1">
          <a:spLocks noChangeArrowheads="1"/>
        </xdr:cNvSpPr>
      </xdr:nvSpPr>
      <xdr:spPr bwMode="auto">
        <a:xfrm>
          <a:off x="729615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2441"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442"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2443" name="Text Box 80"/>
        <xdr:cNvSpPr txBox="1">
          <a:spLocks noChangeArrowheads="1"/>
        </xdr:cNvSpPr>
      </xdr:nvSpPr>
      <xdr:spPr bwMode="auto">
        <a:xfrm>
          <a:off x="72961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2444"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445"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2446" name="Text Box 80"/>
        <xdr:cNvSpPr txBox="1">
          <a:spLocks noChangeArrowheads="1"/>
        </xdr:cNvSpPr>
      </xdr:nvSpPr>
      <xdr:spPr bwMode="auto">
        <a:xfrm>
          <a:off x="72961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2447"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448"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2449" name="Text Box 80"/>
        <xdr:cNvSpPr txBox="1">
          <a:spLocks noChangeArrowheads="1"/>
        </xdr:cNvSpPr>
      </xdr:nvSpPr>
      <xdr:spPr bwMode="auto">
        <a:xfrm>
          <a:off x="72961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2450"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451"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2452" name="Text Box 22"/>
        <xdr:cNvSpPr txBox="1">
          <a:spLocks noChangeArrowheads="1"/>
        </xdr:cNvSpPr>
      </xdr:nvSpPr>
      <xdr:spPr bwMode="auto">
        <a:xfrm>
          <a:off x="75438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2453"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2454" name="Text Box 22"/>
        <xdr:cNvSpPr txBox="1">
          <a:spLocks noChangeArrowheads="1"/>
        </xdr:cNvSpPr>
      </xdr:nvSpPr>
      <xdr:spPr bwMode="auto">
        <a:xfrm>
          <a:off x="75438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2455"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2456" name="Text Box 22"/>
        <xdr:cNvSpPr txBox="1">
          <a:spLocks noChangeArrowheads="1"/>
        </xdr:cNvSpPr>
      </xdr:nvSpPr>
      <xdr:spPr bwMode="auto">
        <a:xfrm>
          <a:off x="75438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2457" name="Text Box 22"/>
        <xdr:cNvSpPr txBox="1">
          <a:spLocks noChangeArrowheads="1"/>
        </xdr:cNvSpPr>
      </xdr:nvSpPr>
      <xdr:spPr bwMode="auto">
        <a:xfrm>
          <a:off x="75438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2458"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2459"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2460"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427</xdr:row>
      <xdr:rowOff>0</xdr:rowOff>
    </xdr:from>
    <xdr:ext cx="57150" cy="38100"/>
    <xdr:sp macro="" textlink="">
      <xdr:nvSpPr>
        <xdr:cNvPr id="2461" name="Text Box 22"/>
        <xdr:cNvSpPr txBox="1">
          <a:spLocks noChangeArrowheads="1"/>
        </xdr:cNvSpPr>
      </xdr:nvSpPr>
      <xdr:spPr bwMode="auto">
        <a:xfrm>
          <a:off x="75533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427</xdr:row>
      <xdr:rowOff>0</xdr:rowOff>
    </xdr:from>
    <xdr:ext cx="57150" cy="38100"/>
    <xdr:sp macro="" textlink="">
      <xdr:nvSpPr>
        <xdr:cNvPr id="2462" name="Text Box 22"/>
        <xdr:cNvSpPr txBox="1">
          <a:spLocks noChangeArrowheads="1"/>
        </xdr:cNvSpPr>
      </xdr:nvSpPr>
      <xdr:spPr bwMode="auto">
        <a:xfrm>
          <a:off x="75533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427</xdr:row>
      <xdr:rowOff>0</xdr:rowOff>
    </xdr:from>
    <xdr:ext cx="57150" cy="38100"/>
    <xdr:sp macro="" textlink="">
      <xdr:nvSpPr>
        <xdr:cNvPr id="2463" name="Text Box 22"/>
        <xdr:cNvSpPr txBox="1">
          <a:spLocks noChangeArrowheads="1"/>
        </xdr:cNvSpPr>
      </xdr:nvSpPr>
      <xdr:spPr bwMode="auto">
        <a:xfrm>
          <a:off x="75533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427</xdr:row>
      <xdr:rowOff>0</xdr:rowOff>
    </xdr:from>
    <xdr:ext cx="57150" cy="38100"/>
    <xdr:sp macro="" textlink="">
      <xdr:nvSpPr>
        <xdr:cNvPr id="2464" name="Text Box 22"/>
        <xdr:cNvSpPr txBox="1">
          <a:spLocks noChangeArrowheads="1"/>
        </xdr:cNvSpPr>
      </xdr:nvSpPr>
      <xdr:spPr bwMode="auto">
        <a:xfrm>
          <a:off x="75533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427</xdr:row>
      <xdr:rowOff>0</xdr:rowOff>
    </xdr:from>
    <xdr:ext cx="57150" cy="38100"/>
    <xdr:sp macro="" textlink="">
      <xdr:nvSpPr>
        <xdr:cNvPr id="2465" name="Text Box 22"/>
        <xdr:cNvSpPr txBox="1">
          <a:spLocks noChangeArrowheads="1"/>
        </xdr:cNvSpPr>
      </xdr:nvSpPr>
      <xdr:spPr bwMode="auto">
        <a:xfrm>
          <a:off x="75533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427</xdr:row>
      <xdr:rowOff>0</xdr:rowOff>
    </xdr:from>
    <xdr:ext cx="57150" cy="38100"/>
    <xdr:sp macro="" textlink="">
      <xdr:nvSpPr>
        <xdr:cNvPr id="2466" name="Text Box 22"/>
        <xdr:cNvSpPr txBox="1">
          <a:spLocks noChangeArrowheads="1"/>
        </xdr:cNvSpPr>
      </xdr:nvSpPr>
      <xdr:spPr bwMode="auto">
        <a:xfrm>
          <a:off x="75533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2467" name="Text Box 117"/>
        <xdr:cNvSpPr txBox="1">
          <a:spLocks noChangeArrowheads="1"/>
        </xdr:cNvSpPr>
      </xdr:nvSpPr>
      <xdr:spPr bwMode="auto">
        <a:xfrm>
          <a:off x="77914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427</xdr:row>
      <xdr:rowOff>0</xdr:rowOff>
    </xdr:from>
    <xdr:ext cx="33337" cy="47625"/>
    <xdr:sp macro="" textlink="">
      <xdr:nvSpPr>
        <xdr:cNvPr id="2468" name="Text Box 118"/>
        <xdr:cNvSpPr txBox="1">
          <a:spLocks noChangeArrowheads="1"/>
        </xdr:cNvSpPr>
      </xdr:nvSpPr>
      <xdr:spPr bwMode="auto">
        <a:xfrm>
          <a:off x="77200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2469" name="Text Box 22"/>
        <xdr:cNvSpPr txBox="1">
          <a:spLocks noChangeArrowheads="1"/>
        </xdr:cNvSpPr>
      </xdr:nvSpPr>
      <xdr:spPr bwMode="auto">
        <a:xfrm>
          <a:off x="75438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2470" name="Text Box 117"/>
        <xdr:cNvSpPr txBox="1">
          <a:spLocks noChangeArrowheads="1"/>
        </xdr:cNvSpPr>
      </xdr:nvSpPr>
      <xdr:spPr bwMode="auto">
        <a:xfrm>
          <a:off x="77914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427</xdr:row>
      <xdr:rowOff>0</xdr:rowOff>
    </xdr:from>
    <xdr:ext cx="33337" cy="47625"/>
    <xdr:sp macro="" textlink="">
      <xdr:nvSpPr>
        <xdr:cNvPr id="2471" name="Text Box 118"/>
        <xdr:cNvSpPr txBox="1">
          <a:spLocks noChangeArrowheads="1"/>
        </xdr:cNvSpPr>
      </xdr:nvSpPr>
      <xdr:spPr bwMode="auto">
        <a:xfrm>
          <a:off x="77200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2472"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2473" name="Text Box 117"/>
        <xdr:cNvSpPr txBox="1">
          <a:spLocks noChangeArrowheads="1"/>
        </xdr:cNvSpPr>
      </xdr:nvSpPr>
      <xdr:spPr bwMode="auto">
        <a:xfrm>
          <a:off x="77914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427</xdr:row>
      <xdr:rowOff>0</xdr:rowOff>
    </xdr:from>
    <xdr:ext cx="33337" cy="47625"/>
    <xdr:sp macro="" textlink="">
      <xdr:nvSpPr>
        <xdr:cNvPr id="2474" name="Text Box 118"/>
        <xdr:cNvSpPr txBox="1">
          <a:spLocks noChangeArrowheads="1"/>
        </xdr:cNvSpPr>
      </xdr:nvSpPr>
      <xdr:spPr bwMode="auto">
        <a:xfrm>
          <a:off x="77200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2475" name="Text Box 22"/>
        <xdr:cNvSpPr txBox="1">
          <a:spLocks noChangeArrowheads="1"/>
        </xdr:cNvSpPr>
      </xdr:nvSpPr>
      <xdr:spPr bwMode="auto">
        <a:xfrm>
          <a:off x="75438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2476" name="Text Box 117"/>
        <xdr:cNvSpPr txBox="1">
          <a:spLocks noChangeArrowheads="1"/>
        </xdr:cNvSpPr>
      </xdr:nvSpPr>
      <xdr:spPr bwMode="auto">
        <a:xfrm>
          <a:off x="77914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427</xdr:row>
      <xdr:rowOff>0</xdr:rowOff>
    </xdr:from>
    <xdr:ext cx="33337" cy="47625"/>
    <xdr:sp macro="" textlink="">
      <xdr:nvSpPr>
        <xdr:cNvPr id="2477" name="Text Box 118"/>
        <xdr:cNvSpPr txBox="1">
          <a:spLocks noChangeArrowheads="1"/>
        </xdr:cNvSpPr>
      </xdr:nvSpPr>
      <xdr:spPr bwMode="auto">
        <a:xfrm>
          <a:off x="77200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2478"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2479" name="Text Box 117"/>
        <xdr:cNvSpPr txBox="1">
          <a:spLocks noChangeArrowheads="1"/>
        </xdr:cNvSpPr>
      </xdr:nvSpPr>
      <xdr:spPr bwMode="auto">
        <a:xfrm>
          <a:off x="77914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427</xdr:row>
      <xdr:rowOff>0</xdr:rowOff>
    </xdr:from>
    <xdr:ext cx="33337" cy="47625"/>
    <xdr:sp macro="" textlink="">
      <xdr:nvSpPr>
        <xdr:cNvPr id="2480" name="Text Box 118"/>
        <xdr:cNvSpPr txBox="1">
          <a:spLocks noChangeArrowheads="1"/>
        </xdr:cNvSpPr>
      </xdr:nvSpPr>
      <xdr:spPr bwMode="auto">
        <a:xfrm>
          <a:off x="77200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2481" name="Text Box 22"/>
        <xdr:cNvSpPr txBox="1">
          <a:spLocks noChangeArrowheads="1"/>
        </xdr:cNvSpPr>
      </xdr:nvSpPr>
      <xdr:spPr bwMode="auto">
        <a:xfrm>
          <a:off x="75438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2482" name="Text Box 117"/>
        <xdr:cNvSpPr txBox="1">
          <a:spLocks noChangeArrowheads="1"/>
        </xdr:cNvSpPr>
      </xdr:nvSpPr>
      <xdr:spPr bwMode="auto">
        <a:xfrm>
          <a:off x="77914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2483" name="Text Box 22"/>
        <xdr:cNvSpPr txBox="1">
          <a:spLocks noChangeArrowheads="1"/>
        </xdr:cNvSpPr>
      </xdr:nvSpPr>
      <xdr:spPr bwMode="auto">
        <a:xfrm>
          <a:off x="75438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427</xdr:row>
      <xdr:rowOff>0</xdr:rowOff>
    </xdr:from>
    <xdr:ext cx="33337" cy="47625"/>
    <xdr:sp macro="" textlink="">
      <xdr:nvSpPr>
        <xdr:cNvPr id="2484" name="Text Box 118"/>
        <xdr:cNvSpPr txBox="1">
          <a:spLocks noChangeArrowheads="1"/>
        </xdr:cNvSpPr>
      </xdr:nvSpPr>
      <xdr:spPr bwMode="auto">
        <a:xfrm>
          <a:off x="77200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427</xdr:row>
      <xdr:rowOff>0</xdr:rowOff>
    </xdr:from>
    <xdr:ext cx="33337" cy="47625"/>
    <xdr:sp macro="" textlink="">
      <xdr:nvSpPr>
        <xdr:cNvPr id="2485" name="Text Box 118"/>
        <xdr:cNvSpPr txBox="1">
          <a:spLocks noChangeArrowheads="1"/>
        </xdr:cNvSpPr>
      </xdr:nvSpPr>
      <xdr:spPr bwMode="auto">
        <a:xfrm>
          <a:off x="77200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2486" name="Text Box 117"/>
        <xdr:cNvSpPr txBox="1">
          <a:spLocks noChangeArrowheads="1"/>
        </xdr:cNvSpPr>
      </xdr:nvSpPr>
      <xdr:spPr bwMode="auto">
        <a:xfrm>
          <a:off x="77914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2487"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2488" name="Text Box 117"/>
        <xdr:cNvSpPr txBox="1">
          <a:spLocks noChangeArrowheads="1"/>
        </xdr:cNvSpPr>
      </xdr:nvSpPr>
      <xdr:spPr bwMode="auto">
        <a:xfrm>
          <a:off x="77914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2489"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2490" name="Text Box 117"/>
        <xdr:cNvSpPr txBox="1">
          <a:spLocks noChangeArrowheads="1"/>
        </xdr:cNvSpPr>
      </xdr:nvSpPr>
      <xdr:spPr bwMode="auto">
        <a:xfrm>
          <a:off x="77914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2491" name="Text Box 22"/>
        <xdr:cNvSpPr txBox="1">
          <a:spLocks noChangeArrowheads="1"/>
        </xdr:cNvSpPr>
      </xdr:nvSpPr>
      <xdr:spPr bwMode="auto">
        <a:xfrm>
          <a:off x="75438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2492" name="Text Box 117"/>
        <xdr:cNvSpPr txBox="1">
          <a:spLocks noChangeArrowheads="1"/>
        </xdr:cNvSpPr>
      </xdr:nvSpPr>
      <xdr:spPr bwMode="auto">
        <a:xfrm>
          <a:off x="77914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2493" name="Text Box 117"/>
        <xdr:cNvSpPr txBox="1">
          <a:spLocks noChangeArrowheads="1"/>
        </xdr:cNvSpPr>
      </xdr:nvSpPr>
      <xdr:spPr bwMode="auto">
        <a:xfrm>
          <a:off x="77914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2494" name="Text Box 117"/>
        <xdr:cNvSpPr txBox="1">
          <a:spLocks noChangeArrowheads="1"/>
        </xdr:cNvSpPr>
      </xdr:nvSpPr>
      <xdr:spPr bwMode="auto">
        <a:xfrm>
          <a:off x="77914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2495" name="Text Box 117"/>
        <xdr:cNvSpPr txBox="1">
          <a:spLocks noChangeArrowheads="1"/>
        </xdr:cNvSpPr>
      </xdr:nvSpPr>
      <xdr:spPr bwMode="auto">
        <a:xfrm>
          <a:off x="77914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2496" name="Text Box 117"/>
        <xdr:cNvSpPr txBox="1">
          <a:spLocks noChangeArrowheads="1"/>
        </xdr:cNvSpPr>
      </xdr:nvSpPr>
      <xdr:spPr bwMode="auto">
        <a:xfrm>
          <a:off x="77914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2497" name="Text Box 117"/>
        <xdr:cNvSpPr txBox="1">
          <a:spLocks noChangeArrowheads="1"/>
        </xdr:cNvSpPr>
      </xdr:nvSpPr>
      <xdr:spPr bwMode="auto">
        <a:xfrm>
          <a:off x="77914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2498" name="Text Box 117"/>
        <xdr:cNvSpPr txBox="1">
          <a:spLocks noChangeArrowheads="1"/>
        </xdr:cNvSpPr>
      </xdr:nvSpPr>
      <xdr:spPr bwMode="auto">
        <a:xfrm>
          <a:off x="77914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2499" name="Text Box 117"/>
        <xdr:cNvSpPr txBox="1">
          <a:spLocks noChangeArrowheads="1"/>
        </xdr:cNvSpPr>
      </xdr:nvSpPr>
      <xdr:spPr bwMode="auto">
        <a:xfrm>
          <a:off x="77914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2500" name="Text Box 117"/>
        <xdr:cNvSpPr txBox="1">
          <a:spLocks noChangeArrowheads="1"/>
        </xdr:cNvSpPr>
      </xdr:nvSpPr>
      <xdr:spPr bwMode="auto">
        <a:xfrm>
          <a:off x="77914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7625" cy="38100"/>
    <xdr:sp macro="" textlink="">
      <xdr:nvSpPr>
        <xdr:cNvPr id="2501" name="Text Box 22"/>
        <xdr:cNvSpPr txBox="1">
          <a:spLocks noChangeArrowheads="1"/>
        </xdr:cNvSpPr>
      </xdr:nvSpPr>
      <xdr:spPr bwMode="auto">
        <a:xfrm>
          <a:off x="61817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2863" cy="38100"/>
    <xdr:sp macro="" textlink="">
      <xdr:nvSpPr>
        <xdr:cNvPr id="2502" name="Text Box 22"/>
        <xdr:cNvSpPr txBox="1">
          <a:spLocks noChangeArrowheads="1"/>
        </xdr:cNvSpPr>
      </xdr:nvSpPr>
      <xdr:spPr bwMode="auto">
        <a:xfrm>
          <a:off x="61817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7625" cy="38100"/>
    <xdr:sp macro="" textlink="">
      <xdr:nvSpPr>
        <xdr:cNvPr id="2503" name="Text Box 22"/>
        <xdr:cNvSpPr txBox="1">
          <a:spLocks noChangeArrowheads="1"/>
        </xdr:cNvSpPr>
      </xdr:nvSpPr>
      <xdr:spPr bwMode="auto">
        <a:xfrm>
          <a:off x="61817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2863" cy="38100"/>
    <xdr:sp macro="" textlink="">
      <xdr:nvSpPr>
        <xdr:cNvPr id="2504" name="Text Box 22"/>
        <xdr:cNvSpPr txBox="1">
          <a:spLocks noChangeArrowheads="1"/>
        </xdr:cNvSpPr>
      </xdr:nvSpPr>
      <xdr:spPr bwMode="auto">
        <a:xfrm>
          <a:off x="61817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7625" cy="38100"/>
    <xdr:sp macro="" textlink="">
      <xdr:nvSpPr>
        <xdr:cNvPr id="2505" name="Text Box 22"/>
        <xdr:cNvSpPr txBox="1">
          <a:spLocks noChangeArrowheads="1"/>
        </xdr:cNvSpPr>
      </xdr:nvSpPr>
      <xdr:spPr bwMode="auto">
        <a:xfrm>
          <a:off x="61817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7625" cy="38100"/>
    <xdr:sp macro="" textlink="">
      <xdr:nvSpPr>
        <xdr:cNvPr id="2506" name="Text Box 22"/>
        <xdr:cNvSpPr txBox="1">
          <a:spLocks noChangeArrowheads="1"/>
        </xdr:cNvSpPr>
      </xdr:nvSpPr>
      <xdr:spPr bwMode="auto">
        <a:xfrm>
          <a:off x="61817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2863" cy="38100"/>
    <xdr:sp macro="" textlink="">
      <xdr:nvSpPr>
        <xdr:cNvPr id="2507" name="Text Box 22"/>
        <xdr:cNvSpPr txBox="1">
          <a:spLocks noChangeArrowheads="1"/>
        </xdr:cNvSpPr>
      </xdr:nvSpPr>
      <xdr:spPr bwMode="auto">
        <a:xfrm>
          <a:off x="61817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2863" cy="38100"/>
    <xdr:sp macro="" textlink="">
      <xdr:nvSpPr>
        <xdr:cNvPr id="2508" name="Text Box 22"/>
        <xdr:cNvSpPr txBox="1">
          <a:spLocks noChangeArrowheads="1"/>
        </xdr:cNvSpPr>
      </xdr:nvSpPr>
      <xdr:spPr bwMode="auto">
        <a:xfrm>
          <a:off x="61817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2863" cy="38100"/>
    <xdr:sp macro="" textlink="">
      <xdr:nvSpPr>
        <xdr:cNvPr id="2509" name="Text Box 22"/>
        <xdr:cNvSpPr txBox="1">
          <a:spLocks noChangeArrowheads="1"/>
        </xdr:cNvSpPr>
      </xdr:nvSpPr>
      <xdr:spPr bwMode="auto">
        <a:xfrm>
          <a:off x="61817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2510" name="Text Box 80"/>
        <xdr:cNvSpPr txBox="1">
          <a:spLocks noChangeArrowheads="1"/>
        </xdr:cNvSpPr>
      </xdr:nvSpPr>
      <xdr:spPr bwMode="auto">
        <a:xfrm>
          <a:off x="729615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2511"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2512"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513"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2514" name="Text Box 80"/>
        <xdr:cNvSpPr txBox="1">
          <a:spLocks noChangeArrowheads="1"/>
        </xdr:cNvSpPr>
      </xdr:nvSpPr>
      <xdr:spPr bwMode="auto">
        <a:xfrm>
          <a:off x="72961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2515"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2516"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517"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2518" name="Text Box 80"/>
        <xdr:cNvSpPr txBox="1">
          <a:spLocks noChangeArrowheads="1"/>
        </xdr:cNvSpPr>
      </xdr:nvSpPr>
      <xdr:spPr bwMode="auto">
        <a:xfrm>
          <a:off x="729615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2519"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2520"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521"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2522" name="Text Box 80"/>
        <xdr:cNvSpPr txBox="1">
          <a:spLocks noChangeArrowheads="1"/>
        </xdr:cNvSpPr>
      </xdr:nvSpPr>
      <xdr:spPr bwMode="auto">
        <a:xfrm>
          <a:off x="72961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2523"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2524"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525"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2526" name="Text Box 80"/>
        <xdr:cNvSpPr txBox="1">
          <a:spLocks noChangeArrowheads="1"/>
        </xdr:cNvSpPr>
      </xdr:nvSpPr>
      <xdr:spPr bwMode="auto">
        <a:xfrm>
          <a:off x="729615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2527"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2528"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529"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2530" name="Text Box 80"/>
        <xdr:cNvSpPr txBox="1">
          <a:spLocks noChangeArrowheads="1"/>
        </xdr:cNvSpPr>
      </xdr:nvSpPr>
      <xdr:spPr bwMode="auto">
        <a:xfrm>
          <a:off x="729615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2531" name="Text Box 117"/>
        <xdr:cNvSpPr txBox="1">
          <a:spLocks noChangeArrowheads="1"/>
        </xdr:cNvSpPr>
      </xdr:nvSpPr>
      <xdr:spPr bwMode="auto">
        <a:xfrm>
          <a:off x="717232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532"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2533"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2534" name="Text Box 118"/>
        <xdr:cNvSpPr txBox="1">
          <a:spLocks noChangeArrowheads="1"/>
        </xdr:cNvSpPr>
      </xdr:nvSpPr>
      <xdr:spPr bwMode="auto">
        <a:xfrm>
          <a:off x="710088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2535" name="Text Box 80"/>
        <xdr:cNvSpPr txBox="1">
          <a:spLocks noChangeArrowheads="1"/>
        </xdr:cNvSpPr>
      </xdr:nvSpPr>
      <xdr:spPr bwMode="auto">
        <a:xfrm>
          <a:off x="72961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2536"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537"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2538" name="Text Box 80"/>
        <xdr:cNvSpPr txBox="1">
          <a:spLocks noChangeArrowheads="1"/>
        </xdr:cNvSpPr>
      </xdr:nvSpPr>
      <xdr:spPr bwMode="auto">
        <a:xfrm>
          <a:off x="72961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2539"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540"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2541" name="Text Box 80"/>
        <xdr:cNvSpPr txBox="1">
          <a:spLocks noChangeArrowheads="1"/>
        </xdr:cNvSpPr>
      </xdr:nvSpPr>
      <xdr:spPr bwMode="auto">
        <a:xfrm>
          <a:off x="72961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2542" name="Text Box 117"/>
        <xdr:cNvSpPr txBox="1">
          <a:spLocks noChangeArrowheads="1"/>
        </xdr:cNvSpPr>
      </xdr:nvSpPr>
      <xdr:spPr bwMode="auto">
        <a:xfrm>
          <a:off x="717232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2543" name="Text Box 22"/>
        <xdr:cNvSpPr txBox="1">
          <a:spLocks noChangeArrowheads="1"/>
        </xdr:cNvSpPr>
      </xdr:nvSpPr>
      <xdr:spPr bwMode="auto">
        <a:xfrm>
          <a:off x="7181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2544" name="Text Box 22"/>
        <xdr:cNvSpPr txBox="1">
          <a:spLocks noChangeArrowheads="1"/>
        </xdr:cNvSpPr>
      </xdr:nvSpPr>
      <xdr:spPr bwMode="auto">
        <a:xfrm>
          <a:off x="74199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2545" name="Text Box 22"/>
        <xdr:cNvSpPr txBox="1">
          <a:spLocks noChangeArrowheads="1"/>
        </xdr:cNvSpPr>
      </xdr:nvSpPr>
      <xdr:spPr bwMode="auto">
        <a:xfrm>
          <a:off x="74199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2546" name="Text Box 22"/>
        <xdr:cNvSpPr txBox="1">
          <a:spLocks noChangeArrowheads="1"/>
        </xdr:cNvSpPr>
      </xdr:nvSpPr>
      <xdr:spPr bwMode="auto">
        <a:xfrm>
          <a:off x="74199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2547" name="Text Box 22"/>
        <xdr:cNvSpPr txBox="1">
          <a:spLocks noChangeArrowheads="1"/>
        </xdr:cNvSpPr>
      </xdr:nvSpPr>
      <xdr:spPr bwMode="auto">
        <a:xfrm>
          <a:off x="74199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2548" name="Text Box 22"/>
        <xdr:cNvSpPr txBox="1">
          <a:spLocks noChangeArrowheads="1"/>
        </xdr:cNvSpPr>
      </xdr:nvSpPr>
      <xdr:spPr bwMode="auto">
        <a:xfrm>
          <a:off x="74199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2549" name="Text Box 22"/>
        <xdr:cNvSpPr txBox="1">
          <a:spLocks noChangeArrowheads="1"/>
        </xdr:cNvSpPr>
      </xdr:nvSpPr>
      <xdr:spPr bwMode="auto">
        <a:xfrm>
          <a:off x="74199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2550" name="Text Box 22"/>
        <xdr:cNvSpPr txBox="1">
          <a:spLocks noChangeArrowheads="1"/>
        </xdr:cNvSpPr>
      </xdr:nvSpPr>
      <xdr:spPr bwMode="auto">
        <a:xfrm>
          <a:off x="74199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2551" name="Text Box 22"/>
        <xdr:cNvSpPr txBox="1">
          <a:spLocks noChangeArrowheads="1"/>
        </xdr:cNvSpPr>
      </xdr:nvSpPr>
      <xdr:spPr bwMode="auto">
        <a:xfrm>
          <a:off x="74199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2552" name="Text Box 22"/>
        <xdr:cNvSpPr txBox="1">
          <a:spLocks noChangeArrowheads="1"/>
        </xdr:cNvSpPr>
      </xdr:nvSpPr>
      <xdr:spPr bwMode="auto">
        <a:xfrm>
          <a:off x="74199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2553"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2554"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2555"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2556"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2557"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2558" name="Text Box 22"/>
        <xdr:cNvSpPr txBox="1">
          <a:spLocks noChangeArrowheads="1"/>
        </xdr:cNvSpPr>
      </xdr:nvSpPr>
      <xdr:spPr bwMode="auto">
        <a:xfrm>
          <a:off x="74295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2559" name="Text Box 22"/>
        <xdr:cNvSpPr txBox="1">
          <a:spLocks noChangeArrowheads="1"/>
        </xdr:cNvSpPr>
      </xdr:nvSpPr>
      <xdr:spPr bwMode="auto">
        <a:xfrm>
          <a:off x="74199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2560" name="Text Box 22"/>
        <xdr:cNvSpPr txBox="1">
          <a:spLocks noChangeArrowheads="1"/>
        </xdr:cNvSpPr>
      </xdr:nvSpPr>
      <xdr:spPr bwMode="auto">
        <a:xfrm>
          <a:off x="74199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2561" name="Text Box 22"/>
        <xdr:cNvSpPr txBox="1">
          <a:spLocks noChangeArrowheads="1"/>
        </xdr:cNvSpPr>
      </xdr:nvSpPr>
      <xdr:spPr bwMode="auto">
        <a:xfrm>
          <a:off x="74199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2562" name="Text Box 22"/>
        <xdr:cNvSpPr txBox="1">
          <a:spLocks noChangeArrowheads="1"/>
        </xdr:cNvSpPr>
      </xdr:nvSpPr>
      <xdr:spPr bwMode="auto">
        <a:xfrm>
          <a:off x="74199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2563" name="Text Box 22"/>
        <xdr:cNvSpPr txBox="1">
          <a:spLocks noChangeArrowheads="1"/>
        </xdr:cNvSpPr>
      </xdr:nvSpPr>
      <xdr:spPr bwMode="auto">
        <a:xfrm>
          <a:off x="74199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2564" name="Text Box 22"/>
        <xdr:cNvSpPr txBox="1">
          <a:spLocks noChangeArrowheads="1"/>
        </xdr:cNvSpPr>
      </xdr:nvSpPr>
      <xdr:spPr bwMode="auto">
        <a:xfrm>
          <a:off x="74199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2565" name="Text Box 22"/>
        <xdr:cNvSpPr txBox="1">
          <a:spLocks noChangeArrowheads="1"/>
        </xdr:cNvSpPr>
      </xdr:nvSpPr>
      <xdr:spPr bwMode="auto">
        <a:xfrm>
          <a:off x="74199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2566" name="Text Box 22"/>
        <xdr:cNvSpPr txBox="1">
          <a:spLocks noChangeArrowheads="1"/>
        </xdr:cNvSpPr>
      </xdr:nvSpPr>
      <xdr:spPr bwMode="auto">
        <a:xfrm>
          <a:off x="74199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2567" name="Text Box 22"/>
        <xdr:cNvSpPr txBox="1">
          <a:spLocks noChangeArrowheads="1"/>
        </xdr:cNvSpPr>
      </xdr:nvSpPr>
      <xdr:spPr bwMode="auto">
        <a:xfrm>
          <a:off x="74199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7625" cy="38100"/>
    <xdr:sp macro="" textlink="">
      <xdr:nvSpPr>
        <xdr:cNvPr id="2568" name="Text Box 22"/>
        <xdr:cNvSpPr txBox="1">
          <a:spLocks noChangeArrowheads="1"/>
        </xdr:cNvSpPr>
      </xdr:nvSpPr>
      <xdr:spPr bwMode="auto">
        <a:xfrm>
          <a:off x="33337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2863" cy="38100"/>
    <xdr:sp macro="" textlink="">
      <xdr:nvSpPr>
        <xdr:cNvPr id="2569" name="Text Box 22"/>
        <xdr:cNvSpPr txBox="1">
          <a:spLocks noChangeArrowheads="1"/>
        </xdr:cNvSpPr>
      </xdr:nvSpPr>
      <xdr:spPr bwMode="auto">
        <a:xfrm>
          <a:off x="33337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7625" cy="38100"/>
    <xdr:sp macro="" textlink="">
      <xdr:nvSpPr>
        <xdr:cNvPr id="2570" name="Text Box 22"/>
        <xdr:cNvSpPr txBox="1">
          <a:spLocks noChangeArrowheads="1"/>
        </xdr:cNvSpPr>
      </xdr:nvSpPr>
      <xdr:spPr bwMode="auto">
        <a:xfrm>
          <a:off x="33337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2863" cy="38100"/>
    <xdr:sp macro="" textlink="">
      <xdr:nvSpPr>
        <xdr:cNvPr id="2571" name="Text Box 22"/>
        <xdr:cNvSpPr txBox="1">
          <a:spLocks noChangeArrowheads="1"/>
        </xdr:cNvSpPr>
      </xdr:nvSpPr>
      <xdr:spPr bwMode="auto">
        <a:xfrm>
          <a:off x="33337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7625" cy="38100"/>
    <xdr:sp macro="" textlink="">
      <xdr:nvSpPr>
        <xdr:cNvPr id="2572" name="Text Box 22"/>
        <xdr:cNvSpPr txBox="1">
          <a:spLocks noChangeArrowheads="1"/>
        </xdr:cNvSpPr>
      </xdr:nvSpPr>
      <xdr:spPr bwMode="auto">
        <a:xfrm>
          <a:off x="33337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7625" cy="38100"/>
    <xdr:sp macro="" textlink="">
      <xdr:nvSpPr>
        <xdr:cNvPr id="2573" name="Text Box 22"/>
        <xdr:cNvSpPr txBox="1">
          <a:spLocks noChangeArrowheads="1"/>
        </xdr:cNvSpPr>
      </xdr:nvSpPr>
      <xdr:spPr bwMode="auto">
        <a:xfrm>
          <a:off x="33337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2863" cy="38100"/>
    <xdr:sp macro="" textlink="">
      <xdr:nvSpPr>
        <xdr:cNvPr id="2574" name="Text Box 22"/>
        <xdr:cNvSpPr txBox="1">
          <a:spLocks noChangeArrowheads="1"/>
        </xdr:cNvSpPr>
      </xdr:nvSpPr>
      <xdr:spPr bwMode="auto">
        <a:xfrm>
          <a:off x="33337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2863" cy="38100"/>
    <xdr:sp macro="" textlink="">
      <xdr:nvSpPr>
        <xdr:cNvPr id="2575" name="Text Box 22"/>
        <xdr:cNvSpPr txBox="1">
          <a:spLocks noChangeArrowheads="1"/>
        </xdr:cNvSpPr>
      </xdr:nvSpPr>
      <xdr:spPr bwMode="auto">
        <a:xfrm>
          <a:off x="33337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2863" cy="38100"/>
    <xdr:sp macro="" textlink="">
      <xdr:nvSpPr>
        <xdr:cNvPr id="2576" name="Text Box 22"/>
        <xdr:cNvSpPr txBox="1">
          <a:spLocks noChangeArrowheads="1"/>
        </xdr:cNvSpPr>
      </xdr:nvSpPr>
      <xdr:spPr bwMode="auto">
        <a:xfrm>
          <a:off x="33337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7625" cy="38100"/>
    <xdr:sp macro="" textlink="">
      <xdr:nvSpPr>
        <xdr:cNvPr id="2577" name="Text Box 22"/>
        <xdr:cNvSpPr txBox="1">
          <a:spLocks noChangeArrowheads="1"/>
        </xdr:cNvSpPr>
      </xdr:nvSpPr>
      <xdr:spPr bwMode="auto">
        <a:xfrm>
          <a:off x="32099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2863" cy="38100"/>
    <xdr:sp macro="" textlink="">
      <xdr:nvSpPr>
        <xdr:cNvPr id="2578" name="Text Box 22"/>
        <xdr:cNvSpPr txBox="1">
          <a:spLocks noChangeArrowheads="1"/>
        </xdr:cNvSpPr>
      </xdr:nvSpPr>
      <xdr:spPr bwMode="auto">
        <a:xfrm>
          <a:off x="32099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7625" cy="38100"/>
    <xdr:sp macro="" textlink="">
      <xdr:nvSpPr>
        <xdr:cNvPr id="2579" name="Text Box 22"/>
        <xdr:cNvSpPr txBox="1">
          <a:spLocks noChangeArrowheads="1"/>
        </xdr:cNvSpPr>
      </xdr:nvSpPr>
      <xdr:spPr bwMode="auto">
        <a:xfrm>
          <a:off x="32099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2863" cy="38100"/>
    <xdr:sp macro="" textlink="">
      <xdr:nvSpPr>
        <xdr:cNvPr id="2580" name="Text Box 22"/>
        <xdr:cNvSpPr txBox="1">
          <a:spLocks noChangeArrowheads="1"/>
        </xdr:cNvSpPr>
      </xdr:nvSpPr>
      <xdr:spPr bwMode="auto">
        <a:xfrm>
          <a:off x="32099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7625" cy="38100"/>
    <xdr:sp macro="" textlink="">
      <xdr:nvSpPr>
        <xdr:cNvPr id="2581" name="Text Box 22"/>
        <xdr:cNvSpPr txBox="1">
          <a:spLocks noChangeArrowheads="1"/>
        </xdr:cNvSpPr>
      </xdr:nvSpPr>
      <xdr:spPr bwMode="auto">
        <a:xfrm>
          <a:off x="32099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7625" cy="38100"/>
    <xdr:sp macro="" textlink="">
      <xdr:nvSpPr>
        <xdr:cNvPr id="2582" name="Text Box 22"/>
        <xdr:cNvSpPr txBox="1">
          <a:spLocks noChangeArrowheads="1"/>
        </xdr:cNvSpPr>
      </xdr:nvSpPr>
      <xdr:spPr bwMode="auto">
        <a:xfrm>
          <a:off x="32099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2863" cy="38100"/>
    <xdr:sp macro="" textlink="">
      <xdr:nvSpPr>
        <xdr:cNvPr id="2583" name="Text Box 22"/>
        <xdr:cNvSpPr txBox="1">
          <a:spLocks noChangeArrowheads="1"/>
        </xdr:cNvSpPr>
      </xdr:nvSpPr>
      <xdr:spPr bwMode="auto">
        <a:xfrm>
          <a:off x="32099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2863" cy="38100"/>
    <xdr:sp macro="" textlink="">
      <xdr:nvSpPr>
        <xdr:cNvPr id="2584" name="Text Box 22"/>
        <xdr:cNvSpPr txBox="1">
          <a:spLocks noChangeArrowheads="1"/>
        </xdr:cNvSpPr>
      </xdr:nvSpPr>
      <xdr:spPr bwMode="auto">
        <a:xfrm>
          <a:off x="32099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2863" cy="38100"/>
    <xdr:sp macro="" textlink="">
      <xdr:nvSpPr>
        <xdr:cNvPr id="2585" name="Text Box 22"/>
        <xdr:cNvSpPr txBox="1">
          <a:spLocks noChangeArrowheads="1"/>
        </xdr:cNvSpPr>
      </xdr:nvSpPr>
      <xdr:spPr bwMode="auto">
        <a:xfrm>
          <a:off x="32099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7625" cy="38100"/>
    <xdr:sp macro="" textlink="">
      <xdr:nvSpPr>
        <xdr:cNvPr id="2586" name="Text Box 22"/>
        <xdr:cNvSpPr txBox="1">
          <a:spLocks noChangeArrowheads="1"/>
        </xdr:cNvSpPr>
      </xdr:nvSpPr>
      <xdr:spPr bwMode="auto">
        <a:xfrm>
          <a:off x="42005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2863" cy="38100"/>
    <xdr:sp macro="" textlink="">
      <xdr:nvSpPr>
        <xdr:cNvPr id="2587" name="Text Box 22"/>
        <xdr:cNvSpPr txBox="1">
          <a:spLocks noChangeArrowheads="1"/>
        </xdr:cNvSpPr>
      </xdr:nvSpPr>
      <xdr:spPr bwMode="auto">
        <a:xfrm>
          <a:off x="42005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7625" cy="38100"/>
    <xdr:sp macro="" textlink="">
      <xdr:nvSpPr>
        <xdr:cNvPr id="2588" name="Text Box 22"/>
        <xdr:cNvSpPr txBox="1">
          <a:spLocks noChangeArrowheads="1"/>
        </xdr:cNvSpPr>
      </xdr:nvSpPr>
      <xdr:spPr bwMode="auto">
        <a:xfrm>
          <a:off x="42005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2863" cy="38100"/>
    <xdr:sp macro="" textlink="">
      <xdr:nvSpPr>
        <xdr:cNvPr id="2589" name="Text Box 22"/>
        <xdr:cNvSpPr txBox="1">
          <a:spLocks noChangeArrowheads="1"/>
        </xdr:cNvSpPr>
      </xdr:nvSpPr>
      <xdr:spPr bwMode="auto">
        <a:xfrm>
          <a:off x="42005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7625" cy="38100"/>
    <xdr:sp macro="" textlink="">
      <xdr:nvSpPr>
        <xdr:cNvPr id="2590" name="Text Box 22"/>
        <xdr:cNvSpPr txBox="1">
          <a:spLocks noChangeArrowheads="1"/>
        </xdr:cNvSpPr>
      </xdr:nvSpPr>
      <xdr:spPr bwMode="auto">
        <a:xfrm>
          <a:off x="42005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7625" cy="38100"/>
    <xdr:sp macro="" textlink="">
      <xdr:nvSpPr>
        <xdr:cNvPr id="2591" name="Text Box 22"/>
        <xdr:cNvSpPr txBox="1">
          <a:spLocks noChangeArrowheads="1"/>
        </xdr:cNvSpPr>
      </xdr:nvSpPr>
      <xdr:spPr bwMode="auto">
        <a:xfrm>
          <a:off x="42005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2863" cy="38100"/>
    <xdr:sp macro="" textlink="">
      <xdr:nvSpPr>
        <xdr:cNvPr id="2592" name="Text Box 22"/>
        <xdr:cNvSpPr txBox="1">
          <a:spLocks noChangeArrowheads="1"/>
        </xdr:cNvSpPr>
      </xdr:nvSpPr>
      <xdr:spPr bwMode="auto">
        <a:xfrm>
          <a:off x="42005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2863" cy="38100"/>
    <xdr:sp macro="" textlink="">
      <xdr:nvSpPr>
        <xdr:cNvPr id="2593" name="Text Box 22"/>
        <xdr:cNvSpPr txBox="1">
          <a:spLocks noChangeArrowheads="1"/>
        </xdr:cNvSpPr>
      </xdr:nvSpPr>
      <xdr:spPr bwMode="auto">
        <a:xfrm>
          <a:off x="42005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2863" cy="38100"/>
    <xdr:sp macro="" textlink="">
      <xdr:nvSpPr>
        <xdr:cNvPr id="2594" name="Text Box 22"/>
        <xdr:cNvSpPr txBox="1">
          <a:spLocks noChangeArrowheads="1"/>
        </xdr:cNvSpPr>
      </xdr:nvSpPr>
      <xdr:spPr bwMode="auto">
        <a:xfrm>
          <a:off x="42005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2595" name="Text Box 22"/>
        <xdr:cNvSpPr txBox="1">
          <a:spLocks noChangeArrowheads="1"/>
        </xdr:cNvSpPr>
      </xdr:nvSpPr>
      <xdr:spPr bwMode="auto">
        <a:xfrm>
          <a:off x="40767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2596" name="Text Box 22"/>
        <xdr:cNvSpPr txBox="1">
          <a:spLocks noChangeArrowheads="1"/>
        </xdr:cNvSpPr>
      </xdr:nvSpPr>
      <xdr:spPr bwMode="auto">
        <a:xfrm>
          <a:off x="40767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2597" name="Text Box 22"/>
        <xdr:cNvSpPr txBox="1">
          <a:spLocks noChangeArrowheads="1"/>
        </xdr:cNvSpPr>
      </xdr:nvSpPr>
      <xdr:spPr bwMode="auto">
        <a:xfrm>
          <a:off x="40767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2598" name="Text Box 22"/>
        <xdr:cNvSpPr txBox="1">
          <a:spLocks noChangeArrowheads="1"/>
        </xdr:cNvSpPr>
      </xdr:nvSpPr>
      <xdr:spPr bwMode="auto">
        <a:xfrm>
          <a:off x="40767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2599" name="Text Box 22"/>
        <xdr:cNvSpPr txBox="1">
          <a:spLocks noChangeArrowheads="1"/>
        </xdr:cNvSpPr>
      </xdr:nvSpPr>
      <xdr:spPr bwMode="auto">
        <a:xfrm>
          <a:off x="40767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2600" name="Text Box 22"/>
        <xdr:cNvSpPr txBox="1">
          <a:spLocks noChangeArrowheads="1"/>
        </xdr:cNvSpPr>
      </xdr:nvSpPr>
      <xdr:spPr bwMode="auto">
        <a:xfrm>
          <a:off x="40767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2601" name="Text Box 22"/>
        <xdr:cNvSpPr txBox="1">
          <a:spLocks noChangeArrowheads="1"/>
        </xdr:cNvSpPr>
      </xdr:nvSpPr>
      <xdr:spPr bwMode="auto">
        <a:xfrm>
          <a:off x="40767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2602" name="Text Box 22"/>
        <xdr:cNvSpPr txBox="1">
          <a:spLocks noChangeArrowheads="1"/>
        </xdr:cNvSpPr>
      </xdr:nvSpPr>
      <xdr:spPr bwMode="auto">
        <a:xfrm>
          <a:off x="40767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2603" name="Text Box 22"/>
        <xdr:cNvSpPr txBox="1">
          <a:spLocks noChangeArrowheads="1"/>
        </xdr:cNvSpPr>
      </xdr:nvSpPr>
      <xdr:spPr bwMode="auto">
        <a:xfrm>
          <a:off x="40767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7625" cy="38100"/>
    <xdr:sp macro="" textlink="">
      <xdr:nvSpPr>
        <xdr:cNvPr id="2604" name="Text Box 22"/>
        <xdr:cNvSpPr txBox="1">
          <a:spLocks noChangeArrowheads="1"/>
        </xdr:cNvSpPr>
      </xdr:nvSpPr>
      <xdr:spPr bwMode="auto">
        <a:xfrm>
          <a:off x="39528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38100"/>
    <xdr:sp macro="" textlink="">
      <xdr:nvSpPr>
        <xdr:cNvPr id="2605" name="Text Box 22"/>
        <xdr:cNvSpPr txBox="1">
          <a:spLocks noChangeArrowheads="1"/>
        </xdr:cNvSpPr>
      </xdr:nvSpPr>
      <xdr:spPr bwMode="auto">
        <a:xfrm>
          <a:off x="39528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7625" cy="38100"/>
    <xdr:sp macro="" textlink="">
      <xdr:nvSpPr>
        <xdr:cNvPr id="2606" name="Text Box 22"/>
        <xdr:cNvSpPr txBox="1">
          <a:spLocks noChangeArrowheads="1"/>
        </xdr:cNvSpPr>
      </xdr:nvSpPr>
      <xdr:spPr bwMode="auto">
        <a:xfrm>
          <a:off x="39528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38100"/>
    <xdr:sp macro="" textlink="">
      <xdr:nvSpPr>
        <xdr:cNvPr id="2607" name="Text Box 22"/>
        <xdr:cNvSpPr txBox="1">
          <a:spLocks noChangeArrowheads="1"/>
        </xdr:cNvSpPr>
      </xdr:nvSpPr>
      <xdr:spPr bwMode="auto">
        <a:xfrm>
          <a:off x="39528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7625" cy="38100"/>
    <xdr:sp macro="" textlink="">
      <xdr:nvSpPr>
        <xdr:cNvPr id="2608" name="Text Box 22"/>
        <xdr:cNvSpPr txBox="1">
          <a:spLocks noChangeArrowheads="1"/>
        </xdr:cNvSpPr>
      </xdr:nvSpPr>
      <xdr:spPr bwMode="auto">
        <a:xfrm>
          <a:off x="39528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7625" cy="38100"/>
    <xdr:sp macro="" textlink="">
      <xdr:nvSpPr>
        <xdr:cNvPr id="2609" name="Text Box 22"/>
        <xdr:cNvSpPr txBox="1">
          <a:spLocks noChangeArrowheads="1"/>
        </xdr:cNvSpPr>
      </xdr:nvSpPr>
      <xdr:spPr bwMode="auto">
        <a:xfrm>
          <a:off x="39528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38100"/>
    <xdr:sp macro="" textlink="">
      <xdr:nvSpPr>
        <xdr:cNvPr id="2610" name="Text Box 22"/>
        <xdr:cNvSpPr txBox="1">
          <a:spLocks noChangeArrowheads="1"/>
        </xdr:cNvSpPr>
      </xdr:nvSpPr>
      <xdr:spPr bwMode="auto">
        <a:xfrm>
          <a:off x="39528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38100"/>
    <xdr:sp macro="" textlink="">
      <xdr:nvSpPr>
        <xdr:cNvPr id="2611" name="Text Box 22"/>
        <xdr:cNvSpPr txBox="1">
          <a:spLocks noChangeArrowheads="1"/>
        </xdr:cNvSpPr>
      </xdr:nvSpPr>
      <xdr:spPr bwMode="auto">
        <a:xfrm>
          <a:off x="39528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38100"/>
    <xdr:sp macro="" textlink="">
      <xdr:nvSpPr>
        <xdr:cNvPr id="2612" name="Text Box 22"/>
        <xdr:cNvSpPr txBox="1">
          <a:spLocks noChangeArrowheads="1"/>
        </xdr:cNvSpPr>
      </xdr:nvSpPr>
      <xdr:spPr bwMode="auto">
        <a:xfrm>
          <a:off x="39528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114299" cy="19050"/>
    <xdr:sp macro="" textlink="">
      <xdr:nvSpPr>
        <xdr:cNvPr id="2613" name="Text Box 80"/>
        <xdr:cNvSpPr txBox="1">
          <a:spLocks noChangeArrowheads="1"/>
        </xdr:cNvSpPr>
      </xdr:nvSpPr>
      <xdr:spPr bwMode="auto">
        <a:xfrm>
          <a:off x="7048500" y="11782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6" cy="47625"/>
    <xdr:sp macro="" textlink="">
      <xdr:nvSpPr>
        <xdr:cNvPr id="2614" name="Text Box 80"/>
        <xdr:cNvSpPr txBox="1">
          <a:spLocks noChangeArrowheads="1"/>
        </xdr:cNvSpPr>
      </xdr:nvSpPr>
      <xdr:spPr bwMode="auto">
        <a:xfrm>
          <a:off x="642937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47625"/>
    <xdr:sp macro="" textlink="">
      <xdr:nvSpPr>
        <xdr:cNvPr id="2615" name="Text Box 117"/>
        <xdr:cNvSpPr txBox="1">
          <a:spLocks noChangeArrowheads="1"/>
        </xdr:cNvSpPr>
      </xdr:nvSpPr>
      <xdr:spPr bwMode="auto">
        <a:xfrm>
          <a:off x="63055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427</xdr:row>
      <xdr:rowOff>0</xdr:rowOff>
    </xdr:from>
    <xdr:ext cx="33337" cy="47625"/>
    <xdr:sp macro="" textlink="">
      <xdr:nvSpPr>
        <xdr:cNvPr id="2616" name="Text Box 118"/>
        <xdr:cNvSpPr txBox="1">
          <a:spLocks noChangeArrowheads="1"/>
        </xdr:cNvSpPr>
      </xdr:nvSpPr>
      <xdr:spPr bwMode="auto">
        <a:xfrm>
          <a:off x="62341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7625" cy="38100"/>
    <xdr:sp macro="" textlink="">
      <xdr:nvSpPr>
        <xdr:cNvPr id="2617" name="Text Box 22"/>
        <xdr:cNvSpPr txBox="1">
          <a:spLocks noChangeArrowheads="1"/>
        </xdr:cNvSpPr>
      </xdr:nvSpPr>
      <xdr:spPr bwMode="auto">
        <a:xfrm>
          <a:off x="60579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2618" name="Text Box 22"/>
        <xdr:cNvSpPr txBox="1">
          <a:spLocks noChangeArrowheads="1"/>
        </xdr:cNvSpPr>
      </xdr:nvSpPr>
      <xdr:spPr bwMode="auto">
        <a:xfrm>
          <a:off x="63150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2619" name="Text Box 22"/>
        <xdr:cNvSpPr txBox="1">
          <a:spLocks noChangeArrowheads="1"/>
        </xdr:cNvSpPr>
      </xdr:nvSpPr>
      <xdr:spPr bwMode="auto">
        <a:xfrm>
          <a:off x="70580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2620" name="Text Box 22"/>
        <xdr:cNvSpPr txBox="1">
          <a:spLocks noChangeArrowheads="1"/>
        </xdr:cNvSpPr>
      </xdr:nvSpPr>
      <xdr:spPr bwMode="auto">
        <a:xfrm>
          <a:off x="56959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621"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47625"/>
    <xdr:sp macro="" textlink="">
      <xdr:nvSpPr>
        <xdr:cNvPr id="2622" name="Text Box 80"/>
        <xdr:cNvSpPr txBox="1">
          <a:spLocks noChangeArrowheads="1"/>
        </xdr:cNvSpPr>
      </xdr:nvSpPr>
      <xdr:spPr bwMode="auto">
        <a:xfrm>
          <a:off x="64293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47625"/>
    <xdr:sp macro="" textlink="">
      <xdr:nvSpPr>
        <xdr:cNvPr id="2623" name="Text Box 117"/>
        <xdr:cNvSpPr txBox="1">
          <a:spLocks noChangeArrowheads="1"/>
        </xdr:cNvSpPr>
      </xdr:nvSpPr>
      <xdr:spPr bwMode="auto">
        <a:xfrm>
          <a:off x="63055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427</xdr:row>
      <xdr:rowOff>0</xdr:rowOff>
    </xdr:from>
    <xdr:ext cx="33337" cy="47625"/>
    <xdr:sp macro="" textlink="">
      <xdr:nvSpPr>
        <xdr:cNvPr id="2624" name="Text Box 118"/>
        <xdr:cNvSpPr txBox="1">
          <a:spLocks noChangeArrowheads="1"/>
        </xdr:cNvSpPr>
      </xdr:nvSpPr>
      <xdr:spPr bwMode="auto">
        <a:xfrm>
          <a:off x="62341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2863" cy="38100"/>
    <xdr:sp macro="" textlink="">
      <xdr:nvSpPr>
        <xdr:cNvPr id="2625" name="Text Box 22"/>
        <xdr:cNvSpPr txBox="1">
          <a:spLocks noChangeArrowheads="1"/>
        </xdr:cNvSpPr>
      </xdr:nvSpPr>
      <xdr:spPr bwMode="auto">
        <a:xfrm>
          <a:off x="60579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2626" name="Text Box 22"/>
        <xdr:cNvSpPr txBox="1">
          <a:spLocks noChangeArrowheads="1"/>
        </xdr:cNvSpPr>
      </xdr:nvSpPr>
      <xdr:spPr bwMode="auto">
        <a:xfrm>
          <a:off x="63150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2627" name="Text Box 22"/>
        <xdr:cNvSpPr txBox="1">
          <a:spLocks noChangeArrowheads="1"/>
        </xdr:cNvSpPr>
      </xdr:nvSpPr>
      <xdr:spPr bwMode="auto">
        <a:xfrm>
          <a:off x="70580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2628" name="Text Box 22"/>
        <xdr:cNvSpPr txBox="1">
          <a:spLocks noChangeArrowheads="1"/>
        </xdr:cNvSpPr>
      </xdr:nvSpPr>
      <xdr:spPr bwMode="auto">
        <a:xfrm>
          <a:off x="56959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629"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6" cy="47625"/>
    <xdr:sp macro="" textlink="">
      <xdr:nvSpPr>
        <xdr:cNvPr id="2630" name="Text Box 80"/>
        <xdr:cNvSpPr txBox="1">
          <a:spLocks noChangeArrowheads="1"/>
        </xdr:cNvSpPr>
      </xdr:nvSpPr>
      <xdr:spPr bwMode="auto">
        <a:xfrm>
          <a:off x="642937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47625"/>
    <xdr:sp macro="" textlink="">
      <xdr:nvSpPr>
        <xdr:cNvPr id="2631" name="Text Box 117"/>
        <xdr:cNvSpPr txBox="1">
          <a:spLocks noChangeArrowheads="1"/>
        </xdr:cNvSpPr>
      </xdr:nvSpPr>
      <xdr:spPr bwMode="auto">
        <a:xfrm>
          <a:off x="63055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427</xdr:row>
      <xdr:rowOff>0</xdr:rowOff>
    </xdr:from>
    <xdr:ext cx="33337" cy="47625"/>
    <xdr:sp macro="" textlink="">
      <xdr:nvSpPr>
        <xdr:cNvPr id="2632" name="Text Box 118"/>
        <xdr:cNvSpPr txBox="1">
          <a:spLocks noChangeArrowheads="1"/>
        </xdr:cNvSpPr>
      </xdr:nvSpPr>
      <xdr:spPr bwMode="auto">
        <a:xfrm>
          <a:off x="62341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7625" cy="38100"/>
    <xdr:sp macro="" textlink="">
      <xdr:nvSpPr>
        <xdr:cNvPr id="2633" name="Text Box 22"/>
        <xdr:cNvSpPr txBox="1">
          <a:spLocks noChangeArrowheads="1"/>
        </xdr:cNvSpPr>
      </xdr:nvSpPr>
      <xdr:spPr bwMode="auto">
        <a:xfrm>
          <a:off x="60579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2634" name="Text Box 22"/>
        <xdr:cNvSpPr txBox="1">
          <a:spLocks noChangeArrowheads="1"/>
        </xdr:cNvSpPr>
      </xdr:nvSpPr>
      <xdr:spPr bwMode="auto">
        <a:xfrm>
          <a:off x="63150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2635" name="Text Box 22"/>
        <xdr:cNvSpPr txBox="1">
          <a:spLocks noChangeArrowheads="1"/>
        </xdr:cNvSpPr>
      </xdr:nvSpPr>
      <xdr:spPr bwMode="auto">
        <a:xfrm>
          <a:off x="70580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2636" name="Text Box 22"/>
        <xdr:cNvSpPr txBox="1">
          <a:spLocks noChangeArrowheads="1"/>
        </xdr:cNvSpPr>
      </xdr:nvSpPr>
      <xdr:spPr bwMode="auto">
        <a:xfrm>
          <a:off x="56959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637"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47625"/>
    <xdr:sp macro="" textlink="">
      <xdr:nvSpPr>
        <xdr:cNvPr id="2638" name="Text Box 80"/>
        <xdr:cNvSpPr txBox="1">
          <a:spLocks noChangeArrowheads="1"/>
        </xdr:cNvSpPr>
      </xdr:nvSpPr>
      <xdr:spPr bwMode="auto">
        <a:xfrm>
          <a:off x="64293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47625"/>
    <xdr:sp macro="" textlink="">
      <xdr:nvSpPr>
        <xdr:cNvPr id="2639" name="Text Box 117"/>
        <xdr:cNvSpPr txBox="1">
          <a:spLocks noChangeArrowheads="1"/>
        </xdr:cNvSpPr>
      </xdr:nvSpPr>
      <xdr:spPr bwMode="auto">
        <a:xfrm>
          <a:off x="63055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427</xdr:row>
      <xdr:rowOff>0</xdr:rowOff>
    </xdr:from>
    <xdr:ext cx="33337" cy="47625"/>
    <xdr:sp macro="" textlink="">
      <xdr:nvSpPr>
        <xdr:cNvPr id="2640" name="Text Box 118"/>
        <xdr:cNvSpPr txBox="1">
          <a:spLocks noChangeArrowheads="1"/>
        </xdr:cNvSpPr>
      </xdr:nvSpPr>
      <xdr:spPr bwMode="auto">
        <a:xfrm>
          <a:off x="62341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2863" cy="38100"/>
    <xdr:sp macro="" textlink="">
      <xdr:nvSpPr>
        <xdr:cNvPr id="2641" name="Text Box 22"/>
        <xdr:cNvSpPr txBox="1">
          <a:spLocks noChangeArrowheads="1"/>
        </xdr:cNvSpPr>
      </xdr:nvSpPr>
      <xdr:spPr bwMode="auto">
        <a:xfrm>
          <a:off x="60579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2642" name="Text Box 22"/>
        <xdr:cNvSpPr txBox="1">
          <a:spLocks noChangeArrowheads="1"/>
        </xdr:cNvSpPr>
      </xdr:nvSpPr>
      <xdr:spPr bwMode="auto">
        <a:xfrm>
          <a:off x="63150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2643" name="Text Box 22"/>
        <xdr:cNvSpPr txBox="1">
          <a:spLocks noChangeArrowheads="1"/>
        </xdr:cNvSpPr>
      </xdr:nvSpPr>
      <xdr:spPr bwMode="auto">
        <a:xfrm>
          <a:off x="70580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2644" name="Text Box 22"/>
        <xdr:cNvSpPr txBox="1">
          <a:spLocks noChangeArrowheads="1"/>
        </xdr:cNvSpPr>
      </xdr:nvSpPr>
      <xdr:spPr bwMode="auto">
        <a:xfrm>
          <a:off x="56959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645"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6" cy="47625"/>
    <xdr:sp macro="" textlink="">
      <xdr:nvSpPr>
        <xdr:cNvPr id="2646" name="Text Box 80"/>
        <xdr:cNvSpPr txBox="1">
          <a:spLocks noChangeArrowheads="1"/>
        </xdr:cNvSpPr>
      </xdr:nvSpPr>
      <xdr:spPr bwMode="auto">
        <a:xfrm>
          <a:off x="642937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47625"/>
    <xdr:sp macro="" textlink="">
      <xdr:nvSpPr>
        <xdr:cNvPr id="2647" name="Text Box 117"/>
        <xdr:cNvSpPr txBox="1">
          <a:spLocks noChangeArrowheads="1"/>
        </xdr:cNvSpPr>
      </xdr:nvSpPr>
      <xdr:spPr bwMode="auto">
        <a:xfrm>
          <a:off x="63055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427</xdr:row>
      <xdr:rowOff>0</xdr:rowOff>
    </xdr:from>
    <xdr:ext cx="33337" cy="47625"/>
    <xdr:sp macro="" textlink="">
      <xdr:nvSpPr>
        <xdr:cNvPr id="2648" name="Text Box 118"/>
        <xdr:cNvSpPr txBox="1">
          <a:spLocks noChangeArrowheads="1"/>
        </xdr:cNvSpPr>
      </xdr:nvSpPr>
      <xdr:spPr bwMode="auto">
        <a:xfrm>
          <a:off x="62341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7625" cy="38100"/>
    <xdr:sp macro="" textlink="">
      <xdr:nvSpPr>
        <xdr:cNvPr id="2649" name="Text Box 22"/>
        <xdr:cNvSpPr txBox="1">
          <a:spLocks noChangeArrowheads="1"/>
        </xdr:cNvSpPr>
      </xdr:nvSpPr>
      <xdr:spPr bwMode="auto">
        <a:xfrm>
          <a:off x="60579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2650" name="Text Box 22"/>
        <xdr:cNvSpPr txBox="1">
          <a:spLocks noChangeArrowheads="1"/>
        </xdr:cNvSpPr>
      </xdr:nvSpPr>
      <xdr:spPr bwMode="auto">
        <a:xfrm>
          <a:off x="63150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2651" name="Text Box 22"/>
        <xdr:cNvSpPr txBox="1">
          <a:spLocks noChangeArrowheads="1"/>
        </xdr:cNvSpPr>
      </xdr:nvSpPr>
      <xdr:spPr bwMode="auto">
        <a:xfrm>
          <a:off x="70580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2652" name="Text Box 22"/>
        <xdr:cNvSpPr txBox="1">
          <a:spLocks noChangeArrowheads="1"/>
        </xdr:cNvSpPr>
      </xdr:nvSpPr>
      <xdr:spPr bwMode="auto">
        <a:xfrm>
          <a:off x="56959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653"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6" cy="47625"/>
    <xdr:sp macro="" textlink="">
      <xdr:nvSpPr>
        <xdr:cNvPr id="2654" name="Text Box 80"/>
        <xdr:cNvSpPr txBox="1">
          <a:spLocks noChangeArrowheads="1"/>
        </xdr:cNvSpPr>
      </xdr:nvSpPr>
      <xdr:spPr bwMode="auto">
        <a:xfrm>
          <a:off x="6429375"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47625"/>
    <xdr:sp macro="" textlink="">
      <xdr:nvSpPr>
        <xdr:cNvPr id="2655" name="Text Box 117"/>
        <xdr:cNvSpPr txBox="1">
          <a:spLocks noChangeArrowheads="1"/>
        </xdr:cNvSpPr>
      </xdr:nvSpPr>
      <xdr:spPr bwMode="auto">
        <a:xfrm>
          <a:off x="6305550"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7625" cy="38100"/>
    <xdr:sp macro="" textlink="">
      <xdr:nvSpPr>
        <xdr:cNvPr id="2656" name="Text Box 22"/>
        <xdr:cNvSpPr txBox="1">
          <a:spLocks noChangeArrowheads="1"/>
        </xdr:cNvSpPr>
      </xdr:nvSpPr>
      <xdr:spPr bwMode="auto">
        <a:xfrm>
          <a:off x="60579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2657" name="Text Box 22"/>
        <xdr:cNvSpPr txBox="1">
          <a:spLocks noChangeArrowheads="1"/>
        </xdr:cNvSpPr>
      </xdr:nvSpPr>
      <xdr:spPr bwMode="auto">
        <a:xfrm>
          <a:off x="63150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2658" name="Text Box 22"/>
        <xdr:cNvSpPr txBox="1">
          <a:spLocks noChangeArrowheads="1"/>
        </xdr:cNvSpPr>
      </xdr:nvSpPr>
      <xdr:spPr bwMode="auto">
        <a:xfrm>
          <a:off x="70580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2659" name="Text Box 22"/>
        <xdr:cNvSpPr txBox="1">
          <a:spLocks noChangeArrowheads="1"/>
        </xdr:cNvSpPr>
      </xdr:nvSpPr>
      <xdr:spPr bwMode="auto">
        <a:xfrm>
          <a:off x="56959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2660" name="Text Box 22"/>
        <xdr:cNvSpPr txBox="1">
          <a:spLocks noChangeArrowheads="1"/>
        </xdr:cNvSpPr>
      </xdr:nvSpPr>
      <xdr:spPr bwMode="auto">
        <a:xfrm>
          <a:off x="65627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427</xdr:row>
      <xdr:rowOff>0</xdr:rowOff>
    </xdr:from>
    <xdr:ext cx="33337" cy="47625"/>
    <xdr:sp macro="" textlink="">
      <xdr:nvSpPr>
        <xdr:cNvPr id="2661" name="Text Box 118"/>
        <xdr:cNvSpPr txBox="1">
          <a:spLocks noChangeArrowheads="1"/>
        </xdr:cNvSpPr>
      </xdr:nvSpPr>
      <xdr:spPr bwMode="auto">
        <a:xfrm>
          <a:off x="62341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427</xdr:row>
      <xdr:rowOff>0</xdr:rowOff>
    </xdr:from>
    <xdr:ext cx="33337" cy="47625"/>
    <xdr:sp macro="" textlink="">
      <xdr:nvSpPr>
        <xdr:cNvPr id="2662" name="Text Box 118"/>
        <xdr:cNvSpPr txBox="1">
          <a:spLocks noChangeArrowheads="1"/>
        </xdr:cNvSpPr>
      </xdr:nvSpPr>
      <xdr:spPr bwMode="auto">
        <a:xfrm>
          <a:off x="6234112"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114299" cy="19050"/>
    <xdr:sp macro="" textlink="">
      <xdr:nvSpPr>
        <xdr:cNvPr id="2663" name="Text Box 80"/>
        <xdr:cNvSpPr txBox="1">
          <a:spLocks noChangeArrowheads="1"/>
        </xdr:cNvSpPr>
      </xdr:nvSpPr>
      <xdr:spPr bwMode="auto">
        <a:xfrm>
          <a:off x="7048500" y="11782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47625"/>
    <xdr:sp macro="" textlink="">
      <xdr:nvSpPr>
        <xdr:cNvPr id="2664" name="Text Box 80"/>
        <xdr:cNvSpPr txBox="1">
          <a:spLocks noChangeArrowheads="1"/>
        </xdr:cNvSpPr>
      </xdr:nvSpPr>
      <xdr:spPr bwMode="auto">
        <a:xfrm>
          <a:off x="64293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47625"/>
    <xdr:sp macro="" textlink="">
      <xdr:nvSpPr>
        <xdr:cNvPr id="2665" name="Text Box 117"/>
        <xdr:cNvSpPr txBox="1">
          <a:spLocks noChangeArrowheads="1"/>
        </xdr:cNvSpPr>
      </xdr:nvSpPr>
      <xdr:spPr bwMode="auto">
        <a:xfrm>
          <a:off x="63055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2863" cy="38100"/>
    <xdr:sp macro="" textlink="">
      <xdr:nvSpPr>
        <xdr:cNvPr id="2666" name="Text Box 22"/>
        <xdr:cNvSpPr txBox="1">
          <a:spLocks noChangeArrowheads="1"/>
        </xdr:cNvSpPr>
      </xdr:nvSpPr>
      <xdr:spPr bwMode="auto">
        <a:xfrm>
          <a:off x="60579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2667" name="Text Box 22"/>
        <xdr:cNvSpPr txBox="1">
          <a:spLocks noChangeArrowheads="1"/>
        </xdr:cNvSpPr>
      </xdr:nvSpPr>
      <xdr:spPr bwMode="auto">
        <a:xfrm>
          <a:off x="63150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2668" name="Text Box 22"/>
        <xdr:cNvSpPr txBox="1">
          <a:spLocks noChangeArrowheads="1"/>
        </xdr:cNvSpPr>
      </xdr:nvSpPr>
      <xdr:spPr bwMode="auto">
        <a:xfrm>
          <a:off x="70580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2669" name="Text Box 22"/>
        <xdr:cNvSpPr txBox="1">
          <a:spLocks noChangeArrowheads="1"/>
        </xdr:cNvSpPr>
      </xdr:nvSpPr>
      <xdr:spPr bwMode="auto">
        <a:xfrm>
          <a:off x="56959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47625"/>
    <xdr:sp macro="" textlink="">
      <xdr:nvSpPr>
        <xdr:cNvPr id="2670" name="Text Box 80"/>
        <xdr:cNvSpPr txBox="1">
          <a:spLocks noChangeArrowheads="1"/>
        </xdr:cNvSpPr>
      </xdr:nvSpPr>
      <xdr:spPr bwMode="auto">
        <a:xfrm>
          <a:off x="64293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47625"/>
    <xdr:sp macro="" textlink="">
      <xdr:nvSpPr>
        <xdr:cNvPr id="2671" name="Text Box 117"/>
        <xdr:cNvSpPr txBox="1">
          <a:spLocks noChangeArrowheads="1"/>
        </xdr:cNvSpPr>
      </xdr:nvSpPr>
      <xdr:spPr bwMode="auto">
        <a:xfrm>
          <a:off x="63055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2863" cy="38100"/>
    <xdr:sp macro="" textlink="">
      <xdr:nvSpPr>
        <xdr:cNvPr id="2672" name="Text Box 22"/>
        <xdr:cNvSpPr txBox="1">
          <a:spLocks noChangeArrowheads="1"/>
        </xdr:cNvSpPr>
      </xdr:nvSpPr>
      <xdr:spPr bwMode="auto">
        <a:xfrm>
          <a:off x="60579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2673" name="Text Box 22"/>
        <xdr:cNvSpPr txBox="1">
          <a:spLocks noChangeArrowheads="1"/>
        </xdr:cNvSpPr>
      </xdr:nvSpPr>
      <xdr:spPr bwMode="auto">
        <a:xfrm>
          <a:off x="63150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2674" name="Text Box 22"/>
        <xdr:cNvSpPr txBox="1">
          <a:spLocks noChangeArrowheads="1"/>
        </xdr:cNvSpPr>
      </xdr:nvSpPr>
      <xdr:spPr bwMode="auto">
        <a:xfrm>
          <a:off x="70580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2675" name="Text Box 22"/>
        <xdr:cNvSpPr txBox="1">
          <a:spLocks noChangeArrowheads="1"/>
        </xdr:cNvSpPr>
      </xdr:nvSpPr>
      <xdr:spPr bwMode="auto">
        <a:xfrm>
          <a:off x="56959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47625"/>
    <xdr:sp macro="" textlink="">
      <xdr:nvSpPr>
        <xdr:cNvPr id="2676" name="Text Box 80"/>
        <xdr:cNvSpPr txBox="1">
          <a:spLocks noChangeArrowheads="1"/>
        </xdr:cNvSpPr>
      </xdr:nvSpPr>
      <xdr:spPr bwMode="auto">
        <a:xfrm>
          <a:off x="64293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47625"/>
    <xdr:sp macro="" textlink="">
      <xdr:nvSpPr>
        <xdr:cNvPr id="2677" name="Text Box 117"/>
        <xdr:cNvSpPr txBox="1">
          <a:spLocks noChangeArrowheads="1"/>
        </xdr:cNvSpPr>
      </xdr:nvSpPr>
      <xdr:spPr bwMode="auto">
        <a:xfrm>
          <a:off x="630555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2863" cy="38100"/>
    <xdr:sp macro="" textlink="">
      <xdr:nvSpPr>
        <xdr:cNvPr id="2678" name="Text Box 22"/>
        <xdr:cNvSpPr txBox="1">
          <a:spLocks noChangeArrowheads="1"/>
        </xdr:cNvSpPr>
      </xdr:nvSpPr>
      <xdr:spPr bwMode="auto">
        <a:xfrm>
          <a:off x="60579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2679" name="Text Box 22"/>
        <xdr:cNvSpPr txBox="1">
          <a:spLocks noChangeArrowheads="1"/>
        </xdr:cNvSpPr>
      </xdr:nvSpPr>
      <xdr:spPr bwMode="auto">
        <a:xfrm>
          <a:off x="631507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2680" name="Text Box 22"/>
        <xdr:cNvSpPr txBox="1">
          <a:spLocks noChangeArrowheads="1"/>
        </xdr:cNvSpPr>
      </xdr:nvSpPr>
      <xdr:spPr bwMode="auto">
        <a:xfrm>
          <a:off x="7058025"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2681" name="Text Box 22"/>
        <xdr:cNvSpPr txBox="1">
          <a:spLocks noChangeArrowheads="1"/>
        </xdr:cNvSpPr>
      </xdr:nvSpPr>
      <xdr:spPr bwMode="auto">
        <a:xfrm>
          <a:off x="56959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2682"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2683"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2684" name="Text Box 22"/>
        <xdr:cNvSpPr txBox="1">
          <a:spLocks noChangeArrowheads="1"/>
        </xdr:cNvSpPr>
      </xdr:nvSpPr>
      <xdr:spPr bwMode="auto">
        <a:xfrm>
          <a:off x="65532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2685"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2686"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2687" name="Text Box 22"/>
        <xdr:cNvSpPr txBox="1">
          <a:spLocks noChangeArrowheads="1"/>
        </xdr:cNvSpPr>
      </xdr:nvSpPr>
      <xdr:spPr bwMode="auto">
        <a:xfrm>
          <a:off x="65532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2688"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2689"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2690" name="Text Box 22"/>
        <xdr:cNvSpPr txBox="1">
          <a:spLocks noChangeArrowheads="1"/>
        </xdr:cNvSpPr>
      </xdr:nvSpPr>
      <xdr:spPr bwMode="auto">
        <a:xfrm>
          <a:off x="65532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2691"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2692"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2693" name="Text Box 22"/>
        <xdr:cNvSpPr txBox="1">
          <a:spLocks noChangeArrowheads="1"/>
        </xdr:cNvSpPr>
      </xdr:nvSpPr>
      <xdr:spPr bwMode="auto">
        <a:xfrm>
          <a:off x="65532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2694"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2695"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2696" name="Text Box 22"/>
        <xdr:cNvSpPr txBox="1">
          <a:spLocks noChangeArrowheads="1"/>
        </xdr:cNvSpPr>
      </xdr:nvSpPr>
      <xdr:spPr bwMode="auto">
        <a:xfrm>
          <a:off x="65532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2697"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2698" name="Text Box 22"/>
        <xdr:cNvSpPr txBox="1">
          <a:spLocks noChangeArrowheads="1"/>
        </xdr:cNvSpPr>
      </xdr:nvSpPr>
      <xdr:spPr bwMode="auto">
        <a:xfrm>
          <a:off x="65532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2699"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2700"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2701"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2702" name="Text Box 22"/>
        <xdr:cNvSpPr txBox="1">
          <a:spLocks noChangeArrowheads="1"/>
        </xdr:cNvSpPr>
      </xdr:nvSpPr>
      <xdr:spPr bwMode="auto">
        <a:xfrm>
          <a:off x="65532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2703"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2704" name="Text Box 22"/>
        <xdr:cNvSpPr txBox="1">
          <a:spLocks noChangeArrowheads="1"/>
        </xdr:cNvSpPr>
      </xdr:nvSpPr>
      <xdr:spPr bwMode="auto">
        <a:xfrm>
          <a:off x="65532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2705"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2706" name="Text Box 22"/>
        <xdr:cNvSpPr txBox="1">
          <a:spLocks noChangeArrowheads="1"/>
        </xdr:cNvSpPr>
      </xdr:nvSpPr>
      <xdr:spPr bwMode="auto">
        <a:xfrm>
          <a:off x="65532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2707" name="Text Box 80"/>
        <xdr:cNvSpPr txBox="1">
          <a:spLocks noChangeArrowheads="1"/>
        </xdr:cNvSpPr>
      </xdr:nvSpPr>
      <xdr:spPr bwMode="auto">
        <a:xfrm>
          <a:off x="70485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2708"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2709"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2710" name="Text Box 80"/>
        <xdr:cNvSpPr txBox="1">
          <a:spLocks noChangeArrowheads="1"/>
        </xdr:cNvSpPr>
      </xdr:nvSpPr>
      <xdr:spPr bwMode="auto">
        <a:xfrm>
          <a:off x="70485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2711"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2712"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2713" name="Text Box 80"/>
        <xdr:cNvSpPr txBox="1">
          <a:spLocks noChangeArrowheads="1"/>
        </xdr:cNvSpPr>
      </xdr:nvSpPr>
      <xdr:spPr bwMode="auto">
        <a:xfrm>
          <a:off x="70485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2714"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2715"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2716" name="Text Box 80"/>
        <xdr:cNvSpPr txBox="1">
          <a:spLocks noChangeArrowheads="1"/>
        </xdr:cNvSpPr>
      </xdr:nvSpPr>
      <xdr:spPr bwMode="auto">
        <a:xfrm>
          <a:off x="70485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2717"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2718"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2719" name="Text Box 80"/>
        <xdr:cNvSpPr txBox="1">
          <a:spLocks noChangeArrowheads="1"/>
        </xdr:cNvSpPr>
      </xdr:nvSpPr>
      <xdr:spPr bwMode="auto">
        <a:xfrm>
          <a:off x="70485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2720"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2721"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2722" name="Text Box 80"/>
        <xdr:cNvSpPr txBox="1">
          <a:spLocks noChangeArrowheads="1"/>
        </xdr:cNvSpPr>
      </xdr:nvSpPr>
      <xdr:spPr bwMode="auto">
        <a:xfrm>
          <a:off x="70485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2723"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2724"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2725" name="Text Box 80"/>
        <xdr:cNvSpPr txBox="1">
          <a:spLocks noChangeArrowheads="1"/>
        </xdr:cNvSpPr>
      </xdr:nvSpPr>
      <xdr:spPr bwMode="auto">
        <a:xfrm>
          <a:off x="70485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2726"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2727"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2728" name="Text Box 80"/>
        <xdr:cNvSpPr txBox="1">
          <a:spLocks noChangeArrowheads="1"/>
        </xdr:cNvSpPr>
      </xdr:nvSpPr>
      <xdr:spPr bwMode="auto">
        <a:xfrm>
          <a:off x="70485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2729"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2730"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2731" name="Text Box 80"/>
        <xdr:cNvSpPr txBox="1">
          <a:spLocks noChangeArrowheads="1"/>
        </xdr:cNvSpPr>
      </xdr:nvSpPr>
      <xdr:spPr bwMode="auto">
        <a:xfrm>
          <a:off x="70485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2732"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2733"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7625" cy="38100"/>
    <xdr:sp macro="" textlink="">
      <xdr:nvSpPr>
        <xdr:cNvPr id="2734" name="Text Box 22"/>
        <xdr:cNvSpPr txBox="1">
          <a:spLocks noChangeArrowheads="1"/>
        </xdr:cNvSpPr>
      </xdr:nvSpPr>
      <xdr:spPr bwMode="auto">
        <a:xfrm>
          <a:off x="59340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38100"/>
    <xdr:sp macro="" textlink="">
      <xdr:nvSpPr>
        <xdr:cNvPr id="2735" name="Text Box 22"/>
        <xdr:cNvSpPr txBox="1">
          <a:spLocks noChangeArrowheads="1"/>
        </xdr:cNvSpPr>
      </xdr:nvSpPr>
      <xdr:spPr bwMode="auto">
        <a:xfrm>
          <a:off x="59340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7625" cy="38100"/>
    <xdr:sp macro="" textlink="">
      <xdr:nvSpPr>
        <xdr:cNvPr id="2736" name="Text Box 22"/>
        <xdr:cNvSpPr txBox="1">
          <a:spLocks noChangeArrowheads="1"/>
        </xdr:cNvSpPr>
      </xdr:nvSpPr>
      <xdr:spPr bwMode="auto">
        <a:xfrm>
          <a:off x="59340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38100"/>
    <xdr:sp macro="" textlink="">
      <xdr:nvSpPr>
        <xdr:cNvPr id="2737" name="Text Box 22"/>
        <xdr:cNvSpPr txBox="1">
          <a:spLocks noChangeArrowheads="1"/>
        </xdr:cNvSpPr>
      </xdr:nvSpPr>
      <xdr:spPr bwMode="auto">
        <a:xfrm>
          <a:off x="59340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7625" cy="38100"/>
    <xdr:sp macro="" textlink="">
      <xdr:nvSpPr>
        <xdr:cNvPr id="2738" name="Text Box 22"/>
        <xdr:cNvSpPr txBox="1">
          <a:spLocks noChangeArrowheads="1"/>
        </xdr:cNvSpPr>
      </xdr:nvSpPr>
      <xdr:spPr bwMode="auto">
        <a:xfrm>
          <a:off x="59340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7625" cy="38100"/>
    <xdr:sp macro="" textlink="">
      <xdr:nvSpPr>
        <xdr:cNvPr id="2739" name="Text Box 22"/>
        <xdr:cNvSpPr txBox="1">
          <a:spLocks noChangeArrowheads="1"/>
        </xdr:cNvSpPr>
      </xdr:nvSpPr>
      <xdr:spPr bwMode="auto">
        <a:xfrm>
          <a:off x="59340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38100"/>
    <xdr:sp macro="" textlink="">
      <xdr:nvSpPr>
        <xdr:cNvPr id="2740" name="Text Box 22"/>
        <xdr:cNvSpPr txBox="1">
          <a:spLocks noChangeArrowheads="1"/>
        </xdr:cNvSpPr>
      </xdr:nvSpPr>
      <xdr:spPr bwMode="auto">
        <a:xfrm>
          <a:off x="59340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38100"/>
    <xdr:sp macro="" textlink="">
      <xdr:nvSpPr>
        <xdr:cNvPr id="2741" name="Text Box 22"/>
        <xdr:cNvSpPr txBox="1">
          <a:spLocks noChangeArrowheads="1"/>
        </xdr:cNvSpPr>
      </xdr:nvSpPr>
      <xdr:spPr bwMode="auto">
        <a:xfrm>
          <a:off x="59340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38100"/>
    <xdr:sp macro="" textlink="">
      <xdr:nvSpPr>
        <xdr:cNvPr id="2742" name="Text Box 22"/>
        <xdr:cNvSpPr txBox="1">
          <a:spLocks noChangeArrowheads="1"/>
        </xdr:cNvSpPr>
      </xdr:nvSpPr>
      <xdr:spPr bwMode="auto">
        <a:xfrm>
          <a:off x="59340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2743" name="Text Box 80"/>
        <xdr:cNvSpPr txBox="1">
          <a:spLocks noChangeArrowheads="1"/>
        </xdr:cNvSpPr>
      </xdr:nvSpPr>
      <xdr:spPr bwMode="auto">
        <a:xfrm>
          <a:off x="70485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2744"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2745"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2746"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2747" name="Text Box 80"/>
        <xdr:cNvSpPr txBox="1">
          <a:spLocks noChangeArrowheads="1"/>
        </xdr:cNvSpPr>
      </xdr:nvSpPr>
      <xdr:spPr bwMode="auto">
        <a:xfrm>
          <a:off x="70485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2748"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2749"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2750"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2751" name="Text Box 80"/>
        <xdr:cNvSpPr txBox="1">
          <a:spLocks noChangeArrowheads="1"/>
        </xdr:cNvSpPr>
      </xdr:nvSpPr>
      <xdr:spPr bwMode="auto">
        <a:xfrm>
          <a:off x="70485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2752"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2753"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2754"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2755" name="Text Box 80"/>
        <xdr:cNvSpPr txBox="1">
          <a:spLocks noChangeArrowheads="1"/>
        </xdr:cNvSpPr>
      </xdr:nvSpPr>
      <xdr:spPr bwMode="auto">
        <a:xfrm>
          <a:off x="70485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2756"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2757"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2758"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2759" name="Text Box 80"/>
        <xdr:cNvSpPr txBox="1">
          <a:spLocks noChangeArrowheads="1"/>
        </xdr:cNvSpPr>
      </xdr:nvSpPr>
      <xdr:spPr bwMode="auto">
        <a:xfrm>
          <a:off x="70485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2760"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2761"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2762"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2763" name="Text Box 80"/>
        <xdr:cNvSpPr txBox="1">
          <a:spLocks noChangeArrowheads="1"/>
        </xdr:cNvSpPr>
      </xdr:nvSpPr>
      <xdr:spPr bwMode="auto">
        <a:xfrm>
          <a:off x="7048500" y="11782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2764" name="Text Box 117"/>
        <xdr:cNvSpPr txBox="1">
          <a:spLocks noChangeArrowheads="1"/>
        </xdr:cNvSpPr>
      </xdr:nvSpPr>
      <xdr:spPr bwMode="auto">
        <a:xfrm>
          <a:off x="6924675" y="11782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2765"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2766"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2767" name="Text Box 118"/>
        <xdr:cNvSpPr txBox="1">
          <a:spLocks noChangeArrowheads="1"/>
        </xdr:cNvSpPr>
      </xdr:nvSpPr>
      <xdr:spPr bwMode="auto">
        <a:xfrm>
          <a:off x="6853237" y="11782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2768" name="Text Box 80"/>
        <xdr:cNvSpPr txBox="1">
          <a:spLocks noChangeArrowheads="1"/>
        </xdr:cNvSpPr>
      </xdr:nvSpPr>
      <xdr:spPr bwMode="auto">
        <a:xfrm>
          <a:off x="70485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2769"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2770"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2771" name="Text Box 80"/>
        <xdr:cNvSpPr txBox="1">
          <a:spLocks noChangeArrowheads="1"/>
        </xdr:cNvSpPr>
      </xdr:nvSpPr>
      <xdr:spPr bwMode="auto">
        <a:xfrm>
          <a:off x="70485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2772"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2773"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2774" name="Text Box 80"/>
        <xdr:cNvSpPr txBox="1">
          <a:spLocks noChangeArrowheads="1"/>
        </xdr:cNvSpPr>
      </xdr:nvSpPr>
      <xdr:spPr bwMode="auto">
        <a:xfrm>
          <a:off x="7048500"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2775" name="Text Box 117"/>
        <xdr:cNvSpPr txBox="1">
          <a:spLocks noChangeArrowheads="1"/>
        </xdr:cNvSpPr>
      </xdr:nvSpPr>
      <xdr:spPr bwMode="auto">
        <a:xfrm>
          <a:off x="6924675" y="11782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2776" name="Text Box 22"/>
        <xdr:cNvSpPr txBox="1">
          <a:spLocks noChangeArrowheads="1"/>
        </xdr:cNvSpPr>
      </xdr:nvSpPr>
      <xdr:spPr bwMode="auto">
        <a:xfrm>
          <a:off x="693420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2777" name="Text Box 22"/>
        <xdr:cNvSpPr txBox="1">
          <a:spLocks noChangeArrowheads="1"/>
        </xdr:cNvSpPr>
      </xdr:nvSpPr>
      <xdr:spPr bwMode="auto">
        <a:xfrm>
          <a:off x="71723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2778" name="Text Box 22"/>
        <xdr:cNvSpPr txBox="1">
          <a:spLocks noChangeArrowheads="1"/>
        </xdr:cNvSpPr>
      </xdr:nvSpPr>
      <xdr:spPr bwMode="auto">
        <a:xfrm>
          <a:off x="71723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2779" name="Text Box 22"/>
        <xdr:cNvSpPr txBox="1">
          <a:spLocks noChangeArrowheads="1"/>
        </xdr:cNvSpPr>
      </xdr:nvSpPr>
      <xdr:spPr bwMode="auto">
        <a:xfrm>
          <a:off x="71723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2780" name="Text Box 22"/>
        <xdr:cNvSpPr txBox="1">
          <a:spLocks noChangeArrowheads="1"/>
        </xdr:cNvSpPr>
      </xdr:nvSpPr>
      <xdr:spPr bwMode="auto">
        <a:xfrm>
          <a:off x="71723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2781" name="Text Box 22"/>
        <xdr:cNvSpPr txBox="1">
          <a:spLocks noChangeArrowheads="1"/>
        </xdr:cNvSpPr>
      </xdr:nvSpPr>
      <xdr:spPr bwMode="auto">
        <a:xfrm>
          <a:off x="71723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2782" name="Text Box 22"/>
        <xdr:cNvSpPr txBox="1">
          <a:spLocks noChangeArrowheads="1"/>
        </xdr:cNvSpPr>
      </xdr:nvSpPr>
      <xdr:spPr bwMode="auto">
        <a:xfrm>
          <a:off x="71723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2783" name="Text Box 22"/>
        <xdr:cNvSpPr txBox="1">
          <a:spLocks noChangeArrowheads="1"/>
        </xdr:cNvSpPr>
      </xdr:nvSpPr>
      <xdr:spPr bwMode="auto">
        <a:xfrm>
          <a:off x="71723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2784" name="Text Box 22"/>
        <xdr:cNvSpPr txBox="1">
          <a:spLocks noChangeArrowheads="1"/>
        </xdr:cNvSpPr>
      </xdr:nvSpPr>
      <xdr:spPr bwMode="auto">
        <a:xfrm>
          <a:off x="71723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2785" name="Text Box 22"/>
        <xdr:cNvSpPr txBox="1">
          <a:spLocks noChangeArrowheads="1"/>
        </xdr:cNvSpPr>
      </xdr:nvSpPr>
      <xdr:spPr bwMode="auto">
        <a:xfrm>
          <a:off x="71723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2786" name="Text Box 22"/>
        <xdr:cNvSpPr txBox="1">
          <a:spLocks noChangeArrowheads="1"/>
        </xdr:cNvSpPr>
      </xdr:nvSpPr>
      <xdr:spPr bwMode="auto">
        <a:xfrm>
          <a:off x="71723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2787" name="Text Box 22"/>
        <xdr:cNvSpPr txBox="1">
          <a:spLocks noChangeArrowheads="1"/>
        </xdr:cNvSpPr>
      </xdr:nvSpPr>
      <xdr:spPr bwMode="auto">
        <a:xfrm>
          <a:off x="71723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2788" name="Text Box 22"/>
        <xdr:cNvSpPr txBox="1">
          <a:spLocks noChangeArrowheads="1"/>
        </xdr:cNvSpPr>
      </xdr:nvSpPr>
      <xdr:spPr bwMode="auto">
        <a:xfrm>
          <a:off x="71723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2789" name="Text Box 22"/>
        <xdr:cNvSpPr txBox="1">
          <a:spLocks noChangeArrowheads="1"/>
        </xdr:cNvSpPr>
      </xdr:nvSpPr>
      <xdr:spPr bwMode="auto">
        <a:xfrm>
          <a:off x="71723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2790" name="Text Box 22"/>
        <xdr:cNvSpPr txBox="1">
          <a:spLocks noChangeArrowheads="1"/>
        </xdr:cNvSpPr>
      </xdr:nvSpPr>
      <xdr:spPr bwMode="auto">
        <a:xfrm>
          <a:off x="71723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2791" name="Text Box 22"/>
        <xdr:cNvSpPr txBox="1">
          <a:spLocks noChangeArrowheads="1"/>
        </xdr:cNvSpPr>
      </xdr:nvSpPr>
      <xdr:spPr bwMode="auto">
        <a:xfrm>
          <a:off x="71723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2792" name="Text Box 22"/>
        <xdr:cNvSpPr txBox="1">
          <a:spLocks noChangeArrowheads="1"/>
        </xdr:cNvSpPr>
      </xdr:nvSpPr>
      <xdr:spPr bwMode="auto">
        <a:xfrm>
          <a:off x="71723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2793" name="Text Box 22"/>
        <xdr:cNvSpPr txBox="1">
          <a:spLocks noChangeArrowheads="1"/>
        </xdr:cNvSpPr>
      </xdr:nvSpPr>
      <xdr:spPr bwMode="auto">
        <a:xfrm>
          <a:off x="71723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7625" cy="38100"/>
    <xdr:sp macro="" textlink="">
      <xdr:nvSpPr>
        <xdr:cNvPr id="2794" name="Text Box 22"/>
        <xdr:cNvSpPr txBox="1">
          <a:spLocks noChangeArrowheads="1"/>
        </xdr:cNvSpPr>
      </xdr:nvSpPr>
      <xdr:spPr bwMode="auto">
        <a:xfrm>
          <a:off x="58102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38100"/>
    <xdr:sp macro="" textlink="">
      <xdr:nvSpPr>
        <xdr:cNvPr id="2795" name="Text Box 22"/>
        <xdr:cNvSpPr txBox="1">
          <a:spLocks noChangeArrowheads="1"/>
        </xdr:cNvSpPr>
      </xdr:nvSpPr>
      <xdr:spPr bwMode="auto">
        <a:xfrm>
          <a:off x="58102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7625" cy="38100"/>
    <xdr:sp macro="" textlink="">
      <xdr:nvSpPr>
        <xdr:cNvPr id="2796" name="Text Box 22"/>
        <xdr:cNvSpPr txBox="1">
          <a:spLocks noChangeArrowheads="1"/>
        </xdr:cNvSpPr>
      </xdr:nvSpPr>
      <xdr:spPr bwMode="auto">
        <a:xfrm>
          <a:off x="58102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38100"/>
    <xdr:sp macro="" textlink="">
      <xdr:nvSpPr>
        <xdr:cNvPr id="2797" name="Text Box 22"/>
        <xdr:cNvSpPr txBox="1">
          <a:spLocks noChangeArrowheads="1"/>
        </xdr:cNvSpPr>
      </xdr:nvSpPr>
      <xdr:spPr bwMode="auto">
        <a:xfrm>
          <a:off x="58102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7625" cy="38100"/>
    <xdr:sp macro="" textlink="">
      <xdr:nvSpPr>
        <xdr:cNvPr id="2798" name="Text Box 22"/>
        <xdr:cNvSpPr txBox="1">
          <a:spLocks noChangeArrowheads="1"/>
        </xdr:cNvSpPr>
      </xdr:nvSpPr>
      <xdr:spPr bwMode="auto">
        <a:xfrm>
          <a:off x="58102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7625" cy="38100"/>
    <xdr:sp macro="" textlink="">
      <xdr:nvSpPr>
        <xdr:cNvPr id="2799" name="Text Box 22"/>
        <xdr:cNvSpPr txBox="1">
          <a:spLocks noChangeArrowheads="1"/>
        </xdr:cNvSpPr>
      </xdr:nvSpPr>
      <xdr:spPr bwMode="auto">
        <a:xfrm>
          <a:off x="581025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38100"/>
    <xdr:sp macro="" textlink="">
      <xdr:nvSpPr>
        <xdr:cNvPr id="2800" name="Text Box 22"/>
        <xdr:cNvSpPr txBox="1">
          <a:spLocks noChangeArrowheads="1"/>
        </xdr:cNvSpPr>
      </xdr:nvSpPr>
      <xdr:spPr bwMode="auto">
        <a:xfrm>
          <a:off x="58102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38100"/>
    <xdr:sp macro="" textlink="">
      <xdr:nvSpPr>
        <xdr:cNvPr id="2801" name="Text Box 22"/>
        <xdr:cNvSpPr txBox="1">
          <a:spLocks noChangeArrowheads="1"/>
        </xdr:cNvSpPr>
      </xdr:nvSpPr>
      <xdr:spPr bwMode="auto">
        <a:xfrm>
          <a:off x="58102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38100"/>
    <xdr:sp macro="" textlink="">
      <xdr:nvSpPr>
        <xdr:cNvPr id="2802" name="Text Box 22"/>
        <xdr:cNvSpPr txBox="1">
          <a:spLocks noChangeArrowheads="1"/>
        </xdr:cNvSpPr>
      </xdr:nvSpPr>
      <xdr:spPr bwMode="auto">
        <a:xfrm>
          <a:off x="581025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7625" cy="38100"/>
    <xdr:sp macro="" textlink="">
      <xdr:nvSpPr>
        <xdr:cNvPr id="2803" name="Text Box 22"/>
        <xdr:cNvSpPr txBox="1">
          <a:spLocks noChangeArrowheads="1"/>
        </xdr:cNvSpPr>
      </xdr:nvSpPr>
      <xdr:spPr bwMode="auto">
        <a:xfrm>
          <a:off x="56864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2804"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7625" cy="38100"/>
    <xdr:sp macro="" textlink="">
      <xdr:nvSpPr>
        <xdr:cNvPr id="2805" name="Text Box 22"/>
        <xdr:cNvSpPr txBox="1">
          <a:spLocks noChangeArrowheads="1"/>
        </xdr:cNvSpPr>
      </xdr:nvSpPr>
      <xdr:spPr bwMode="auto">
        <a:xfrm>
          <a:off x="56864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2806"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7625" cy="38100"/>
    <xdr:sp macro="" textlink="">
      <xdr:nvSpPr>
        <xdr:cNvPr id="2807" name="Text Box 22"/>
        <xdr:cNvSpPr txBox="1">
          <a:spLocks noChangeArrowheads="1"/>
        </xdr:cNvSpPr>
      </xdr:nvSpPr>
      <xdr:spPr bwMode="auto">
        <a:xfrm>
          <a:off x="56864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7625" cy="38100"/>
    <xdr:sp macro="" textlink="">
      <xdr:nvSpPr>
        <xdr:cNvPr id="2808" name="Text Box 22"/>
        <xdr:cNvSpPr txBox="1">
          <a:spLocks noChangeArrowheads="1"/>
        </xdr:cNvSpPr>
      </xdr:nvSpPr>
      <xdr:spPr bwMode="auto">
        <a:xfrm>
          <a:off x="56864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2809"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2810"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2811" name="Text Box 22"/>
        <xdr:cNvSpPr txBox="1">
          <a:spLocks noChangeArrowheads="1"/>
        </xdr:cNvSpPr>
      </xdr:nvSpPr>
      <xdr:spPr bwMode="auto">
        <a:xfrm>
          <a:off x="56864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5" cy="38100"/>
    <xdr:sp macro="" textlink="">
      <xdr:nvSpPr>
        <xdr:cNvPr id="2812" name="Text Box 22"/>
        <xdr:cNvSpPr txBox="1">
          <a:spLocks noChangeArrowheads="1"/>
        </xdr:cNvSpPr>
      </xdr:nvSpPr>
      <xdr:spPr bwMode="auto">
        <a:xfrm>
          <a:off x="66770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38100"/>
    <xdr:sp macro="" textlink="">
      <xdr:nvSpPr>
        <xdr:cNvPr id="2813" name="Text Box 22"/>
        <xdr:cNvSpPr txBox="1">
          <a:spLocks noChangeArrowheads="1"/>
        </xdr:cNvSpPr>
      </xdr:nvSpPr>
      <xdr:spPr bwMode="auto">
        <a:xfrm>
          <a:off x="66770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5" cy="38100"/>
    <xdr:sp macro="" textlink="">
      <xdr:nvSpPr>
        <xdr:cNvPr id="2814" name="Text Box 22"/>
        <xdr:cNvSpPr txBox="1">
          <a:spLocks noChangeArrowheads="1"/>
        </xdr:cNvSpPr>
      </xdr:nvSpPr>
      <xdr:spPr bwMode="auto">
        <a:xfrm>
          <a:off x="66770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38100"/>
    <xdr:sp macro="" textlink="">
      <xdr:nvSpPr>
        <xdr:cNvPr id="2815" name="Text Box 22"/>
        <xdr:cNvSpPr txBox="1">
          <a:spLocks noChangeArrowheads="1"/>
        </xdr:cNvSpPr>
      </xdr:nvSpPr>
      <xdr:spPr bwMode="auto">
        <a:xfrm>
          <a:off x="66770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5" cy="38100"/>
    <xdr:sp macro="" textlink="">
      <xdr:nvSpPr>
        <xdr:cNvPr id="2816" name="Text Box 22"/>
        <xdr:cNvSpPr txBox="1">
          <a:spLocks noChangeArrowheads="1"/>
        </xdr:cNvSpPr>
      </xdr:nvSpPr>
      <xdr:spPr bwMode="auto">
        <a:xfrm>
          <a:off x="66770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5" cy="38100"/>
    <xdr:sp macro="" textlink="">
      <xdr:nvSpPr>
        <xdr:cNvPr id="2817" name="Text Box 22"/>
        <xdr:cNvSpPr txBox="1">
          <a:spLocks noChangeArrowheads="1"/>
        </xdr:cNvSpPr>
      </xdr:nvSpPr>
      <xdr:spPr bwMode="auto">
        <a:xfrm>
          <a:off x="667702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38100"/>
    <xdr:sp macro="" textlink="">
      <xdr:nvSpPr>
        <xdr:cNvPr id="2818" name="Text Box 22"/>
        <xdr:cNvSpPr txBox="1">
          <a:spLocks noChangeArrowheads="1"/>
        </xdr:cNvSpPr>
      </xdr:nvSpPr>
      <xdr:spPr bwMode="auto">
        <a:xfrm>
          <a:off x="66770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38100"/>
    <xdr:sp macro="" textlink="">
      <xdr:nvSpPr>
        <xdr:cNvPr id="2819" name="Text Box 22"/>
        <xdr:cNvSpPr txBox="1">
          <a:spLocks noChangeArrowheads="1"/>
        </xdr:cNvSpPr>
      </xdr:nvSpPr>
      <xdr:spPr bwMode="auto">
        <a:xfrm>
          <a:off x="66770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38100"/>
    <xdr:sp macro="" textlink="">
      <xdr:nvSpPr>
        <xdr:cNvPr id="2820" name="Text Box 22"/>
        <xdr:cNvSpPr txBox="1">
          <a:spLocks noChangeArrowheads="1"/>
        </xdr:cNvSpPr>
      </xdr:nvSpPr>
      <xdr:spPr bwMode="auto">
        <a:xfrm>
          <a:off x="667702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2821" name="Text Box 22"/>
        <xdr:cNvSpPr txBox="1">
          <a:spLocks noChangeArrowheads="1"/>
        </xdr:cNvSpPr>
      </xdr:nvSpPr>
      <xdr:spPr bwMode="auto">
        <a:xfrm>
          <a:off x="65532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2822" name="Text Box 22"/>
        <xdr:cNvSpPr txBox="1">
          <a:spLocks noChangeArrowheads="1"/>
        </xdr:cNvSpPr>
      </xdr:nvSpPr>
      <xdr:spPr bwMode="auto">
        <a:xfrm>
          <a:off x="65532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2823" name="Text Box 22"/>
        <xdr:cNvSpPr txBox="1">
          <a:spLocks noChangeArrowheads="1"/>
        </xdr:cNvSpPr>
      </xdr:nvSpPr>
      <xdr:spPr bwMode="auto">
        <a:xfrm>
          <a:off x="65532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2824" name="Text Box 22"/>
        <xdr:cNvSpPr txBox="1">
          <a:spLocks noChangeArrowheads="1"/>
        </xdr:cNvSpPr>
      </xdr:nvSpPr>
      <xdr:spPr bwMode="auto">
        <a:xfrm>
          <a:off x="65532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2825" name="Text Box 22"/>
        <xdr:cNvSpPr txBox="1">
          <a:spLocks noChangeArrowheads="1"/>
        </xdr:cNvSpPr>
      </xdr:nvSpPr>
      <xdr:spPr bwMode="auto">
        <a:xfrm>
          <a:off x="65532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2826" name="Text Box 22"/>
        <xdr:cNvSpPr txBox="1">
          <a:spLocks noChangeArrowheads="1"/>
        </xdr:cNvSpPr>
      </xdr:nvSpPr>
      <xdr:spPr bwMode="auto">
        <a:xfrm>
          <a:off x="6553200"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2827" name="Text Box 22"/>
        <xdr:cNvSpPr txBox="1">
          <a:spLocks noChangeArrowheads="1"/>
        </xdr:cNvSpPr>
      </xdr:nvSpPr>
      <xdr:spPr bwMode="auto">
        <a:xfrm>
          <a:off x="65532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2828" name="Text Box 22"/>
        <xdr:cNvSpPr txBox="1">
          <a:spLocks noChangeArrowheads="1"/>
        </xdr:cNvSpPr>
      </xdr:nvSpPr>
      <xdr:spPr bwMode="auto">
        <a:xfrm>
          <a:off x="65532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2829" name="Text Box 22"/>
        <xdr:cNvSpPr txBox="1">
          <a:spLocks noChangeArrowheads="1"/>
        </xdr:cNvSpPr>
      </xdr:nvSpPr>
      <xdr:spPr bwMode="auto">
        <a:xfrm>
          <a:off x="6553200"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5" cy="38100"/>
    <xdr:sp macro="" textlink="">
      <xdr:nvSpPr>
        <xdr:cNvPr id="2830" name="Text Box 22"/>
        <xdr:cNvSpPr txBox="1">
          <a:spLocks noChangeArrowheads="1"/>
        </xdr:cNvSpPr>
      </xdr:nvSpPr>
      <xdr:spPr bwMode="auto">
        <a:xfrm>
          <a:off x="64293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38100"/>
    <xdr:sp macro="" textlink="">
      <xdr:nvSpPr>
        <xdr:cNvPr id="2831" name="Text Box 22"/>
        <xdr:cNvSpPr txBox="1">
          <a:spLocks noChangeArrowheads="1"/>
        </xdr:cNvSpPr>
      </xdr:nvSpPr>
      <xdr:spPr bwMode="auto">
        <a:xfrm>
          <a:off x="64293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5" cy="38100"/>
    <xdr:sp macro="" textlink="">
      <xdr:nvSpPr>
        <xdr:cNvPr id="2832" name="Text Box 22"/>
        <xdr:cNvSpPr txBox="1">
          <a:spLocks noChangeArrowheads="1"/>
        </xdr:cNvSpPr>
      </xdr:nvSpPr>
      <xdr:spPr bwMode="auto">
        <a:xfrm>
          <a:off x="64293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38100"/>
    <xdr:sp macro="" textlink="">
      <xdr:nvSpPr>
        <xdr:cNvPr id="2833" name="Text Box 22"/>
        <xdr:cNvSpPr txBox="1">
          <a:spLocks noChangeArrowheads="1"/>
        </xdr:cNvSpPr>
      </xdr:nvSpPr>
      <xdr:spPr bwMode="auto">
        <a:xfrm>
          <a:off x="64293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5" cy="38100"/>
    <xdr:sp macro="" textlink="">
      <xdr:nvSpPr>
        <xdr:cNvPr id="2834" name="Text Box 22"/>
        <xdr:cNvSpPr txBox="1">
          <a:spLocks noChangeArrowheads="1"/>
        </xdr:cNvSpPr>
      </xdr:nvSpPr>
      <xdr:spPr bwMode="auto">
        <a:xfrm>
          <a:off x="64293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5" cy="38100"/>
    <xdr:sp macro="" textlink="">
      <xdr:nvSpPr>
        <xdr:cNvPr id="2835" name="Text Box 22"/>
        <xdr:cNvSpPr txBox="1">
          <a:spLocks noChangeArrowheads="1"/>
        </xdr:cNvSpPr>
      </xdr:nvSpPr>
      <xdr:spPr bwMode="auto">
        <a:xfrm>
          <a:off x="6429375" y="11782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38100"/>
    <xdr:sp macro="" textlink="">
      <xdr:nvSpPr>
        <xdr:cNvPr id="2836" name="Text Box 22"/>
        <xdr:cNvSpPr txBox="1">
          <a:spLocks noChangeArrowheads="1"/>
        </xdr:cNvSpPr>
      </xdr:nvSpPr>
      <xdr:spPr bwMode="auto">
        <a:xfrm>
          <a:off x="64293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38100"/>
    <xdr:sp macro="" textlink="">
      <xdr:nvSpPr>
        <xdr:cNvPr id="2837" name="Text Box 22"/>
        <xdr:cNvSpPr txBox="1">
          <a:spLocks noChangeArrowheads="1"/>
        </xdr:cNvSpPr>
      </xdr:nvSpPr>
      <xdr:spPr bwMode="auto">
        <a:xfrm>
          <a:off x="64293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38100"/>
    <xdr:sp macro="" textlink="">
      <xdr:nvSpPr>
        <xdr:cNvPr id="2838" name="Text Box 22"/>
        <xdr:cNvSpPr txBox="1">
          <a:spLocks noChangeArrowheads="1"/>
        </xdr:cNvSpPr>
      </xdr:nvSpPr>
      <xdr:spPr bwMode="auto">
        <a:xfrm>
          <a:off x="6429375" y="11782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2839"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2840"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61912" cy="38100"/>
    <xdr:sp macro="" textlink="">
      <xdr:nvSpPr>
        <xdr:cNvPr id="2841" name="Text Box 80"/>
        <xdr:cNvSpPr txBox="1">
          <a:spLocks noChangeArrowheads="1"/>
        </xdr:cNvSpPr>
      </xdr:nvSpPr>
      <xdr:spPr bwMode="auto">
        <a:xfrm>
          <a:off x="37147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61912" cy="38100"/>
    <xdr:sp macro="" textlink="">
      <xdr:nvSpPr>
        <xdr:cNvPr id="2842" name="Text Box 80"/>
        <xdr:cNvSpPr txBox="1">
          <a:spLocks noChangeArrowheads="1"/>
        </xdr:cNvSpPr>
      </xdr:nvSpPr>
      <xdr:spPr bwMode="auto">
        <a:xfrm>
          <a:off x="37147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2843"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61912" cy="38100"/>
    <xdr:sp macro="" textlink="">
      <xdr:nvSpPr>
        <xdr:cNvPr id="2844" name="Text Box 80"/>
        <xdr:cNvSpPr txBox="1">
          <a:spLocks noChangeArrowheads="1"/>
        </xdr:cNvSpPr>
      </xdr:nvSpPr>
      <xdr:spPr bwMode="auto">
        <a:xfrm>
          <a:off x="37147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61912" cy="38100"/>
    <xdr:sp macro="" textlink="">
      <xdr:nvSpPr>
        <xdr:cNvPr id="2845" name="Text Box 80"/>
        <xdr:cNvSpPr txBox="1">
          <a:spLocks noChangeArrowheads="1"/>
        </xdr:cNvSpPr>
      </xdr:nvSpPr>
      <xdr:spPr bwMode="auto">
        <a:xfrm>
          <a:off x="37147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43962</xdr:colOff>
      <xdr:row>428</xdr:row>
      <xdr:rowOff>105507</xdr:rowOff>
    </xdr:from>
    <xdr:to>
      <xdr:col>5</xdr:col>
      <xdr:colOff>85725</xdr:colOff>
      <xdr:row>428</xdr:row>
      <xdr:rowOff>260809</xdr:rowOff>
    </xdr:to>
    <xdr:sp macro="" textlink="">
      <xdr:nvSpPr>
        <xdr:cNvPr id="2846" name="円/楕円 305"/>
        <xdr:cNvSpPr/>
      </xdr:nvSpPr>
      <xdr:spPr bwMode="auto">
        <a:xfrm>
          <a:off x="539262" y="12268932"/>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18</xdr:col>
      <xdr:colOff>0</xdr:colOff>
      <xdr:row>428</xdr:row>
      <xdr:rowOff>0</xdr:rowOff>
    </xdr:from>
    <xdr:ext cx="57150" cy="38100"/>
    <xdr:sp macro="" textlink="">
      <xdr:nvSpPr>
        <xdr:cNvPr id="2847"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2848"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2849"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2850"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2851"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2852"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114299" cy="19050"/>
    <xdr:sp macro="" textlink="">
      <xdr:nvSpPr>
        <xdr:cNvPr id="2853" name="Text Box 80"/>
        <xdr:cNvSpPr txBox="1">
          <a:spLocks noChangeArrowheads="1"/>
        </xdr:cNvSpPr>
      </xdr:nvSpPr>
      <xdr:spPr bwMode="auto">
        <a:xfrm>
          <a:off x="4572000" y="12163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6" cy="47625"/>
    <xdr:sp macro="" textlink="">
      <xdr:nvSpPr>
        <xdr:cNvPr id="2854"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7625" cy="47625"/>
    <xdr:sp macro="" textlink="">
      <xdr:nvSpPr>
        <xdr:cNvPr id="2855" name="Text Box 117"/>
        <xdr:cNvSpPr txBox="1">
          <a:spLocks noChangeArrowheads="1"/>
        </xdr:cNvSpPr>
      </xdr:nvSpPr>
      <xdr:spPr bwMode="auto">
        <a:xfrm>
          <a:off x="38290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2856" name="Text Box 118"/>
        <xdr:cNvSpPr txBox="1">
          <a:spLocks noChangeArrowheads="1"/>
        </xdr:cNvSpPr>
      </xdr:nvSpPr>
      <xdr:spPr bwMode="auto">
        <a:xfrm>
          <a:off x="37576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7625" cy="38100"/>
    <xdr:sp macro="" textlink="">
      <xdr:nvSpPr>
        <xdr:cNvPr id="2857" name="Text Box 22"/>
        <xdr:cNvSpPr txBox="1">
          <a:spLocks noChangeArrowheads="1"/>
        </xdr:cNvSpPr>
      </xdr:nvSpPr>
      <xdr:spPr bwMode="auto">
        <a:xfrm>
          <a:off x="35814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2858" name="Text Box 22"/>
        <xdr:cNvSpPr txBox="1">
          <a:spLocks noChangeArrowheads="1"/>
        </xdr:cNvSpPr>
      </xdr:nvSpPr>
      <xdr:spPr bwMode="auto">
        <a:xfrm>
          <a:off x="38385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2859" name="Text Box 22"/>
        <xdr:cNvSpPr txBox="1">
          <a:spLocks noChangeArrowheads="1"/>
        </xdr:cNvSpPr>
      </xdr:nvSpPr>
      <xdr:spPr bwMode="auto">
        <a:xfrm>
          <a:off x="55721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2860" name="Text Box 22"/>
        <xdr:cNvSpPr txBox="1">
          <a:spLocks noChangeArrowheads="1"/>
        </xdr:cNvSpPr>
      </xdr:nvSpPr>
      <xdr:spPr bwMode="auto">
        <a:xfrm>
          <a:off x="60674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428</xdr:row>
      <xdr:rowOff>0</xdr:rowOff>
    </xdr:from>
    <xdr:ext cx="61912" cy="38100"/>
    <xdr:sp macro="" textlink="">
      <xdr:nvSpPr>
        <xdr:cNvPr id="2861" name="Text Box 80"/>
        <xdr:cNvSpPr txBox="1">
          <a:spLocks noChangeArrowheads="1"/>
        </xdr:cNvSpPr>
      </xdr:nvSpPr>
      <xdr:spPr bwMode="auto">
        <a:xfrm>
          <a:off x="271462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61912" cy="38100"/>
    <xdr:sp macro="" textlink="">
      <xdr:nvSpPr>
        <xdr:cNvPr id="2862" name="Text Box 80"/>
        <xdr:cNvSpPr txBox="1">
          <a:spLocks noChangeArrowheads="1"/>
        </xdr:cNvSpPr>
      </xdr:nvSpPr>
      <xdr:spPr bwMode="auto">
        <a:xfrm>
          <a:off x="568642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61912" cy="38100"/>
    <xdr:sp macro="" textlink="">
      <xdr:nvSpPr>
        <xdr:cNvPr id="2863" name="Text Box 80"/>
        <xdr:cNvSpPr txBox="1">
          <a:spLocks noChangeArrowheads="1"/>
        </xdr:cNvSpPr>
      </xdr:nvSpPr>
      <xdr:spPr bwMode="auto">
        <a:xfrm>
          <a:off x="5810250"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2864"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2865"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2866"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2867" name="Text Box 22"/>
        <xdr:cNvSpPr txBox="1">
          <a:spLocks noChangeArrowheads="1"/>
        </xdr:cNvSpPr>
      </xdr:nvSpPr>
      <xdr:spPr bwMode="auto">
        <a:xfrm>
          <a:off x="45815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868"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2869"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2870" name="Text Box 22"/>
        <xdr:cNvSpPr txBox="1">
          <a:spLocks noChangeArrowheads="1"/>
        </xdr:cNvSpPr>
      </xdr:nvSpPr>
      <xdr:spPr bwMode="auto">
        <a:xfrm>
          <a:off x="64389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2871" name="Text Box 22"/>
        <xdr:cNvSpPr txBox="1">
          <a:spLocks noChangeArrowheads="1"/>
        </xdr:cNvSpPr>
      </xdr:nvSpPr>
      <xdr:spPr bwMode="auto">
        <a:xfrm>
          <a:off x="32194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2872" name="Text Box 22"/>
        <xdr:cNvSpPr txBox="1">
          <a:spLocks noChangeArrowheads="1"/>
        </xdr:cNvSpPr>
      </xdr:nvSpPr>
      <xdr:spPr bwMode="auto">
        <a:xfrm>
          <a:off x="55626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2873" name="Text Box 22"/>
        <xdr:cNvSpPr txBox="1">
          <a:spLocks noChangeArrowheads="1"/>
        </xdr:cNvSpPr>
      </xdr:nvSpPr>
      <xdr:spPr bwMode="auto">
        <a:xfrm>
          <a:off x="40862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2874" name="Text Box 22"/>
        <xdr:cNvSpPr txBox="1">
          <a:spLocks noChangeArrowheads="1"/>
        </xdr:cNvSpPr>
      </xdr:nvSpPr>
      <xdr:spPr bwMode="auto">
        <a:xfrm>
          <a:off x="52006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875"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2876"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877"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878"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2879"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880"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2881"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882"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883"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884"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2885"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886"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2887"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2863" cy="47625"/>
    <xdr:sp macro="" textlink="">
      <xdr:nvSpPr>
        <xdr:cNvPr id="2888" name="Text Box 117"/>
        <xdr:cNvSpPr txBox="1">
          <a:spLocks noChangeArrowheads="1"/>
        </xdr:cNvSpPr>
      </xdr:nvSpPr>
      <xdr:spPr bwMode="auto">
        <a:xfrm>
          <a:off x="38290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2889" name="Text Box 118"/>
        <xdr:cNvSpPr txBox="1">
          <a:spLocks noChangeArrowheads="1"/>
        </xdr:cNvSpPr>
      </xdr:nvSpPr>
      <xdr:spPr bwMode="auto">
        <a:xfrm>
          <a:off x="37576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2863" cy="38100"/>
    <xdr:sp macro="" textlink="">
      <xdr:nvSpPr>
        <xdr:cNvPr id="2890" name="Text Box 22"/>
        <xdr:cNvSpPr txBox="1">
          <a:spLocks noChangeArrowheads="1"/>
        </xdr:cNvSpPr>
      </xdr:nvSpPr>
      <xdr:spPr bwMode="auto">
        <a:xfrm>
          <a:off x="35814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2891" name="Text Box 22"/>
        <xdr:cNvSpPr txBox="1">
          <a:spLocks noChangeArrowheads="1"/>
        </xdr:cNvSpPr>
      </xdr:nvSpPr>
      <xdr:spPr bwMode="auto">
        <a:xfrm>
          <a:off x="38385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2892" name="Text Box 22"/>
        <xdr:cNvSpPr txBox="1">
          <a:spLocks noChangeArrowheads="1"/>
        </xdr:cNvSpPr>
      </xdr:nvSpPr>
      <xdr:spPr bwMode="auto">
        <a:xfrm>
          <a:off x="55721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2893" name="Text Box 22"/>
        <xdr:cNvSpPr txBox="1">
          <a:spLocks noChangeArrowheads="1"/>
        </xdr:cNvSpPr>
      </xdr:nvSpPr>
      <xdr:spPr bwMode="auto">
        <a:xfrm>
          <a:off x="60674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428</xdr:row>
      <xdr:rowOff>0</xdr:rowOff>
    </xdr:from>
    <xdr:ext cx="61912" cy="38100"/>
    <xdr:sp macro="" textlink="">
      <xdr:nvSpPr>
        <xdr:cNvPr id="2894" name="Text Box 80"/>
        <xdr:cNvSpPr txBox="1">
          <a:spLocks noChangeArrowheads="1"/>
        </xdr:cNvSpPr>
      </xdr:nvSpPr>
      <xdr:spPr bwMode="auto">
        <a:xfrm>
          <a:off x="5314950"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2895"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2896"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2897"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2898" name="Text Box 22"/>
        <xdr:cNvSpPr txBox="1">
          <a:spLocks noChangeArrowheads="1"/>
        </xdr:cNvSpPr>
      </xdr:nvSpPr>
      <xdr:spPr bwMode="auto">
        <a:xfrm>
          <a:off x="45815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899"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900"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2901"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2902" name="Text Box 22"/>
        <xdr:cNvSpPr txBox="1">
          <a:spLocks noChangeArrowheads="1"/>
        </xdr:cNvSpPr>
      </xdr:nvSpPr>
      <xdr:spPr bwMode="auto">
        <a:xfrm>
          <a:off x="64389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2903" name="Text Box 22"/>
        <xdr:cNvSpPr txBox="1">
          <a:spLocks noChangeArrowheads="1"/>
        </xdr:cNvSpPr>
      </xdr:nvSpPr>
      <xdr:spPr bwMode="auto">
        <a:xfrm>
          <a:off x="32194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2904" name="Text Box 22"/>
        <xdr:cNvSpPr txBox="1">
          <a:spLocks noChangeArrowheads="1"/>
        </xdr:cNvSpPr>
      </xdr:nvSpPr>
      <xdr:spPr bwMode="auto">
        <a:xfrm>
          <a:off x="55626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2905" name="Text Box 22"/>
        <xdr:cNvSpPr txBox="1">
          <a:spLocks noChangeArrowheads="1"/>
        </xdr:cNvSpPr>
      </xdr:nvSpPr>
      <xdr:spPr bwMode="auto">
        <a:xfrm>
          <a:off x="40862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2906" name="Text Box 22"/>
        <xdr:cNvSpPr txBox="1">
          <a:spLocks noChangeArrowheads="1"/>
        </xdr:cNvSpPr>
      </xdr:nvSpPr>
      <xdr:spPr bwMode="auto">
        <a:xfrm>
          <a:off x="52006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907"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2908"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909"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910"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2911"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912"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2913"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914"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915"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916"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2917"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918"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114300</xdr:colOff>
      <xdr:row>428</xdr:row>
      <xdr:rowOff>0</xdr:rowOff>
    </xdr:from>
    <xdr:ext cx="61912" cy="38100"/>
    <xdr:sp macro="" textlink="">
      <xdr:nvSpPr>
        <xdr:cNvPr id="2919" name="Text Box 80"/>
        <xdr:cNvSpPr txBox="1">
          <a:spLocks noChangeArrowheads="1"/>
        </xdr:cNvSpPr>
      </xdr:nvSpPr>
      <xdr:spPr bwMode="auto">
        <a:xfrm>
          <a:off x="494347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428</xdr:row>
      <xdr:rowOff>0</xdr:rowOff>
    </xdr:from>
    <xdr:ext cx="61912" cy="38100"/>
    <xdr:sp macro="" textlink="">
      <xdr:nvSpPr>
        <xdr:cNvPr id="2920" name="Text Box 80"/>
        <xdr:cNvSpPr txBox="1">
          <a:spLocks noChangeArrowheads="1"/>
        </xdr:cNvSpPr>
      </xdr:nvSpPr>
      <xdr:spPr bwMode="auto">
        <a:xfrm>
          <a:off x="271462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428</xdr:row>
      <xdr:rowOff>0</xdr:rowOff>
    </xdr:from>
    <xdr:ext cx="61912" cy="38100"/>
    <xdr:sp macro="" textlink="">
      <xdr:nvSpPr>
        <xdr:cNvPr id="2921" name="Text Box 80"/>
        <xdr:cNvSpPr txBox="1">
          <a:spLocks noChangeArrowheads="1"/>
        </xdr:cNvSpPr>
      </xdr:nvSpPr>
      <xdr:spPr bwMode="auto">
        <a:xfrm>
          <a:off x="271462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6" cy="47625"/>
    <xdr:sp macro="" textlink="">
      <xdr:nvSpPr>
        <xdr:cNvPr id="2922"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7625" cy="47625"/>
    <xdr:sp macro="" textlink="">
      <xdr:nvSpPr>
        <xdr:cNvPr id="2923" name="Text Box 117"/>
        <xdr:cNvSpPr txBox="1">
          <a:spLocks noChangeArrowheads="1"/>
        </xdr:cNvSpPr>
      </xdr:nvSpPr>
      <xdr:spPr bwMode="auto">
        <a:xfrm>
          <a:off x="38290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2924" name="Text Box 118"/>
        <xdr:cNvSpPr txBox="1">
          <a:spLocks noChangeArrowheads="1"/>
        </xdr:cNvSpPr>
      </xdr:nvSpPr>
      <xdr:spPr bwMode="auto">
        <a:xfrm>
          <a:off x="37576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7625" cy="38100"/>
    <xdr:sp macro="" textlink="">
      <xdr:nvSpPr>
        <xdr:cNvPr id="2925" name="Text Box 22"/>
        <xdr:cNvSpPr txBox="1">
          <a:spLocks noChangeArrowheads="1"/>
        </xdr:cNvSpPr>
      </xdr:nvSpPr>
      <xdr:spPr bwMode="auto">
        <a:xfrm>
          <a:off x="35814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2926" name="Text Box 22"/>
        <xdr:cNvSpPr txBox="1">
          <a:spLocks noChangeArrowheads="1"/>
        </xdr:cNvSpPr>
      </xdr:nvSpPr>
      <xdr:spPr bwMode="auto">
        <a:xfrm>
          <a:off x="38385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2927" name="Text Box 22"/>
        <xdr:cNvSpPr txBox="1">
          <a:spLocks noChangeArrowheads="1"/>
        </xdr:cNvSpPr>
      </xdr:nvSpPr>
      <xdr:spPr bwMode="auto">
        <a:xfrm>
          <a:off x="55721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2928" name="Text Box 22"/>
        <xdr:cNvSpPr txBox="1">
          <a:spLocks noChangeArrowheads="1"/>
        </xdr:cNvSpPr>
      </xdr:nvSpPr>
      <xdr:spPr bwMode="auto">
        <a:xfrm>
          <a:off x="60674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2929"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2930"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2931"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2932" name="Text Box 22"/>
        <xdr:cNvSpPr txBox="1">
          <a:spLocks noChangeArrowheads="1"/>
        </xdr:cNvSpPr>
      </xdr:nvSpPr>
      <xdr:spPr bwMode="auto">
        <a:xfrm>
          <a:off x="45815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933"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2934"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2935" name="Text Box 22"/>
        <xdr:cNvSpPr txBox="1">
          <a:spLocks noChangeArrowheads="1"/>
        </xdr:cNvSpPr>
      </xdr:nvSpPr>
      <xdr:spPr bwMode="auto">
        <a:xfrm>
          <a:off x="64389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2936" name="Text Box 22"/>
        <xdr:cNvSpPr txBox="1">
          <a:spLocks noChangeArrowheads="1"/>
        </xdr:cNvSpPr>
      </xdr:nvSpPr>
      <xdr:spPr bwMode="auto">
        <a:xfrm>
          <a:off x="32194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2937" name="Text Box 22"/>
        <xdr:cNvSpPr txBox="1">
          <a:spLocks noChangeArrowheads="1"/>
        </xdr:cNvSpPr>
      </xdr:nvSpPr>
      <xdr:spPr bwMode="auto">
        <a:xfrm>
          <a:off x="55626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2938" name="Text Box 22"/>
        <xdr:cNvSpPr txBox="1">
          <a:spLocks noChangeArrowheads="1"/>
        </xdr:cNvSpPr>
      </xdr:nvSpPr>
      <xdr:spPr bwMode="auto">
        <a:xfrm>
          <a:off x="40862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2939" name="Text Box 22"/>
        <xdr:cNvSpPr txBox="1">
          <a:spLocks noChangeArrowheads="1"/>
        </xdr:cNvSpPr>
      </xdr:nvSpPr>
      <xdr:spPr bwMode="auto">
        <a:xfrm>
          <a:off x="52006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940"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2941"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942"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943"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2944"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945"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2946"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947"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948"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949"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2950"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951"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428</xdr:row>
      <xdr:rowOff>0</xdr:rowOff>
    </xdr:from>
    <xdr:ext cx="61912" cy="38100"/>
    <xdr:sp macro="" textlink="">
      <xdr:nvSpPr>
        <xdr:cNvPr id="2952" name="Text Box 80"/>
        <xdr:cNvSpPr txBox="1">
          <a:spLocks noChangeArrowheads="1"/>
        </xdr:cNvSpPr>
      </xdr:nvSpPr>
      <xdr:spPr bwMode="auto">
        <a:xfrm>
          <a:off x="271462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2953"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2863" cy="47625"/>
    <xdr:sp macro="" textlink="">
      <xdr:nvSpPr>
        <xdr:cNvPr id="2954" name="Text Box 117"/>
        <xdr:cNvSpPr txBox="1">
          <a:spLocks noChangeArrowheads="1"/>
        </xdr:cNvSpPr>
      </xdr:nvSpPr>
      <xdr:spPr bwMode="auto">
        <a:xfrm>
          <a:off x="38290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2955" name="Text Box 118"/>
        <xdr:cNvSpPr txBox="1">
          <a:spLocks noChangeArrowheads="1"/>
        </xdr:cNvSpPr>
      </xdr:nvSpPr>
      <xdr:spPr bwMode="auto">
        <a:xfrm>
          <a:off x="37576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2863" cy="38100"/>
    <xdr:sp macro="" textlink="">
      <xdr:nvSpPr>
        <xdr:cNvPr id="2956" name="Text Box 22"/>
        <xdr:cNvSpPr txBox="1">
          <a:spLocks noChangeArrowheads="1"/>
        </xdr:cNvSpPr>
      </xdr:nvSpPr>
      <xdr:spPr bwMode="auto">
        <a:xfrm>
          <a:off x="35814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2957" name="Text Box 22"/>
        <xdr:cNvSpPr txBox="1">
          <a:spLocks noChangeArrowheads="1"/>
        </xdr:cNvSpPr>
      </xdr:nvSpPr>
      <xdr:spPr bwMode="auto">
        <a:xfrm>
          <a:off x="38385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2958" name="Text Box 22"/>
        <xdr:cNvSpPr txBox="1">
          <a:spLocks noChangeArrowheads="1"/>
        </xdr:cNvSpPr>
      </xdr:nvSpPr>
      <xdr:spPr bwMode="auto">
        <a:xfrm>
          <a:off x="55721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2959" name="Text Box 22"/>
        <xdr:cNvSpPr txBox="1">
          <a:spLocks noChangeArrowheads="1"/>
        </xdr:cNvSpPr>
      </xdr:nvSpPr>
      <xdr:spPr bwMode="auto">
        <a:xfrm>
          <a:off x="60674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428</xdr:row>
      <xdr:rowOff>0</xdr:rowOff>
    </xdr:from>
    <xdr:ext cx="61912" cy="38100"/>
    <xdr:sp macro="" textlink="">
      <xdr:nvSpPr>
        <xdr:cNvPr id="2960" name="Text Box 80"/>
        <xdr:cNvSpPr txBox="1">
          <a:spLocks noChangeArrowheads="1"/>
        </xdr:cNvSpPr>
      </xdr:nvSpPr>
      <xdr:spPr bwMode="auto">
        <a:xfrm>
          <a:off x="5314950"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2961"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2962"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2963"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2964" name="Text Box 22"/>
        <xdr:cNvSpPr txBox="1">
          <a:spLocks noChangeArrowheads="1"/>
        </xdr:cNvSpPr>
      </xdr:nvSpPr>
      <xdr:spPr bwMode="auto">
        <a:xfrm>
          <a:off x="45815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965"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966"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2967"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2968" name="Text Box 22"/>
        <xdr:cNvSpPr txBox="1">
          <a:spLocks noChangeArrowheads="1"/>
        </xdr:cNvSpPr>
      </xdr:nvSpPr>
      <xdr:spPr bwMode="auto">
        <a:xfrm>
          <a:off x="64389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2969" name="Text Box 22"/>
        <xdr:cNvSpPr txBox="1">
          <a:spLocks noChangeArrowheads="1"/>
        </xdr:cNvSpPr>
      </xdr:nvSpPr>
      <xdr:spPr bwMode="auto">
        <a:xfrm>
          <a:off x="32194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2970" name="Text Box 22"/>
        <xdr:cNvSpPr txBox="1">
          <a:spLocks noChangeArrowheads="1"/>
        </xdr:cNvSpPr>
      </xdr:nvSpPr>
      <xdr:spPr bwMode="auto">
        <a:xfrm>
          <a:off x="55626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2971" name="Text Box 22"/>
        <xdr:cNvSpPr txBox="1">
          <a:spLocks noChangeArrowheads="1"/>
        </xdr:cNvSpPr>
      </xdr:nvSpPr>
      <xdr:spPr bwMode="auto">
        <a:xfrm>
          <a:off x="40862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2972" name="Text Box 22"/>
        <xdr:cNvSpPr txBox="1">
          <a:spLocks noChangeArrowheads="1"/>
        </xdr:cNvSpPr>
      </xdr:nvSpPr>
      <xdr:spPr bwMode="auto">
        <a:xfrm>
          <a:off x="52006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973"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2974"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975"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976"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2977"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978"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2979"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980"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981"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982"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2983"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984"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6" cy="47625"/>
    <xdr:sp macro="" textlink="">
      <xdr:nvSpPr>
        <xdr:cNvPr id="2985"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7625" cy="47625"/>
    <xdr:sp macro="" textlink="">
      <xdr:nvSpPr>
        <xdr:cNvPr id="2986" name="Text Box 117"/>
        <xdr:cNvSpPr txBox="1">
          <a:spLocks noChangeArrowheads="1"/>
        </xdr:cNvSpPr>
      </xdr:nvSpPr>
      <xdr:spPr bwMode="auto">
        <a:xfrm>
          <a:off x="38290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2987" name="Text Box 118"/>
        <xdr:cNvSpPr txBox="1">
          <a:spLocks noChangeArrowheads="1"/>
        </xdr:cNvSpPr>
      </xdr:nvSpPr>
      <xdr:spPr bwMode="auto">
        <a:xfrm>
          <a:off x="37576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7625" cy="38100"/>
    <xdr:sp macro="" textlink="">
      <xdr:nvSpPr>
        <xdr:cNvPr id="2988" name="Text Box 22"/>
        <xdr:cNvSpPr txBox="1">
          <a:spLocks noChangeArrowheads="1"/>
        </xdr:cNvSpPr>
      </xdr:nvSpPr>
      <xdr:spPr bwMode="auto">
        <a:xfrm>
          <a:off x="35814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2989" name="Text Box 22"/>
        <xdr:cNvSpPr txBox="1">
          <a:spLocks noChangeArrowheads="1"/>
        </xdr:cNvSpPr>
      </xdr:nvSpPr>
      <xdr:spPr bwMode="auto">
        <a:xfrm>
          <a:off x="38385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2990" name="Text Box 22"/>
        <xdr:cNvSpPr txBox="1">
          <a:spLocks noChangeArrowheads="1"/>
        </xdr:cNvSpPr>
      </xdr:nvSpPr>
      <xdr:spPr bwMode="auto">
        <a:xfrm>
          <a:off x="55721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2991" name="Text Box 22"/>
        <xdr:cNvSpPr txBox="1">
          <a:spLocks noChangeArrowheads="1"/>
        </xdr:cNvSpPr>
      </xdr:nvSpPr>
      <xdr:spPr bwMode="auto">
        <a:xfrm>
          <a:off x="60674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428</xdr:row>
      <xdr:rowOff>0</xdr:rowOff>
    </xdr:from>
    <xdr:ext cx="61912" cy="38100"/>
    <xdr:sp macro="" textlink="">
      <xdr:nvSpPr>
        <xdr:cNvPr id="2992" name="Text Box 80"/>
        <xdr:cNvSpPr txBox="1">
          <a:spLocks noChangeArrowheads="1"/>
        </xdr:cNvSpPr>
      </xdr:nvSpPr>
      <xdr:spPr bwMode="auto">
        <a:xfrm>
          <a:off x="5314950"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2993"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2994"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2995"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2996" name="Text Box 22"/>
        <xdr:cNvSpPr txBox="1">
          <a:spLocks noChangeArrowheads="1"/>
        </xdr:cNvSpPr>
      </xdr:nvSpPr>
      <xdr:spPr bwMode="auto">
        <a:xfrm>
          <a:off x="45815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997"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2998"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2999" name="Text Box 22"/>
        <xdr:cNvSpPr txBox="1">
          <a:spLocks noChangeArrowheads="1"/>
        </xdr:cNvSpPr>
      </xdr:nvSpPr>
      <xdr:spPr bwMode="auto">
        <a:xfrm>
          <a:off x="64389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3000" name="Text Box 22"/>
        <xdr:cNvSpPr txBox="1">
          <a:spLocks noChangeArrowheads="1"/>
        </xdr:cNvSpPr>
      </xdr:nvSpPr>
      <xdr:spPr bwMode="auto">
        <a:xfrm>
          <a:off x="32194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3001" name="Text Box 22"/>
        <xdr:cNvSpPr txBox="1">
          <a:spLocks noChangeArrowheads="1"/>
        </xdr:cNvSpPr>
      </xdr:nvSpPr>
      <xdr:spPr bwMode="auto">
        <a:xfrm>
          <a:off x="55626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3002" name="Text Box 22"/>
        <xdr:cNvSpPr txBox="1">
          <a:spLocks noChangeArrowheads="1"/>
        </xdr:cNvSpPr>
      </xdr:nvSpPr>
      <xdr:spPr bwMode="auto">
        <a:xfrm>
          <a:off x="40862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3003" name="Text Box 22"/>
        <xdr:cNvSpPr txBox="1">
          <a:spLocks noChangeArrowheads="1"/>
        </xdr:cNvSpPr>
      </xdr:nvSpPr>
      <xdr:spPr bwMode="auto">
        <a:xfrm>
          <a:off x="52006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3004"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3005"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3006"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007"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3008"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3009"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3010"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3011"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012"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3013"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3014"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015"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6" cy="47625"/>
    <xdr:sp macro="" textlink="">
      <xdr:nvSpPr>
        <xdr:cNvPr id="3016"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7625" cy="47625"/>
    <xdr:sp macro="" textlink="">
      <xdr:nvSpPr>
        <xdr:cNvPr id="3017" name="Text Box 117"/>
        <xdr:cNvSpPr txBox="1">
          <a:spLocks noChangeArrowheads="1"/>
        </xdr:cNvSpPr>
      </xdr:nvSpPr>
      <xdr:spPr bwMode="auto">
        <a:xfrm>
          <a:off x="38290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71437</xdr:colOff>
      <xdr:row>428</xdr:row>
      <xdr:rowOff>0</xdr:rowOff>
    </xdr:from>
    <xdr:ext cx="33337" cy="47625"/>
    <xdr:sp macro="" textlink="">
      <xdr:nvSpPr>
        <xdr:cNvPr id="3018" name="Text Box 118"/>
        <xdr:cNvSpPr txBox="1">
          <a:spLocks noChangeArrowheads="1"/>
        </xdr:cNvSpPr>
      </xdr:nvSpPr>
      <xdr:spPr bwMode="auto">
        <a:xfrm>
          <a:off x="61388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7625" cy="38100"/>
    <xdr:sp macro="" textlink="">
      <xdr:nvSpPr>
        <xdr:cNvPr id="3019" name="Text Box 22"/>
        <xdr:cNvSpPr txBox="1">
          <a:spLocks noChangeArrowheads="1"/>
        </xdr:cNvSpPr>
      </xdr:nvSpPr>
      <xdr:spPr bwMode="auto">
        <a:xfrm>
          <a:off x="35814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3020" name="Text Box 22"/>
        <xdr:cNvSpPr txBox="1">
          <a:spLocks noChangeArrowheads="1"/>
        </xdr:cNvSpPr>
      </xdr:nvSpPr>
      <xdr:spPr bwMode="auto">
        <a:xfrm>
          <a:off x="38385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3021" name="Text Box 22"/>
        <xdr:cNvSpPr txBox="1">
          <a:spLocks noChangeArrowheads="1"/>
        </xdr:cNvSpPr>
      </xdr:nvSpPr>
      <xdr:spPr bwMode="auto">
        <a:xfrm>
          <a:off x="55721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3022" name="Text Box 22"/>
        <xdr:cNvSpPr txBox="1">
          <a:spLocks noChangeArrowheads="1"/>
        </xdr:cNvSpPr>
      </xdr:nvSpPr>
      <xdr:spPr bwMode="auto">
        <a:xfrm>
          <a:off x="60674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3023"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3024"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3025"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3026" name="Text Box 22"/>
        <xdr:cNvSpPr txBox="1">
          <a:spLocks noChangeArrowheads="1"/>
        </xdr:cNvSpPr>
      </xdr:nvSpPr>
      <xdr:spPr bwMode="auto">
        <a:xfrm>
          <a:off x="45815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3027"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3028"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3029" name="Text Box 22"/>
        <xdr:cNvSpPr txBox="1">
          <a:spLocks noChangeArrowheads="1"/>
        </xdr:cNvSpPr>
      </xdr:nvSpPr>
      <xdr:spPr bwMode="auto">
        <a:xfrm>
          <a:off x="64389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3030" name="Text Box 22"/>
        <xdr:cNvSpPr txBox="1">
          <a:spLocks noChangeArrowheads="1"/>
        </xdr:cNvSpPr>
      </xdr:nvSpPr>
      <xdr:spPr bwMode="auto">
        <a:xfrm>
          <a:off x="32194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3031" name="Text Box 22"/>
        <xdr:cNvSpPr txBox="1">
          <a:spLocks noChangeArrowheads="1"/>
        </xdr:cNvSpPr>
      </xdr:nvSpPr>
      <xdr:spPr bwMode="auto">
        <a:xfrm>
          <a:off x="55626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3032" name="Text Box 22"/>
        <xdr:cNvSpPr txBox="1">
          <a:spLocks noChangeArrowheads="1"/>
        </xdr:cNvSpPr>
      </xdr:nvSpPr>
      <xdr:spPr bwMode="auto">
        <a:xfrm>
          <a:off x="40862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3033" name="Text Box 22"/>
        <xdr:cNvSpPr txBox="1">
          <a:spLocks noChangeArrowheads="1"/>
        </xdr:cNvSpPr>
      </xdr:nvSpPr>
      <xdr:spPr bwMode="auto">
        <a:xfrm>
          <a:off x="52006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3034"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3035"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3036"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037"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3038"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3039"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3040"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3041"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042"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3043"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3044"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045"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3046" name="Text Box 118"/>
        <xdr:cNvSpPr txBox="1">
          <a:spLocks noChangeArrowheads="1"/>
        </xdr:cNvSpPr>
      </xdr:nvSpPr>
      <xdr:spPr bwMode="auto">
        <a:xfrm>
          <a:off x="37576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114299" cy="19050"/>
    <xdr:sp macro="" textlink="">
      <xdr:nvSpPr>
        <xdr:cNvPr id="3047" name="Text Box 80"/>
        <xdr:cNvSpPr txBox="1">
          <a:spLocks noChangeArrowheads="1"/>
        </xdr:cNvSpPr>
      </xdr:nvSpPr>
      <xdr:spPr bwMode="auto">
        <a:xfrm>
          <a:off x="4572000" y="12163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3048"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2863" cy="47625"/>
    <xdr:sp macro="" textlink="">
      <xdr:nvSpPr>
        <xdr:cNvPr id="3049" name="Text Box 117"/>
        <xdr:cNvSpPr txBox="1">
          <a:spLocks noChangeArrowheads="1"/>
        </xdr:cNvSpPr>
      </xdr:nvSpPr>
      <xdr:spPr bwMode="auto">
        <a:xfrm>
          <a:off x="38290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2863" cy="38100"/>
    <xdr:sp macro="" textlink="">
      <xdr:nvSpPr>
        <xdr:cNvPr id="3050" name="Text Box 22"/>
        <xdr:cNvSpPr txBox="1">
          <a:spLocks noChangeArrowheads="1"/>
        </xdr:cNvSpPr>
      </xdr:nvSpPr>
      <xdr:spPr bwMode="auto">
        <a:xfrm>
          <a:off x="35814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3051" name="Text Box 22"/>
        <xdr:cNvSpPr txBox="1">
          <a:spLocks noChangeArrowheads="1"/>
        </xdr:cNvSpPr>
      </xdr:nvSpPr>
      <xdr:spPr bwMode="auto">
        <a:xfrm>
          <a:off x="38385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3052" name="Text Box 22"/>
        <xdr:cNvSpPr txBox="1">
          <a:spLocks noChangeArrowheads="1"/>
        </xdr:cNvSpPr>
      </xdr:nvSpPr>
      <xdr:spPr bwMode="auto">
        <a:xfrm>
          <a:off x="55721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3053" name="Text Box 22"/>
        <xdr:cNvSpPr txBox="1">
          <a:spLocks noChangeArrowheads="1"/>
        </xdr:cNvSpPr>
      </xdr:nvSpPr>
      <xdr:spPr bwMode="auto">
        <a:xfrm>
          <a:off x="60674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3054"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3055"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3056"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3057" name="Text Box 22"/>
        <xdr:cNvSpPr txBox="1">
          <a:spLocks noChangeArrowheads="1"/>
        </xdr:cNvSpPr>
      </xdr:nvSpPr>
      <xdr:spPr bwMode="auto">
        <a:xfrm>
          <a:off x="45815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3058"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3059"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3060"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3061" name="Text Box 22"/>
        <xdr:cNvSpPr txBox="1">
          <a:spLocks noChangeArrowheads="1"/>
        </xdr:cNvSpPr>
      </xdr:nvSpPr>
      <xdr:spPr bwMode="auto">
        <a:xfrm>
          <a:off x="64389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3062" name="Text Box 22"/>
        <xdr:cNvSpPr txBox="1">
          <a:spLocks noChangeArrowheads="1"/>
        </xdr:cNvSpPr>
      </xdr:nvSpPr>
      <xdr:spPr bwMode="auto">
        <a:xfrm>
          <a:off x="32194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3063" name="Text Box 22"/>
        <xdr:cNvSpPr txBox="1">
          <a:spLocks noChangeArrowheads="1"/>
        </xdr:cNvSpPr>
      </xdr:nvSpPr>
      <xdr:spPr bwMode="auto">
        <a:xfrm>
          <a:off x="55626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3064" name="Text Box 22"/>
        <xdr:cNvSpPr txBox="1">
          <a:spLocks noChangeArrowheads="1"/>
        </xdr:cNvSpPr>
      </xdr:nvSpPr>
      <xdr:spPr bwMode="auto">
        <a:xfrm>
          <a:off x="52006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3065"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3066"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3067"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068"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3069"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3070"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3071"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3072"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073"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3074"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075"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3076"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2863" cy="47625"/>
    <xdr:sp macro="" textlink="">
      <xdr:nvSpPr>
        <xdr:cNvPr id="3077" name="Text Box 117"/>
        <xdr:cNvSpPr txBox="1">
          <a:spLocks noChangeArrowheads="1"/>
        </xdr:cNvSpPr>
      </xdr:nvSpPr>
      <xdr:spPr bwMode="auto">
        <a:xfrm>
          <a:off x="38290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2863" cy="38100"/>
    <xdr:sp macro="" textlink="">
      <xdr:nvSpPr>
        <xdr:cNvPr id="3078" name="Text Box 22"/>
        <xdr:cNvSpPr txBox="1">
          <a:spLocks noChangeArrowheads="1"/>
        </xdr:cNvSpPr>
      </xdr:nvSpPr>
      <xdr:spPr bwMode="auto">
        <a:xfrm>
          <a:off x="35814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3079" name="Text Box 22"/>
        <xdr:cNvSpPr txBox="1">
          <a:spLocks noChangeArrowheads="1"/>
        </xdr:cNvSpPr>
      </xdr:nvSpPr>
      <xdr:spPr bwMode="auto">
        <a:xfrm>
          <a:off x="38385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3080" name="Text Box 22"/>
        <xdr:cNvSpPr txBox="1">
          <a:spLocks noChangeArrowheads="1"/>
        </xdr:cNvSpPr>
      </xdr:nvSpPr>
      <xdr:spPr bwMode="auto">
        <a:xfrm>
          <a:off x="55721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3081" name="Text Box 22"/>
        <xdr:cNvSpPr txBox="1">
          <a:spLocks noChangeArrowheads="1"/>
        </xdr:cNvSpPr>
      </xdr:nvSpPr>
      <xdr:spPr bwMode="auto">
        <a:xfrm>
          <a:off x="60674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3082"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3083"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3084"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3085" name="Text Box 22"/>
        <xdr:cNvSpPr txBox="1">
          <a:spLocks noChangeArrowheads="1"/>
        </xdr:cNvSpPr>
      </xdr:nvSpPr>
      <xdr:spPr bwMode="auto">
        <a:xfrm>
          <a:off x="45815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3086"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3087"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3088"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3089" name="Text Box 22"/>
        <xdr:cNvSpPr txBox="1">
          <a:spLocks noChangeArrowheads="1"/>
        </xdr:cNvSpPr>
      </xdr:nvSpPr>
      <xdr:spPr bwMode="auto">
        <a:xfrm>
          <a:off x="64389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3090" name="Text Box 22"/>
        <xdr:cNvSpPr txBox="1">
          <a:spLocks noChangeArrowheads="1"/>
        </xdr:cNvSpPr>
      </xdr:nvSpPr>
      <xdr:spPr bwMode="auto">
        <a:xfrm>
          <a:off x="32194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3091" name="Text Box 22"/>
        <xdr:cNvSpPr txBox="1">
          <a:spLocks noChangeArrowheads="1"/>
        </xdr:cNvSpPr>
      </xdr:nvSpPr>
      <xdr:spPr bwMode="auto">
        <a:xfrm>
          <a:off x="55626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3092" name="Text Box 22"/>
        <xdr:cNvSpPr txBox="1">
          <a:spLocks noChangeArrowheads="1"/>
        </xdr:cNvSpPr>
      </xdr:nvSpPr>
      <xdr:spPr bwMode="auto">
        <a:xfrm>
          <a:off x="52006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3093"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3094"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3095"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096"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3097"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3098"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3099"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3100"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101"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3102"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103"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3104"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2863" cy="47625"/>
    <xdr:sp macro="" textlink="">
      <xdr:nvSpPr>
        <xdr:cNvPr id="3105" name="Text Box 117"/>
        <xdr:cNvSpPr txBox="1">
          <a:spLocks noChangeArrowheads="1"/>
        </xdr:cNvSpPr>
      </xdr:nvSpPr>
      <xdr:spPr bwMode="auto">
        <a:xfrm>
          <a:off x="38290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2863" cy="38100"/>
    <xdr:sp macro="" textlink="">
      <xdr:nvSpPr>
        <xdr:cNvPr id="3106" name="Text Box 22"/>
        <xdr:cNvSpPr txBox="1">
          <a:spLocks noChangeArrowheads="1"/>
        </xdr:cNvSpPr>
      </xdr:nvSpPr>
      <xdr:spPr bwMode="auto">
        <a:xfrm>
          <a:off x="35814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3107" name="Text Box 22"/>
        <xdr:cNvSpPr txBox="1">
          <a:spLocks noChangeArrowheads="1"/>
        </xdr:cNvSpPr>
      </xdr:nvSpPr>
      <xdr:spPr bwMode="auto">
        <a:xfrm>
          <a:off x="38385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3108" name="Text Box 22"/>
        <xdr:cNvSpPr txBox="1">
          <a:spLocks noChangeArrowheads="1"/>
        </xdr:cNvSpPr>
      </xdr:nvSpPr>
      <xdr:spPr bwMode="auto">
        <a:xfrm>
          <a:off x="55721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3109" name="Text Box 22"/>
        <xdr:cNvSpPr txBox="1">
          <a:spLocks noChangeArrowheads="1"/>
        </xdr:cNvSpPr>
      </xdr:nvSpPr>
      <xdr:spPr bwMode="auto">
        <a:xfrm>
          <a:off x="60674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3110"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3111"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3112" name="Text Box 23"/>
        <xdr:cNvSpPr txBox="1">
          <a:spLocks noChangeArrowheads="1"/>
        </xdr:cNvSpPr>
      </xdr:nvSpPr>
      <xdr:spPr bwMode="auto">
        <a:xfrm>
          <a:off x="5695950" y="12163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3113" name="Text Box 22"/>
        <xdr:cNvSpPr txBox="1">
          <a:spLocks noChangeArrowheads="1"/>
        </xdr:cNvSpPr>
      </xdr:nvSpPr>
      <xdr:spPr bwMode="auto">
        <a:xfrm>
          <a:off x="45815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3114"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3115"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3116" name="Text Box 22"/>
        <xdr:cNvSpPr txBox="1">
          <a:spLocks noChangeArrowheads="1"/>
        </xdr:cNvSpPr>
      </xdr:nvSpPr>
      <xdr:spPr bwMode="auto">
        <a:xfrm>
          <a:off x="64389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3117" name="Text Box 22"/>
        <xdr:cNvSpPr txBox="1">
          <a:spLocks noChangeArrowheads="1"/>
        </xdr:cNvSpPr>
      </xdr:nvSpPr>
      <xdr:spPr bwMode="auto">
        <a:xfrm>
          <a:off x="32194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3118" name="Text Box 22"/>
        <xdr:cNvSpPr txBox="1">
          <a:spLocks noChangeArrowheads="1"/>
        </xdr:cNvSpPr>
      </xdr:nvSpPr>
      <xdr:spPr bwMode="auto">
        <a:xfrm>
          <a:off x="55626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3119" name="Text Box 22"/>
        <xdr:cNvSpPr txBox="1">
          <a:spLocks noChangeArrowheads="1"/>
        </xdr:cNvSpPr>
      </xdr:nvSpPr>
      <xdr:spPr bwMode="auto">
        <a:xfrm>
          <a:off x="52006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3120"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3121"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3122"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123"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3124"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3125" name="Text Box 80"/>
        <xdr:cNvSpPr txBox="1">
          <a:spLocks noChangeArrowheads="1"/>
        </xdr:cNvSpPr>
      </xdr:nvSpPr>
      <xdr:spPr bwMode="auto">
        <a:xfrm>
          <a:off x="59340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3126" name="Text Box 117"/>
        <xdr:cNvSpPr txBox="1">
          <a:spLocks noChangeArrowheads="1"/>
        </xdr:cNvSpPr>
      </xdr:nvSpPr>
      <xdr:spPr bwMode="auto">
        <a:xfrm>
          <a:off x="58102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3127" name="Text Box 22"/>
        <xdr:cNvSpPr txBox="1">
          <a:spLocks noChangeArrowheads="1"/>
        </xdr:cNvSpPr>
      </xdr:nvSpPr>
      <xdr:spPr bwMode="auto">
        <a:xfrm>
          <a:off x="58197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128"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3129" name="Text Box 22"/>
        <xdr:cNvSpPr txBox="1">
          <a:spLocks noChangeArrowheads="1"/>
        </xdr:cNvSpPr>
      </xdr:nvSpPr>
      <xdr:spPr bwMode="auto">
        <a:xfrm>
          <a:off x="61912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130"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3131"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3132"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3133"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3134"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3135"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3136"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3137"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3138"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3139"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3140"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3141"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3142"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3143"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3144"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3145"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3146"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3147"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3148"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3149"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3150"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3151"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3152"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3153"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3154"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3155"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3156" name="Text Box 80"/>
        <xdr:cNvSpPr txBox="1">
          <a:spLocks noChangeArrowheads="1"/>
        </xdr:cNvSpPr>
      </xdr:nvSpPr>
      <xdr:spPr bwMode="auto">
        <a:xfrm>
          <a:off x="45720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3157"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3158"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3159" name="Text Box 80"/>
        <xdr:cNvSpPr txBox="1">
          <a:spLocks noChangeArrowheads="1"/>
        </xdr:cNvSpPr>
      </xdr:nvSpPr>
      <xdr:spPr bwMode="auto">
        <a:xfrm>
          <a:off x="45720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3160"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3161"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3162" name="Text Box 80"/>
        <xdr:cNvSpPr txBox="1">
          <a:spLocks noChangeArrowheads="1"/>
        </xdr:cNvSpPr>
      </xdr:nvSpPr>
      <xdr:spPr bwMode="auto">
        <a:xfrm>
          <a:off x="45720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3163"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3164"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3165" name="Text Box 80"/>
        <xdr:cNvSpPr txBox="1">
          <a:spLocks noChangeArrowheads="1"/>
        </xdr:cNvSpPr>
      </xdr:nvSpPr>
      <xdr:spPr bwMode="auto">
        <a:xfrm>
          <a:off x="45720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3166"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3167"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3168" name="Text Box 80"/>
        <xdr:cNvSpPr txBox="1">
          <a:spLocks noChangeArrowheads="1"/>
        </xdr:cNvSpPr>
      </xdr:nvSpPr>
      <xdr:spPr bwMode="auto">
        <a:xfrm>
          <a:off x="45720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3169"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3170"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3171" name="Text Box 80"/>
        <xdr:cNvSpPr txBox="1">
          <a:spLocks noChangeArrowheads="1"/>
        </xdr:cNvSpPr>
      </xdr:nvSpPr>
      <xdr:spPr bwMode="auto">
        <a:xfrm>
          <a:off x="45720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3172"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3173"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3174" name="Text Box 80"/>
        <xdr:cNvSpPr txBox="1">
          <a:spLocks noChangeArrowheads="1"/>
        </xdr:cNvSpPr>
      </xdr:nvSpPr>
      <xdr:spPr bwMode="auto">
        <a:xfrm>
          <a:off x="45720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3175"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3176"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3177" name="Text Box 80"/>
        <xdr:cNvSpPr txBox="1">
          <a:spLocks noChangeArrowheads="1"/>
        </xdr:cNvSpPr>
      </xdr:nvSpPr>
      <xdr:spPr bwMode="auto">
        <a:xfrm>
          <a:off x="45720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3178"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3179"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3180" name="Text Box 80"/>
        <xdr:cNvSpPr txBox="1">
          <a:spLocks noChangeArrowheads="1"/>
        </xdr:cNvSpPr>
      </xdr:nvSpPr>
      <xdr:spPr bwMode="auto">
        <a:xfrm>
          <a:off x="45720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3181"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3182"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3183" name="Text Box 22"/>
        <xdr:cNvSpPr txBox="1">
          <a:spLocks noChangeArrowheads="1"/>
        </xdr:cNvSpPr>
      </xdr:nvSpPr>
      <xdr:spPr bwMode="auto">
        <a:xfrm>
          <a:off x="48196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3184" name="Text Box 22"/>
        <xdr:cNvSpPr txBox="1">
          <a:spLocks noChangeArrowheads="1"/>
        </xdr:cNvSpPr>
      </xdr:nvSpPr>
      <xdr:spPr bwMode="auto">
        <a:xfrm>
          <a:off x="48196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3185" name="Text Box 22"/>
        <xdr:cNvSpPr txBox="1">
          <a:spLocks noChangeArrowheads="1"/>
        </xdr:cNvSpPr>
      </xdr:nvSpPr>
      <xdr:spPr bwMode="auto">
        <a:xfrm>
          <a:off x="48196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3186" name="Text Box 22"/>
        <xdr:cNvSpPr txBox="1">
          <a:spLocks noChangeArrowheads="1"/>
        </xdr:cNvSpPr>
      </xdr:nvSpPr>
      <xdr:spPr bwMode="auto">
        <a:xfrm>
          <a:off x="48196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3187" name="Text Box 22"/>
        <xdr:cNvSpPr txBox="1">
          <a:spLocks noChangeArrowheads="1"/>
        </xdr:cNvSpPr>
      </xdr:nvSpPr>
      <xdr:spPr bwMode="auto">
        <a:xfrm>
          <a:off x="48196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3188" name="Text Box 22"/>
        <xdr:cNvSpPr txBox="1">
          <a:spLocks noChangeArrowheads="1"/>
        </xdr:cNvSpPr>
      </xdr:nvSpPr>
      <xdr:spPr bwMode="auto">
        <a:xfrm>
          <a:off x="48196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3189" name="Text Box 22"/>
        <xdr:cNvSpPr txBox="1">
          <a:spLocks noChangeArrowheads="1"/>
        </xdr:cNvSpPr>
      </xdr:nvSpPr>
      <xdr:spPr bwMode="auto">
        <a:xfrm>
          <a:off x="48196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3190" name="Text Box 22"/>
        <xdr:cNvSpPr txBox="1">
          <a:spLocks noChangeArrowheads="1"/>
        </xdr:cNvSpPr>
      </xdr:nvSpPr>
      <xdr:spPr bwMode="auto">
        <a:xfrm>
          <a:off x="48196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3191" name="Text Box 22"/>
        <xdr:cNvSpPr txBox="1">
          <a:spLocks noChangeArrowheads="1"/>
        </xdr:cNvSpPr>
      </xdr:nvSpPr>
      <xdr:spPr bwMode="auto">
        <a:xfrm>
          <a:off x="48196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3192" name="Text Box 22"/>
        <xdr:cNvSpPr txBox="1">
          <a:spLocks noChangeArrowheads="1"/>
        </xdr:cNvSpPr>
      </xdr:nvSpPr>
      <xdr:spPr bwMode="auto">
        <a:xfrm>
          <a:off x="48291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3193" name="Text Box 22"/>
        <xdr:cNvSpPr txBox="1">
          <a:spLocks noChangeArrowheads="1"/>
        </xdr:cNvSpPr>
      </xdr:nvSpPr>
      <xdr:spPr bwMode="auto">
        <a:xfrm>
          <a:off x="48291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3194" name="Text Box 22"/>
        <xdr:cNvSpPr txBox="1">
          <a:spLocks noChangeArrowheads="1"/>
        </xdr:cNvSpPr>
      </xdr:nvSpPr>
      <xdr:spPr bwMode="auto">
        <a:xfrm>
          <a:off x="48291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3195" name="Text Box 22"/>
        <xdr:cNvSpPr txBox="1">
          <a:spLocks noChangeArrowheads="1"/>
        </xdr:cNvSpPr>
      </xdr:nvSpPr>
      <xdr:spPr bwMode="auto">
        <a:xfrm>
          <a:off x="48291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3196" name="Text Box 22"/>
        <xdr:cNvSpPr txBox="1">
          <a:spLocks noChangeArrowheads="1"/>
        </xdr:cNvSpPr>
      </xdr:nvSpPr>
      <xdr:spPr bwMode="auto">
        <a:xfrm>
          <a:off x="48291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3197" name="Text Box 22"/>
        <xdr:cNvSpPr txBox="1">
          <a:spLocks noChangeArrowheads="1"/>
        </xdr:cNvSpPr>
      </xdr:nvSpPr>
      <xdr:spPr bwMode="auto">
        <a:xfrm>
          <a:off x="48291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3198" name="Text Box 117"/>
        <xdr:cNvSpPr txBox="1">
          <a:spLocks noChangeArrowheads="1"/>
        </xdr:cNvSpPr>
      </xdr:nvSpPr>
      <xdr:spPr bwMode="auto">
        <a:xfrm>
          <a:off x="50673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3199" name="Text Box 118"/>
        <xdr:cNvSpPr txBox="1">
          <a:spLocks noChangeArrowheads="1"/>
        </xdr:cNvSpPr>
      </xdr:nvSpPr>
      <xdr:spPr bwMode="auto">
        <a:xfrm>
          <a:off x="49958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3200" name="Text Box 22"/>
        <xdr:cNvSpPr txBox="1">
          <a:spLocks noChangeArrowheads="1"/>
        </xdr:cNvSpPr>
      </xdr:nvSpPr>
      <xdr:spPr bwMode="auto">
        <a:xfrm>
          <a:off x="48196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3201" name="Text Box 117"/>
        <xdr:cNvSpPr txBox="1">
          <a:spLocks noChangeArrowheads="1"/>
        </xdr:cNvSpPr>
      </xdr:nvSpPr>
      <xdr:spPr bwMode="auto">
        <a:xfrm>
          <a:off x="50673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3202" name="Text Box 118"/>
        <xdr:cNvSpPr txBox="1">
          <a:spLocks noChangeArrowheads="1"/>
        </xdr:cNvSpPr>
      </xdr:nvSpPr>
      <xdr:spPr bwMode="auto">
        <a:xfrm>
          <a:off x="49958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3203" name="Text Box 22"/>
        <xdr:cNvSpPr txBox="1">
          <a:spLocks noChangeArrowheads="1"/>
        </xdr:cNvSpPr>
      </xdr:nvSpPr>
      <xdr:spPr bwMode="auto">
        <a:xfrm>
          <a:off x="48196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3204" name="Text Box 117"/>
        <xdr:cNvSpPr txBox="1">
          <a:spLocks noChangeArrowheads="1"/>
        </xdr:cNvSpPr>
      </xdr:nvSpPr>
      <xdr:spPr bwMode="auto">
        <a:xfrm>
          <a:off x="50673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3205" name="Text Box 118"/>
        <xdr:cNvSpPr txBox="1">
          <a:spLocks noChangeArrowheads="1"/>
        </xdr:cNvSpPr>
      </xdr:nvSpPr>
      <xdr:spPr bwMode="auto">
        <a:xfrm>
          <a:off x="49958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3206" name="Text Box 22"/>
        <xdr:cNvSpPr txBox="1">
          <a:spLocks noChangeArrowheads="1"/>
        </xdr:cNvSpPr>
      </xdr:nvSpPr>
      <xdr:spPr bwMode="auto">
        <a:xfrm>
          <a:off x="48196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3207" name="Text Box 117"/>
        <xdr:cNvSpPr txBox="1">
          <a:spLocks noChangeArrowheads="1"/>
        </xdr:cNvSpPr>
      </xdr:nvSpPr>
      <xdr:spPr bwMode="auto">
        <a:xfrm>
          <a:off x="50673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3208" name="Text Box 118"/>
        <xdr:cNvSpPr txBox="1">
          <a:spLocks noChangeArrowheads="1"/>
        </xdr:cNvSpPr>
      </xdr:nvSpPr>
      <xdr:spPr bwMode="auto">
        <a:xfrm>
          <a:off x="49958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3209" name="Text Box 22"/>
        <xdr:cNvSpPr txBox="1">
          <a:spLocks noChangeArrowheads="1"/>
        </xdr:cNvSpPr>
      </xdr:nvSpPr>
      <xdr:spPr bwMode="auto">
        <a:xfrm>
          <a:off x="48196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3210" name="Text Box 117"/>
        <xdr:cNvSpPr txBox="1">
          <a:spLocks noChangeArrowheads="1"/>
        </xdr:cNvSpPr>
      </xdr:nvSpPr>
      <xdr:spPr bwMode="auto">
        <a:xfrm>
          <a:off x="50673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3211" name="Text Box 118"/>
        <xdr:cNvSpPr txBox="1">
          <a:spLocks noChangeArrowheads="1"/>
        </xdr:cNvSpPr>
      </xdr:nvSpPr>
      <xdr:spPr bwMode="auto">
        <a:xfrm>
          <a:off x="49958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3212" name="Text Box 22"/>
        <xdr:cNvSpPr txBox="1">
          <a:spLocks noChangeArrowheads="1"/>
        </xdr:cNvSpPr>
      </xdr:nvSpPr>
      <xdr:spPr bwMode="auto">
        <a:xfrm>
          <a:off x="48196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3213" name="Text Box 117"/>
        <xdr:cNvSpPr txBox="1">
          <a:spLocks noChangeArrowheads="1"/>
        </xdr:cNvSpPr>
      </xdr:nvSpPr>
      <xdr:spPr bwMode="auto">
        <a:xfrm>
          <a:off x="50673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3214" name="Text Box 22"/>
        <xdr:cNvSpPr txBox="1">
          <a:spLocks noChangeArrowheads="1"/>
        </xdr:cNvSpPr>
      </xdr:nvSpPr>
      <xdr:spPr bwMode="auto">
        <a:xfrm>
          <a:off x="48196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3215" name="Text Box 118"/>
        <xdr:cNvSpPr txBox="1">
          <a:spLocks noChangeArrowheads="1"/>
        </xdr:cNvSpPr>
      </xdr:nvSpPr>
      <xdr:spPr bwMode="auto">
        <a:xfrm>
          <a:off x="49958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3216" name="Text Box 118"/>
        <xdr:cNvSpPr txBox="1">
          <a:spLocks noChangeArrowheads="1"/>
        </xdr:cNvSpPr>
      </xdr:nvSpPr>
      <xdr:spPr bwMode="auto">
        <a:xfrm>
          <a:off x="49958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3217" name="Text Box 117"/>
        <xdr:cNvSpPr txBox="1">
          <a:spLocks noChangeArrowheads="1"/>
        </xdr:cNvSpPr>
      </xdr:nvSpPr>
      <xdr:spPr bwMode="auto">
        <a:xfrm>
          <a:off x="50673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3218" name="Text Box 22"/>
        <xdr:cNvSpPr txBox="1">
          <a:spLocks noChangeArrowheads="1"/>
        </xdr:cNvSpPr>
      </xdr:nvSpPr>
      <xdr:spPr bwMode="auto">
        <a:xfrm>
          <a:off x="48196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3219" name="Text Box 117"/>
        <xdr:cNvSpPr txBox="1">
          <a:spLocks noChangeArrowheads="1"/>
        </xdr:cNvSpPr>
      </xdr:nvSpPr>
      <xdr:spPr bwMode="auto">
        <a:xfrm>
          <a:off x="50673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3220" name="Text Box 22"/>
        <xdr:cNvSpPr txBox="1">
          <a:spLocks noChangeArrowheads="1"/>
        </xdr:cNvSpPr>
      </xdr:nvSpPr>
      <xdr:spPr bwMode="auto">
        <a:xfrm>
          <a:off x="48196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3221" name="Text Box 117"/>
        <xdr:cNvSpPr txBox="1">
          <a:spLocks noChangeArrowheads="1"/>
        </xdr:cNvSpPr>
      </xdr:nvSpPr>
      <xdr:spPr bwMode="auto">
        <a:xfrm>
          <a:off x="50673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3222" name="Text Box 22"/>
        <xdr:cNvSpPr txBox="1">
          <a:spLocks noChangeArrowheads="1"/>
        </xdr:cNvSpPr>
      </xdr:nvSpPr>
      <xdr:spPr bwMode="auto">
        <a:xfrm>
          <a:off x="48196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3223" name="Text Box 117"/>
        <xdr:cNvSpPr txBox="1">
          <a:spLocks noChangeArrowheads="1"/>
        </xdr:cNvSpPr>
      </xdr:nvSpPr>
      <xdr:spPr bwMode="auto">
        <a:xfrm>
          <a:off x="50673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3224" name="Text Box 117"/>
        <xdr:cNvSpPr txBox="1">
          <a:spLocks noChangeArrowheads="1"/>
        </xdr:cNvSpPr>
      </xdr:nvSpPr>
      <xdr:spPr bwMode="auto">
        <a:xfrm>
          <a:off x="50673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3225" name="Text Box 117"/>
        <xdr:cNvSpPr txBox="1">
          <a:spLocks noChangeArrowheads="1"/>
        </xdr:cNvSpPr>
      </xdr:nvSpPr>
      <xdr:spPr bwMode="auto">
        <a:xfrm>
          <a:off x="50673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3226" name="Text Box 117"/>
        <xdr:cNvSpPr txBox="1">
          <a:spLocks noChangeArrowheads="1"/>
        </xdr:cNvSpPr>
      </xdr:nvSpPr>
      <xdr:spPr bwMode="auto">
        <a:xfrm>
          <a:off x="50673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3227" name="Text Box 117"/>
        <xdr:cNvSpPr txBox="1">
          <a:spLocks noChangeArrowheads="1"/>
        </xdr:cNvSpPr>
      </xdr:nvSpPr>
      <xdr:spPr bwMode="auto">
        <a:xfrm>
          <a:off x="50673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3228" name="Text Box 117"/>
        <xdr:cNvSpPr txBox="1">
          <a:spLocks noChangeArrowheads="1"/>
        </xdr:cNvSpPr>
      </xdr:nvSpPr>
      <xdr:spPr bwMode="auto">
        <a:xfrm>
          <a:off x="50673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3229" name="Text Box 117"/>
        <xdr:cNvSpPr txBox="1">
          <a:spLocks noChangeArrowheads="1"/>
        </xdr:cNvSpPr>
      </xdr:nvSpPr>
      <xdr:spPr bwMode="auto">
        <a:xfrm>
          <a:off x="50673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3230" name="Text Box 117"/>
        <xdr:cNvSpPr txBox="1">
          <a:spLocks noChangeArrowheads="1"/>
        </xdr:cNvSpPr>
      </xdr:nvSpPr>
      <xdr:spPr bwMode="auto">
        <a:xfrm>
          <a:off x="50673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3231" name="Text Box 117"/>
        <xdr:cNvSpPr txBox="1">
          <a:spLocks noChangeArrowheads="1"/>
        </xdr:cNvSpPr>
      </xdr:nvSpPr>
      <xdr:spPr bwMode="auto">
        <a:xfrm>
          <a:off x="50673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7625" cy="38100"/>
    <xdr:sp macro="" textlink="">
      <xdr:nvSpPr>
        <xdr:cNvPr id="3232" name="Text Box 22"/>
        <xdr:cNvSpPr txBox="1">
          <a:spLocks noChangeArrowheads="1"/>
        </xdr:cNvSpPr>
      </xdr:nvSpPr>
      <xdr:spPr bwMode="auto">
        <a:xfrm>
          <a:off x="34575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2863" cy="38100"/>
    <xdr:sp macro="" textlink="">
      <xdr:nvSpPr>
        <xdr:cNvPr id="3233" name="Text Box 22"/>
        <xdr:cNvSpPr txBox="1">
          <a:spLocks noChangeArrowheads="1"/>
        </xdr:cNvSpPr>
      </xdr:nvSpPr>
      <xdr:spPr bwMode="auto">
        <a:xfrm>
          <a:off x="34575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7625" cy="38100"/>
    <xdr:sp macro="" textlink="">
      <xdr:nvSpPr>
        <xdr:cNvPr id="3234" name="Text Box 22"/>
        <xdr:cNvSpPr txBox="1">
          <a:spLocks noChangeArrowheads="1"/>
        </xdr:cNvSpPr>
      </xdr:nvSpPr>
      <xdr:spPr bwMode="auto">
        <a:xfrm>
          <a:off x="34575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2863" cy="38100"/>
    <xdr:sp macro="" textlink="">
      <xdr:nvSpPr>
        <xdr:cNvPr id="3235" name="Text Box 22"/>
        <xdr:cNvSpPr txBox="1">
          <a:spLocks noChangeArrowheads="1"/>
        </xdr:cNvSpPr>
      </xdr:nvSpPr>
      <xdr:spPr bwMode="auto">
        <a:xfrm>
          <a:off x="34575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7625" cy="38100"/>
    <xdr:sp macro="" textlink="">
      <xdr:nvSpPr>
        <xdr:cNvPr id="3236" name="Text Box 22"/>
        <xdr:cNvSpPr txBox="1">
          <a:spLocks noChangeArrowheads="1"/>
        </xdr:cNvSpPr>
      </xdr:nvSpPr>
      <xdr:spPr bwMode="auto">
        <a:xfrm>
          <a:off x="34575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7625" cy="38100"/>
    <xdr:sp macro="" textlink="">
      <xdr:nvSpPr>
        <xdr:cNvPr id="3237" name="Text Box 22"/>
        <xdr:cNvSpPr txBox="1">
          <a:spLocks noChangeArrowheads="1"/>
        </xdr:cNvSpPr>
      </xdr:nvSpPr>
      <xdr:spPr bwMode="auto">
        <a:xfrm>
          <a:off x="34575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2863" cy="38100"/>
    <xdr:sp macro="" textlink="">
      <xdr:nvSpPr>
        <xdr:cNvPr id="3238" name="Text Box 22"/>
        <xdr:cNvSpPr txBox="1">
          <a:spLocks noChangeArrowheads="1"/>
        </xdr:cNvSpPr>
      </xdr:nvSpPr>
      <xdr:spPr bwMode="auto">
        <a:xfrm>
          <a:off x="34575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2863" cy="38100"/>
    <xdr:sp macro="" textlink="">
      <xdr:nvSpPr>
        <xdr:cNvPr id="3239" name="Text Box 22"/>
        <xdr:cNvSpPr txBox="1">
          <a:spLocks noChangeArrowheads="1"/>
        </xdr:cNvSpPr>
      </xdr:nvSpPr>
      <xdr:spPr bwMode="auto">
        <a:xfrm>
          <a:off x="34575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2863" cy="38100"/>
    <xdr:sp macro="" textlink="">
      <xdr:nvSpPr>
        <xdr:cNvPr id="3240" name="Text Box 22"/>
        <xdr:cNvSpPr txBox="1">
          <a:spLocks noChangeArrowheads="1"/>
        </xdr:cNvSpPr>
      </xdr:nvSpPr>
      <xdr:spPr bwMode="auto">
        <a:xfrm>
          <a:off x="34575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3241" name="Text Box 80"/>
        <xdr:cNvSpPr txBox="1">
          <a:spLocks noChangeArrowheads="1"/>
        </xdr:cNvSpPr>
      </xdr:nvSpPr>
      <xdr:spPr bwMode="auto">
        <a:xfrm>
          <a:off x="45720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3242"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3243"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3244"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3245" name="Text Box 80"/>
        <xdr:cNvSpPr txBox="1">
          <a:spLocks noChangeArrowheads="1"/>
        </xdr:cNvSpPr>
      </xdr:nvSpPr>
      <xdr:spPr bwMode="auto">
        <a:xfrm>
          <a:off x="45720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3246"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3247"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3248"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3249" name="Text Box 80"/>
        <xdr:cNvSpPr txBox="1">
          <a:spLocks noChangeArrowheads="1"/>
        </xdr:cNvSpPr>
      </xdr:nvSpPr>
      <xdr:spPr bwMode="auto">
        <a:xfrm>
          <a:off x="45720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3250"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3251"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3252"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3253" name="Text Box 80"/>
        <xdr:cNvSpPr txBox="1">
          <a:spLocks noChangeArrowheads="1"/>
        </xdr:cNvSpPr>
      </xdr:nvSpPr>
      <xdr:spPr bwMode="auto">
        <a:xfrm>
          <a:off x="45720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3254"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3255"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3256"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3257" name="Text Box 80"/>
        <xdr:cNvSpPr txBox="1">
          <a:spLocks noChangeArrowheads="1"/>
        </xdr:cNvSpPr>
      </xdr:nvSpPr>
      <xdr:spPr bwMode="auto">
        <a:xfrm>
          <a:off x="45720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3258"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3259"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3260"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3261" name="Text Box 80"/>
        <xdr:cNvSpPr txBox="1">
          <a:spLocks noChangeArrowheads="1"/>
        </xdr:cNvSpPr>
      </xdr:nvSpPr>
      <xdr:spPr bwMode="auto">
        <a:xfrm>
          <a:off x="45720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3262" name="Text Box 117"/>
        <xdr:cNvSpPr txBox="1">
          <a:spLocks noChangeArrowheads="1"/>
        </xdr:cNvSpPr>
      </xdr:nvSpPr>
      <xdr:spPr bwMode="auto">
        <a:xfrm>
          <a:off x="44481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3263"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3264"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3265" name="Text Box 118"/>
        <xdr:cNvSpPr txBox="1">
          <a:spLocks noChangeArrowheads="1"/>
        </xdr:cNvSpPr>
      </xdr:nvSpPr>
      <xdr:spPr bwMode="auto">
        <a:xfrm>
          <a:off x="43767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3266" name="Text Box 80"/>
        <xdr:cNvSpPr txBox="1">
          <a:spLocks noChangeArrowheads="1"/>
        </xdr:cNvSpPr>
      </xdr:nvSpPr>
      <xdr:spPr bwMode="auto">
        <a:xfrm>
          <a:off x="45720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3267"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3268"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3269" name="Text Box 80"/>
        <xdr:cNvSpPr txBox="1">
          <a:spLocks noChangeArrowheads="1"/>
        </xdr:cNvSpPr>
      </xdr:nvSpPr>
      <xdr:spPr bwMode="auto">
        <a:xfrm>
          <a:off x="45720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3270"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3271"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3272" name="Text Box 80"/>
        <xdr:cNvSpPr txBox="1">
          <a:spLocks noChangeArrowheads="1"/>
        </xdr:cNvSpPr>
      </xdr:nvSpPr>
      <xdr:spPr bwMode="auto">
        <a:xfrm>
          <a:off x="45720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3273" name="Text Box 117"/>
        <xdr:cNvSpPr txBox="1">
          <a:spLocks noChangeArrowheads="1"/>
        </xdr:cNvSpPr>
      </xdr:nvSpPr>
      <xdr:spPr bwMode="auto">
        <a:xfrm>
          <a:off x="44481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3274" name="Text Box 22"/>
        <xdr:cNvSpPr txBox="1">
          <a:spLocks noChangeArrowheads="1"/>
        </xdr:cNvSpPr>
      </xdr:nvSpPr>
      <xdr:spPr bwMode="auto">
        <a:xfrm>
          <a:off x="44577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3275" name="Text Box 22"/>
        <xdr:cNvSpPr txBox="1">
          <a:spLocks noChangeArrowheads="1"/>
        </xdr:cNvSpPr>
      </xdr:nvSpPr>
      <xdr:spPr bwMode="auto">
        <a:xfrm>
          <a:off x="46958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3276" name="Text Box 22"/>
        <xdr:cNvSpPr txBox="1">
          <a:spLocks noChangeArrowheads="1"/>
        </xdr:cNvSpPr>
      </xdr:nvSpPr>
      <xdr:spPr bwMode="auto">
        <a:xfrm>
          <a:off x="46958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3277" name="Text Box 22"/>
        <xdr:cNvSpPr txBox="1">
          <a:spLocks noChangeArrowheads="1"/>
        </xdr:cNvSpPr>
      </xdr:nvSpPr>
      <xdr:spPr bwMode="auto">
        <a:xfrm>
          <a:off x="46958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3278" name="Text Box 22"/>
        <xdr:cNvSpPr txBox="1">
          <a:spLocks noChangeArrowheads="1"/>
        </xdr:cNvSpPr>
      </xdr:nvSpPr>
      <xdr:spPr bwMode="auto">
        <a:xfrm>
          <a:off x="46958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3279" name="Text Box 22"/>
        <xdr:cNvSpPr txBox="1">
          <a:spLocks noChangeArrowheads="1"/>
        </xdr:cNvSpPr>
      </xdr:nvSpPr>
      <xdr:spPr bwMode="auto">
        <a:xfrm>
          <a:off x="46958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3280" name="Text Box 22"/>
        <xdr:cNvSpPr txBox="1">
          <a:spLocks noChangeArrowheads="1"/>
        </xdr:cNvSpPr>
      </xdr:nvSpPr>
      <xdr:spPr bwMode="auto">
        <a:xfrm>
          <a:off x="46958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3281" name="Text Box 22"/>
        <xdr:cNvSpPr txBox="1">
          <a:spLocks noChangeArrowheads="1"/>
        </xdr:cNvSpPr>
      </xdr:nvSpPr>
      <xdr:spPr bwMode="auto">
        <a:xfrm>
          <a:off x="46958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3282" name="Text Box 22"/>
        <xdr:cNvSpPr txBox="1">
          <a:spLocks noChangeArrowheads="1"/>
        </xdr:cNvSpPr>
      </xdr:nvSpPr>
      <xdr:spPr bwMode="auto">
        <a:xfrm>
          <a:off x="46958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3283" name="Text Box 22"/>
        <xdr:cNvSpPr txBox="1">
          <a:spLocks noChangeArrowheads="1"/>
        </xdr:cNvSpPr>
      </xdr:nvSpPr>
      <xdr:spPr bwMode="auto">
        <a:xfrm>
          <a:off x="46958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3284" name="Text Box 22"/>
        <xdr:cNvSpPr txBox="1">
          <a:spLocks noChangeArrowheads="1"/>
        </xdr:cNvSpPr>
      </xdr:nvSpPr>
      <xdr:spPr bwMode="auto">
        <a:xfrm>
          <a:off x="47053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3285" name="Text Box 22"/>
        <xdr:cNvSpPr txBox="1">
          <a:spLocks noChangeArrowheads="1"/>
        </xdr:cNvSpPr>
      </xdr:nvSpPr>
      <xdr:spPr bwMode="auto">
        <a:xfrm>
          <a:off x="47053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3286" name="Text Box 22"/>
        <xdr:cNvSpPr txBox="1">
          <a:spLocks noChangeArrowheads="1"/>
        </xdr:cNvSpPr>
      </xdr:nvSpPr>
      <xdr:spPr bwMode="auto">
        <a:xfrm>
          <a:off x="47053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3287" name="Text Box 22"/>
        <xdr:cNvSpPr txBox="1">
          <a:spLocks noChangeArrowheads="1"/>
        </xdr:cNvSpPr>
      </xdr:nvSpPr>
      <xdr:spPr bwMode="auto">
        <a:xfrm>
          <a:off x="47053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3288" name="Text Box 22"/>
        <xdr:cNvSpPr txBox="1">
          <a:spLocks noChangeArrowheads="1"/>
        </xdr:cNvSpPr>
      </xdr:nvSpPr>
      <xdr:spPr bwMode="auto">
        <a:xfrm>
          <a:off x="47053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3289" name="Text Box 22"/>
        <xdr:cNvSpPr txBox="1">
          <a:spLocks noChangeArrowheads="1"/>
        </xdr:cNvSpPr>
      </xdr:nvSpPr>
      <xdr:spPr bwMode="auto">
        <a:xfrm>
          <a:off x="47053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3290" name="Text Box 22"/>
        <xdr:cNvSpPr txBox="1">
          <a:spLocks noChangeArrowheads="1"/>
        </xdr:cNvSpPr>
      </xdr:nvSpPr>
      <xdr:spPr bwMode="auto">
        <a:xfrm>
          <a:off x="46958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3291" name="Text Box 22"/>
        <xdr:cNvSpPr txBox="1">
          <a:spLocks noChangeArrowheads="1"/>
        </xdr:cNvSpPr>
      </xdr:nvSpPr>
      <xdr:spPr bwMode="auto">
        <a:xfrm>
          <a:off x="46958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3292" name="Text Box 22"/>
        <xdr:cNvSpPr txBox="1">
          <a:spLocks noChangeArrowheads="1"/>
        </xdr:cNvSpPr>
      </xdr:nvSpPr>
      <xdr:spPr bwMode="auto">
        <a:xfrm>
          <a:off x="46958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3293" name="Text Box 22"/>
        <xdr:cNvSpPr txBox="1">
          <a:spLocks noChangeArrowheads="1"/>
        </xdr:cNvSpPr>
      </xdr:nvSpPr>
      <xdr:spPr bwMode="auto">
        <a:xfrm>
          <a:off x="46958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3294" name="Text Box 22"/>
        <xdr:cNvSpPr txBox="1">
          <a:spLocks noChangeArrowheads="1"/>
        </xdr:cNvSpPr>
      </xdr:nvSpPr>
      <xdr:spPr bwMode="auto">
        <a:xfrm>
          <a:off x="46958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3295" name="Text Box 22"/>
        <xdr:cNvSpPr txBox="1">
          <a:spLocks noChangeArrowheads="1"/>
        </xdr:cNvSpPr>
      </xdr:nvSpPr>
      <xdr:spPr bwMode="auto">
        <a:xfrm>
          <a:off x="46958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3296" name="Text Box 22"/>
        <xdr:cNvSpPr txBox="1">
          <a:spLocks noChangeArrowheads="1"/>
        </xdr:cNvSpPr>
      </xdr:nvSpPr>
      <xdr:spPr bwMode="auto">
        <a:xfrm>
          <a:off x="46958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3297" name="Text Box 22"/>
        <xdr:cNvSpPr txBox="1">
          <a:spLocks noChangeArrowheads="1"/>
        </xdr:cNvSpPr>
      </xdr:nvSpPr>
      <xdr:spPr bwMode="auto">
        <a:xfrm>
          <a:off x="46958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114299" cy="19050"/>
    <xdr:sp macro="" textlink="">
      <xdr:nvSpPr>
        <xdr:cNvPr id="3298" name="Text Box 80"/>
        <xdr:cNvSpPr txBox="1">
          <a:spLocks noChangeArrowheads="1"/>
        </xdr:cNvSpPr>
      </xdr:nvSpPr>
      <xdr:spPr bwMode="auto">
        <a:xfrm>
          <a:off x="7296150" y="12163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6" cy="47625"/>
    <xdr:sp macro="" textlink="">
      <xdr:nvSpPr>
        <xdr:cNvPr id="3299" name="Text Box 80"/>
        <xdr:cNvSpPr txBox="1">
          <a:spLocks noChangeArrowheads="1"/>
        </xdr:cNvSpPr>
      </xdr:nvSpPr>
      <xdr:spPr bwMode="auto">
        <a:xfrm>
          <a:off x="667702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47625"/>
    <xdr:sp macro="" textlink="">
      <xdr:nvSpPr>
        <xdr:cNvPr id="3300" name="Text Box 117"/>
        <xdr:cNvSpPr txBox="1">
          <a:spLocks noChangeArrowheads="1"/>
        </xdr:cNvSpPr>
      </xdr:nvSpPr>
      <xdr:spPr bwMode="auto">
        <a:xfrm>
          <a:off x="65532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3301" name="Text Box 118"/>
        <xdr:cNvSpPr txBox="1">
          <a:spLocks noChangeArrowheads="1"/>
        </xdr:cNvSpPr>
      </xdr:nvSpPr>
      <xdr:spPr bwMode="auto">
        <a:xfrm>
          <a:off x="64817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38100"/>
    <xdr:sp macro="" textlink="">
      <xdr:nvSpPr>
        <xdr:cNvPr id="3302" name="Text Box 22"/>
        <xdr:cNvSpPr txBox="1">
          <a:spLocks noChangeArrowheads="1"/>
        </xdr:cNvSpPr>
      </xdr:nvSpPr>
      <xdr:spPr bwMode="auto">
        <a:xfrm>
          <a:off x="63055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303"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428</xdr:row>
      <xdr:rowOff>0</xdr:rowOff>
    </xdr:from>
    <xdr:ext cx="61912" cy="38100"/>
    <xdr:sp macro="" textlink="">
      <xdr:nvSpPr>
        <xdr:cNvPr id="3304" name="Text Box 80"/>
        <xdr:cNvSpPr txBox="1">
          <a:spLocks noChangeArrowheads="1"/>
        </xdr:cNvSpPr>
      </xdr:nvSpPr>
      <xdr:spPr bwMode="auto">
        <a:xfrm>
          <a:off x="543877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3305" name="Text Box 22"/>
        <xdr:cNvSpPr txBox="1">
          <a:spLocks noChangeArrowheads="1"/>
        </xdr:cNvSpPr>
      </xdr:nvSpPr>
      <xdr:spPr bwMode="auto">
        <a:xfrm>
          <a:off x="73056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3306" name="Text Box 22"/>
        <xdr:cNvSpPr txBox="1">
          <a:spLocks noChangeArrowheads="1"/>
        </xdr:cNvSpPr>
      </xdr:nvSpPr>
      <xdr:spPr bwMode="auto">
        <a:xfrm>
          <a:off x="59436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3307" name="Text Box 22"/>
        <xdr:cNvSpPr txBox="1">
          <a:spLocks noChangeArrowheads="1"/>
        </xdr:cNvSpPr>
      </xdr:nvSpPr>
      <xdr:spPr bwMode="auto">
        <a:xfrm>
          <a:off x="68103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47625"/>
    <xdr:sp macro="" textlink="">
      <xdr:nvSpPr>
        <xdr:cNvPr id="3308" name="Text Box 80"/>
        <xdr:cNvSpPr txBox="1">
          <a:spLocks noChangeArrowheads="1"/>
        </xdr:cNvSpPr>
      </xdr:nvSpPr>
      <xdr:spPr bwMode="auto">
        <a:xfrm>
          <a:off x="66770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47625"/>
    <xdr:sp macro="" textlink="">
      <xdr:nvSpPr>
        <xdr:cNvPr id="3309" name="Text Box 117"/>
        <xdr:cNvSpPr txBox="1">
          <a:spLocks noChangeArrowheads="1"/>
        </xdr:cNvSpPr>
      </xdr:nvSpPr>
      <xdr:spPr bwMode="auto">
        <a:xfrm>
          <a:off x="65532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3310" name="Text Box 118"/>
        <xdr:cNvSpPr txBox="1">
          <a:spLocks noChangeArrowheads="1"/>
        </xdr:cNvSpPr>
      </xdr:nvSpPr>
      <xdr:spPr bwMode="auto">
        <a:xfrm>
          <a:off x="64817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38100"/>
    <xdr:sp macro="" textlink="">
      <xdr:nvSpPr>
        <xdr:cNvPr id="3311" name="Text Box 22"/>
        <xdr:cNvSpPr txBox="1">
          <a:spLocks noChangeArrowheads="1"/>
        </xdr:cNvSpPr>
      </xdr:nvSpPr>
      <xdr:spPr bwMode="auto">
        <a:xfrm>
          <a:off x="63055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312"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3313" name="Text Box 22"/>
        <xdr:cNvSpPr txBox="1">
          <a:spLocks noChangeArrowheads="1"/>
        </xdr:cNvSpPr>
      </xdr:nvSpPr>
      <xdr:spPr bwMode="auto">
        <a:xfrm>
          <a:off x="73056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3314" name="Text Box 22"/>
        <xdr:cNvSpPr txBox="1">
          <a:spLocks noChangeArrowheads="1"/>
        </xdr:cNvSpPr>
      </xdr:nvSpPr>
      <xdr:spPr bwMode="auto">
        <a:xfrm>
          <a:off x="59436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3315" name="Text Box 22"/>
        <xdr:cNvSpPr txBox="1">
          <a:spLocks noChangeArrowheads="1"/>
        </xdr:cNvSpPr>
      </xdr:nvSpPr>
      <xdr:spPr bwMode="auto">
        <a:xfrm>
          <a:off x="68103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428</xdr:row>
      <xdr:rowOff>0</xdr:rowOff>
    </xdr:from>
    <xdr:ext cx="61912" cy="38100"/>
    <xdr:sp macro="" textlink="">
      <xdr:nvSpPr>
        <xdr:cNvPr id="3316" name="Text Box 80"/>
        <xdr:cNvSpPr txBox="1">
          <a:spLocks noChangeArrowheads="1"/>
        </xdr:cNvSpPr>
      </xdr:nvSpPr>
      <xdr:spPr bwMode="auto">
        <a:xfrm>
          <a:off x="766762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428</xdr:row>
      <xdr:rowOff>0</xdr:rowOff>
    </xdr:from>
    <xdr:ext cx="61912" cy="38100"/>
    <xdr:sp macro="" textlink="">
      <xdr:nvSpPr>
        <xdr:cNvPr id="3317" name="Text Box 80"/>
        <xdr:cNvSpPr txBox="1">
          <a:spLocks noChangeArrowheads="1"/>
        </xdr:cNvSpPr>
      </xdr:nvSpPr>
      <xdr:spPr bwMode="auto">
        <a:xfrm>
          <a:off x="543877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428</xdr:row>
      <xdr:rowOff>0</xdr:rowOff>
    </xdr:from>
    <xdr:ext cx="61912" cy="38100"/>
    <xdr:sp macro="" textlink="">
      <xdr:nvSpPr>
        <xdr:cNvPr id="3318" name="Text Box 80"/>
        <xdr:cNvSpPr txBox="1">
          <a:spLocks noChangeArrowheads="1"/>
        </xdr:cNvSpPr>
      </xdr:nvSpPr>
      <xdr:spPr bwMode="auto">
        <a:xfrm>
          <a:off x="543877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6" cy="47625"/>
    <xdr:sp macro="" textlink="">
      <xdr:nvSpPr>
        <xdr:cNvPr id="3319" name="Text Box 80"/>
        <xdr:cNvSpPr txBox="1">
          <a:spLocks noChangeArrowheads="1"/>
        </xdr:cNvSpPr>
      </xdr:nvSpPr>
      <xdr:spPr bwMode="auto">
        <a:xfrm>
          <a:off x="667702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47625"/>
    <xdr:sp macro="" textlink="">
      <xdr:nvSpPr>
        <xdr:cNvPr id="3320" name="Text Box 117"/>
        <xdr:cNvSpPr txBox="1">
          <a:spLocks noChangeArrowheads="1"/>
        </xdr:cNvSpPr>
      </xdr:nvSpPr>
      <xdr:spPr bwMode="auto">
        <a:xfrm>
          <a:off x="65532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3321" name="Text Box 118"/>
        <xdr:cNvSpPr txBox="1">
          <a:spLocks noChangeArrowheads="1"/>
        </xdr:cNvSpPr>
      </xdr:nvSpPr>
      <xdr:spPr bwMode="auto">
        <a:xfrm>
          <a:off x="64817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38100"/>
    <xdr:sp macro="" textlink="">
      <xdr:nvSpPr>
        <xdr:cNvPr id="3322" name="Text Box 22"/>
        <xdr:cNvSpPr txBox="1">
          <a:spLocks noChangeArrowheads="1"/>
        </xdr:cNvSpPr>
      </xdr:nvSpPr>
      <xdr:spPr bwMode="auto">
        <a:xfrm>
          <a:off x="63055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323"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3324" name="Text Box 22"/>
        <xdr:cNvSpPr txBox="1">
          <a:spLocks noChangeArrowheads="1"/>
        </xdr:cNvSpPr>
      </xdr:nvSpPr>
      <xdr:spPr bwMode="auto">
        <a:xfrm>
          <a:off x="73056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3325" name="Text Box 22"/>
        <xdr:cNvSpPr txBox="1">
          <a:spLocks noChangeArrowheads="1"/>
        </xdr:cNvSpPr>
      </xdr:nvSpPr>
      <xdr:spPr bwMode="auto">
        <a:xfrm>
          <a:off x="59436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3326" name="Text Box 22"/>
        <xdr:cNvSpPr txBox="1">
          <a:spLocks noChangeArrowheads="1"/>
        </xdr:cNvSpPr>
      </xdr:nvSpPr>
      <xdr:spPr bwMode="auto">
        <a:xfrm>
          <a:off x="68103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428</xdr:row>
      <xdr:rowOff>0</xdr:rowOff>
    </xdr:from>
    <xdr:ext cx="61912" cy="38100"/>
    <xdr:sp macro="" textlink="">
      <xdr:nvSpPr>
        <xdr:cNvPr id="3327" name="Text Box 80"/>
        <xdr:cNvSpPr txBox="1">
          <a:spLocks noChangeArrowheads="1"/>
        </xdr:cNvSpPr>
      </xdr:nvSpPr>
      <xdr:spPr bwMode="auto">
        <a:xfrm>
          <a:off x="5438775" y="12163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47625"/>
    <xdr:sp macro="" textlink="">
      <xdr:nvSpPr>
        <xdr:cNvPr id="3328" name="Text Box 80"/>
        <xdr:cNvSpPr txBox="1">
          <a:spLocks noChangeArrowheads="1"/>
        </xdr:cNvSpPr>
      </xdr:nvSpPr>
      <xdr:spPr bwMode="auto">
        <a:xfrm>
          <a:off x="66770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47625"/>
    <xdr:sp macro="" textlink="">
      <xdr:nvSpPr>
        <xdr:cNvPr id="3329" name="Text Box 117"/>
        <xdr:cNvSpPr txBox="1">
          <a:spLocks noChangeArrowheads="1"/>
        </xdr:cNvSpPr>
      </xdr:nvSpPr>
      <xdr:spPr bwMode="auto">
        <a:xfrm>
          <a:off x="65532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3330" name="Text Box 118"/>
        <xdr:cNvSpPr txBox="1">
          <a:spLocks noChangeArrowheads="1"/>
        </xdr:cNvSpPr>
      </xdr:nvSpPr>
      <xdr:spPr bwMode="auto">
        <a:xfrm>
          <a:off x="64817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38100"/>
    <xdr:sp macro="" textlink="">
      <xdr:nvSpPr>
        <xdr:cNvPr id="3331" name="Text Box 22"/>
        <xdr:cNvSpPr txBox="1">
          <a:spLocks noChangeArrowheads="1"/>
        </xdr:cNvSpPr>
      </xdr:nvSpPr>
      <xdr:spPr bwMode="auto">
        <a:xfrm>
          <a:off x="63055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332"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3333" name="Text Box 22"/>
        <xdr:cNvSpPr txBox="1">
          <a:spLocks noChangeArrowheads="1"/>
        </xdr:cNvSpPr>
      </xdr:nvSpPr>
      <xdr:spPr bwMode="auto">
        <a:xfrm>
          <a:off x="73056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3334" name="Text Box 22"/>
        <xdr:cNvSpPr txBox="1">
          <a:spLocks noChangeArrowheads="1"/>
        </xdr:cNvSpPr>
      </xdr:nvSpPr>
      <xdr:spPr bwMode="auto">
        <a:xfrm>
          <a:off x="59436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3335" name="Text Box 22"/>
        <xdr:cNvSpPr txBox="1">
          <a:spLocks noChangeArrowheads="1"/>
        </xdr:cNvSpPr>
      </xdr:nvSpPr>
      <xdr:spPr bwMode="auto">
        <a:xfrm>
          <a:off x="68103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6" cy="47625"/>
    <xdr:sp macro="" textlink="">
      <xdr:nvSpPr>
        <xdr:cNvPr id="3336" name="Text Box 80"/>
        <xdr:cNvSpPr txBox="1">
          <a:spLocks noChangeArrowheads="1"/>
        </xdr:cNvSpPr>
      </xdr:nvSpPr>
      <xdr:spPr bwMode="auto">
        <a:xfrm>
          <a:off x="667702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47625"/>
    <xdr:sp macro="" textlink="">
      <xdr:nvSpPr>
        <xdr:cNvPr id="3337" name="Text Box 117"/>
        <xdr:cNvSpPr txBox="1">
          <a:spLocks noChangeArrowheads="1"/>
        </xdr:cNvSpPr>
      </xdr:nvSpPr>
      <xdr:spPr bwMode="auto">
        <a:xfrm>
          <a:off x="65532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3338" name="Text Box 118"/>
        <xdr:cNvSpPr txBox="1">
          <a:spLocks noChangeArrowheads="1"/>
        </xdr:cNvSpPr>
      </xdr:nvSpPr>
      <xdr:spPr bwMode="auto">
        <a:xfrm>
          <a:off x="64817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38100"/>
    <xdr:sp macro="" textlink="">
      <xdr:nvSpPr>
        <xdr:cNvPr id="3339" name="Text Box 22"/>
        <xdr:cNvSpPr txBox="1">
          <a:spLocks noChangeArrowheads="1"/>
        </xdr:cNvSpPr>
      </xdr:nvSpPr>
      <xdr:spPr bwMode="auto">
        <a:xfrm>
          <a:off x="63055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340"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3341" name="Text Box 22"/>
        <xdr:cNvSpPr txBox="1">
          <a:spLocks noChangeArrowheads="1"/>
        </xdr:cNvSpPr>
      </xdr:nvSpPr>
      <xdr:spPr bwMode="auto">
        <a:xfrm>
          <a:off x="73056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3342" name="Text Box 22"/>
        <xdr:cNvSpPr txBox="1">
          <a:spLocks noChangeArrowheads="1"/>
        </xdr:cNvSpPr>
      </xdr:nvSpPr>
      <xdr:spPr bwMode="auto">
        <a:xfrm>
          <a:off x="59436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3343" name="Text Box 22"/>
        <xdr:cNvSpPr txBox="1">
          <a:spLocks noChangeArrowheads="1"/>
        </xdr:cNvSpPr>
      </xdr:nvSpPr>
      <xdr:spPr bwMode="auto">
        <a:xfrm>
          <a:off x="68103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6" cy="47625"/>
    <xdr:sp macro="" textlink="">
      <xdr:nvSpPr>
        <xdr:cNvPr id="3344" name="Text Box 80"/>
        <xdr:cNvSpPr txBox="1">
          <a:spLocks noChangeArrowheads="1"/>
        </xdr:cNvSpPr>
      </xdr:nvSpPr>
      <xdr:spPr bwMode="auto">
        <a:xfrm>
          <a:off x="667702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47625"/>
    <xdr:sp macro="" textlink="">
      <xdr:nvSpPr>
        <xdr:cNvPr id="3345" name="Text Box 117"/>
        <xdr:cNvSpPr txBox="1">
          <a:spLocks noChangeArrowheads="1"/>
        </xdr:cNvSpPr>
      </xdr:nvSpPr>
      <xdr:spPr bwMode="auto">
        <a:xfrm>
          <a:off x="655320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38100"/>
    <xdr:sp macro="" textlink="">
      <xdr:nvSpPr>
        <xdr:cNvPr id="3346" name="Text Box 22"/>
        <xdr:cNvSpPr txBox="1">
          <a:spLocks noChangeArrowheads="1"/>
        </xdr:cNvSpPr>
      </xdr:nvSpPr>
      <xdr:spPr bwMode="auto">
        <a:xfrm>
          <a:off x="63055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347"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3348" name="Text Box 22"/>
        <xdr:cNvSpPr txBox="1">
          <a:spLocks noChangeArrowheads="1"/>
        </xdr:cNvSpPr>
      </xdr:nvSpPr>
      <xdr:spPr bwMode="auto">
        <a:xfrm>
          <a:off x="73056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3349" name="Text Box 22"/>
        <xdr:cNvSpPr txBox="1">
          <a:spLocks noChangeArrowheads="1"/>
        </xdr:cNvSpPr>
      </xdr:nvSpPr>
      <xdr:spPr bwMode="auto">
        <a:xfrm>
          <a:off x="59436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3350" name="Text Box 22"/>
        <xdr:cNvSpPr txBox="1">
          <a:spLocks noChangeArrowheads="1"/>
        </xdr:cNvSpPr>
      </xdr:nvSpPr>
      <xdr:spPr bwMode="auto">
        <a:xfrm>
          <a:off x="68103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3351" name="Text Box 118"/>
        <xdr:cNvSpPr txBox="1">
          <a:spLocks noChangeArrowheads="1"/>
        </xdr:cNvSpPr>
      </xdr:nvSpPr>
      <xdr:spPr bwMode="auto">
        <a:xfrm>
          <a:off x="64817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3352" name="Text Box 118"/>
        <xdr:cNvSpPr txBox="1">
          <a:spLocks noChangeArrowheads="1"/>
        </xdr:cNvSpPr>
      </xdr:nvSpPr>
      <xdr:spPr bwMode="auto">
        <a:xfrm>
          <a:off x="648176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114299" cy="19050"/>
    <xdr:sp macro="" textlink="">
      <xdr:nvSpPr>
        <xdr:cNvPr id="3353" name="Text Box 80"/>
        <xdr:cNvSpPr txBox="1">
          <a:spLocks noChangeArrowheads="1"/>
        </xdr:cNvSpPr>
      </xdr:nvSpPr>
      <xdr:spPr bwMode="auto">
        <a:xfrm>
          <a:off x="7296150" y="12163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47625"/>
    <xdr:sp macro="" textlink="">
      <xdr:nvSpPr>
        <xdr:cNvPr id="3354" name="Text Box 80"/>
        <xdr:cNvSpPr txBox="1">
          <a:spLocks noChangeArrowheads="1"/>
        </xdr:cNvSpPr>
      </xdr:nvSpPr>
      <xdr:spPr bwMode="auto">
        <a:xfrm>
          <a:off x="66770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47625"/>
    <xdr:sp macro="" textlink="">
      <xdr:nvSpPr>
        <xdr:cNvPr id="3355" name="Text Box 117"/>
        <xdr:cNvSpPr txBox="1">
          <a:spLocks noChangeArrowheads="1"/>
        </xdr:cNvSpPr>
      </xdr:nvSpPr>
      <xdr:spPr bwMode="auto">
        <a:xfrm>
          <a:off x="65532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38100"/>
    <xdr:sp macro="" textlink="">
      <xdr:nvSpPr>
        <xdr:cNvPr id="3356" name="Text Box 22"/>
        <xdr:cNvSpPr txBox="1">
          <a:spLocks noChangeArrowheads="1"/>
        </xdr:cNvSpPr>
      </xdr:nvSpPr>
      <xdr:spPr bwMode="auto">
        <a:xfrm>
          <a:off x="63055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357"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3358" name="Text Box 22"/>
        <xdr:cNvSpPr txBox="1">
          <a:spLocks noChangeArrowheads="1"/>
        </xdr:cNvSpPr>
      </xdr:nvSpPr>
      <xdr:spPr bwMode="auto">
        <a:xfrm>
          <a:off x="73056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3359" name="Text Box 22"/>
        <xdr:cNvSpPr txBox="1">
          <a:spLocks noChangeArrowheads="1"/>
        </xdr:cNvSpPr>
      </xdr:nvSpPr>
      <xdr:spPr bwMode="auto">
        <a:xfrm>
          <a:off x="59436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47625"/>
    <xdr:sp macro="" textlink="">
      <xdr:nvSpPr>
        <xdr:cNvPr id="3360" name="Text Box 80"/>
        <xdr:cNvSpPr txBox="1">
          <a:spLocks noChangeArrowheads="1"/>
        </xdr:cNvSpPr>
      </xdr:nvSpPr>
      <xdr:spPr bwMode="auto">
        <a:xfrm>
          <a:off x="66770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47625"/>
    <xdr:sp macro="" textlink="">
      <xdr:nvSpPr>
        <xdr:cNvPr id="3361" name="Text Box 117"/>
        <xdr:cNvSpPr txBox="1">
          <a:spLocks noChangeArrowheads="1"/>
        </xdr:cNvSpPr>
      </xdr:nvSpPr>
      <xdr:spPr bwMode="auto">
        <a:xfrm>
          <a:off x="65532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38100"/>
    <xdr:sp macro="" textlink="">
      <xdr:nvSpPr>
        <xdr:cNvPr id="3362" name="Text Box 22"/>
        <xdr:cNvSpPr txBox="1">
          <a:spLocks noChangeArrowheads="1"/>
        </xdr:cNvSpPr>
      </xdr:nvSpPr>
      <xdr:spPr bwMode="auto">
        <a:xfrm>
          <a:off x="63055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363"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3364" name="Text Box 22"/>
        <xdr:cNvSpPr txBox="1">
          <a:spLocks noChangeArrowheads="1"/>
        </xdr:cNvSpPr>
      </xdr:nvSpPr>
      <xdr:spPr bwMode="auto">
        <a:xfrm>
          <a:off x="73056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3365" name="Text Box 22"/>
        <xdr:cNvSpPr txBox="1">
          <a:spLocks noChangeArrowheads="1"/>
        </xdr:cNvSpPr>
      </xdr:nvSpPr>
      <xdr:spPr bwMode="auto">
        <a:xfrm>
          <a:off x="59436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47625"/>
    <xdr:sp macro="" textlink="">
      <xdr:nvSpPr>
        <xdr:cNvPr id="3366" name="Text Box 80"/>
        <xdr:cNvSpPr txBox="1">
          <a:spLocks noChangeArrowheads="1"/>
        </xdr:cNvSpPr>
      </xdr:nvSpPr>
      <xdr:spPr bwMode="auto">
        <a:xfrm>
          <a:off x="66770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47625"/>
    <xdr:sp macro="" textlink="">
      <xdr:nvSpPr>
        <xdr:cNvPr id="3367" name="Text Box 117"/>
        <xdr:cNvSpPr txBox="1">
          <a:spLocks noChangeArrowheads="1"/>
        </xdr:cNvSpPr>
      </xdr:nvSpPr>
      <xdr:spPr bwMode="auto">
        <a:xfrm>
          <a:off x="65532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38100"/>
    <xdr:sp macro="" textlink="">
      <xdr:nvSpPr>
        <xdr:cNvPr id="3368" name="Text Box 22"/>
        <xdr:cNvSpPr txBox="1">
          <a:spLocks noChangeArrowheads="1"/>
        </xdr:cNvSpPr>
      </xdr:nvSpPr>
      <xdr:spPr bwMode="auto">
        <a:xfrm>
          <a:off x="63055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369"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3370" name="Text Box 22"/>
        <xdr:cNvSpPr txBox="1">
          <a:spLocks noChangeArrowheads="1"/>
        </xdr:cNvSpPr>
      </xdr:nvSpPr>
      <xdr:spPr bwMode="auto">
        <a:xfrm>
          <a:off x="73056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3371" name="Text Box 22"/>
        <xdr:cNvSpPr txBox="1">
          <a:spLocks noChangeArrowheads="1"/>
        </xdr:cNvSpPr>
      </xdr:nvSpPr>
      <xdr:spPr bwMode="auto">
        <a:xfrm>
          <a:off x="59436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3372"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3373"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7625" cy="38100"/>
    <xdr:sp macro="" textlink="">
      <xdr:nvSpPr>
        <xdr:cNvPr id="3374" name="Text Box 22"/>
        <xdr:cNvSpPr txBox="1">
          <a:spLocks noChangeArrowheads="1"/>
        </xdr:cNvSpPr>
      </xdr:nvSpPr>
      <xdr:spPr bwMode="auto">
        <a:xfrm>
          <a:off x="68008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3375"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3376"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2863" cy="38100"/>
    <xdr:sp macro="" textlink="">
      <xdr:nvSpPr>
        <xdr:cNvPr id="3377" name="Text Box 22"/>
        <xdr:cNvSpPr txBox="1">
          <a:spLocks noChangeArrowheads="1"/>
        </xdr:cNvSpPr>
      </xdr:nvSpPr>
      <xdr:spPr bwMode="auto">
        <a:xfrm>
          <a:off x="68008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3378"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3379"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7625" cy="38100"/>
    <xdr:sp macro="" textlink="">
      <xdr:nvSpPr>
        <xdr:cNvPr id="3380" name="Text Box 22"/>
        <xdr:cNvSpPr txBox="1">
          <a:spLocks noChangeArrowheads="1"/>
        </xdr:cNvSpPr>
      </xdr:nvSpPr>
      <xdr:spPr bwMode="auto">
        <a:xfrm>
          <a:off x="68008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3381"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3382"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2863" cy="38100"/>
    <xdr:sp macro="" textlink="">
      <xdr:nvSpPr>
        <xdr:cNvPr id="3383" name="Text Box 22"/>
        <xdr:cNvSpPr txBox="1">
          <a:spLocks noChangeArrowheads="1"/>
        </xdr:cNvSpPr>
      </xdr:nvSpPr>
      <xdr:spPr bwMode="auto">
        <a:xfrm>
          <a:off x="68008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3384"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3385"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7625" cy="38100"/>
    <xdr:sp macro="" textlink="">
      <xdr:nvSpPr>
        <xdr:cNvPr id="3386" name="Text Box 22"/>
        <xdr:cNvSpPr txBox="1">
          <a:spLocks noChangeArrowheads="1"/>
        </xdr:cNvSpPr>
      </xdr:nvSpPr>
      <xdr:spPr bwMode="auto">
        <a:xfrm>
          <a:off x="68008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3387"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7625" cy="38100"/>
    <xdr:sp macro="" textlink="">
      <xdr:nvSpPr>
        <xdr:cNvPr id="3388" name="Text Box 22"/>
        <xdr:cNvSpPr txBox="1">
          <a:spLocks noChangeArrowheads="1"/>
        </xdr:cNvSpPr>
      </xdr:nvSpPr>
      <xdr:spPr bwMode="auto">
        <a:xfrm>
          <a:off x="68008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3389"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3390"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3391"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2863" cy="38100"/>
    <xdr:sp macro="" textlink="">
      <xdr:nvSpPr>
        <xdr:cNvPr id="3392" name="Text Box 22"/>
        <xdr:cNvSpPr txBox="1">
          <a:spLocks noChangeArrowheads="1"/>
        </xdr:cNvSpPr>
      </xdr:nvSpPr>
      <xdr:spPr bwMode="auto">
        <a:xfrm>
          <a:off x="68008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3393"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2863" cy="38100"/>
    <xdr:sp macro="" textlink="">
      <xdr:nvSpPr>
        <xdr:cNvPr id="3394" name="Text Box 22"/>
        <xdr:cNvSpPr txBox="1">
          <a:spLocks noChangeArrowheads="1"/>
        </xdr:cNvSpPr>
      </xdr:nvSpPr>
      <xdr:spPr bwMode="auto">
        <a:xfrm>
          <a:off x="68008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3395"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2863" cy="38100"/>
    <xdr:sp macro="" textlink="">
      <xdr:nvSpPr>
        <xdr:cNvPr id="3396" name="Text Box 22"/>
        <xdr:cNvSpPr txBox="1">
          <a:spLocks noChangeArrowheads="1"/>
        </xdr:cNvSpPr>
      </xdr:nvSpPr>
      <xdr:spPr bwMode="auto">
        <a:xfrm>
          <a:off x="68008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3397" name="Text Box 80"/>
        <xdr:cNvSpPr txBox="1">
          <a:spLocks noChangeArrowheads="1"/>
        </xdr:cNvSpPr>
      </xdr:nvSpPr>
      <xdr:spPr bwMode="auto">
        <a:xfrm>
          <a:off x="729615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3398"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399"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3400" name="Text Box 80"/>
        <xdr:cNvSpPr txBox="1">
          <a:spLocks noChangeArrowheads="1"/>
        </xdr:cNvSpPr>
      </xdr:nvSpPr>
      <xdr:spPr bwMode="auto">
        <a:xfrm>
          <a:off x="72961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3401"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402"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3403" name="Text Box 80"/>
        <xdr:cNvSpPr txBox="1">
          <a:spLocks noChangeArrowheads="1"/>
        </xdr:cNvSpPr>
      </xdr:nvSpPr>
      <xdr:spPr bwMode="auto">
        <a:xfrm>
          <a:off x="729615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3404"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405"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3406" name="Text Box 80"/>
        <xdr:cNvSpPr txBox="1">
          <a:spLocks noChangeArrowheads="1"/>
        </xdr:cNvSpPr>
      </xdr:nvSpPr>
      <xdr:spPr bwMode="auto">
        <a:xfrm>
          <a:off x="72961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3407"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408"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3409" name="Text Box 80"/>
        <xdr:cNvSpPr txBox="1">
          <a:spLocks noChangeArrowheads="1"/>
        </xdr:cNvSpPr>
      </xdr:nvSpPr>
      <xdr:spPr bwMode="auto">
        <a:xfrm>
          <a:off x="729615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3410"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411"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3412" name="Text Box 80"/>
        <xdr:cNvSpPr txBox="1">
          <a:spLocks noChangeArrowheads="1"/>
        </xdr:cNvSpPr>
      </xdr:nvSpPr>
      <xdr:spPr bwMode="auto">
        <a:xfrm>
          <a:off x="729615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3413"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414"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3415" name="Text Box 80"/>
        <xdr:cNvSpPr txBox="1">
          <a:spLocks noChangeArrowheads="1"/>
        </xdr:cNvSpPr>
      </xdr:nvSpPr>
      <xdr:spPr bwMode="auto">
        <a:xfrm>
          <a:off x="72961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3416"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417"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3418" name="Text Box 80"/>
        <xdr:cNvSpPr txBox="1">
          <a:spLocks noChangeArrowheads="1"/>
        </xdr:cNvSpPr>
      </xdr:nvSpPr>
      <xdr:spPr bwMode="auto">
        <a:xfrm>
          <a:off x="72961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3419"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420"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3421" name="Text Box 80"/>
        <xdr:cNvSpPr txBox="1">
          <a:spLocks noChangeArrowheads="1"/>
        </xdr:cNvSpPr>
      </xdr:nvSpPr>
      <xdr:spPr bwMode="auto">
        <a:xfrm>
          <a:off x="72961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3422"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423"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3424" name="Text Box 22"/>
        <xdr:cNvSpPr txBox="1">
          <a:spLocks noChangeArrowheads="1"/>
        </xdr:cNvSpPr>
      </xdr:nvSpPr>
      <xdr:spPr bwMode="auto">
        <a:xfrm>
          <a:off x="75438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3425"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3426" name="Text Box 22"/>
        <xdr:cNvSpPr txBox="1">
          <a:spLocks noChangeArrowheads="1"/>
        </xdr:cNvSpPr>
      </xdr:nvSpPr>
      <xdr:spPr bwMode="auto">
        <a:xfrm>
          <a:off x="75438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3427"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3428" name="Text Box 22"/>
        <xdr:cNvSpPr txBox="1">
          <a:spLocks noChangeArrowheads="1"/>
        </xdr:cNvSpPr>
      </xdr:nvSpPr>
      <xdr:spPr bwMode="auto">
        <a:xfrm>
          <a:off x="75438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3429" name="Text Box 22"/>
        <xdr:cNvSpPr txBox="1">
          <a:spLocks noChangeArrowheads="1"/>
        </xdr:cNvSpPr>
      </xdr:nvSpPr>
      <xdr:spPr bwMode="auto">
        <a:xfrm>
          <a:off x="75438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3430"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3431"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3432"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3433" name="Text Box 22"/>
        <xdr:cNvSpPr txBox="1">
          <a:spLocks noChangeArrowheads="1"/>
        </xdr:cNvSpPr>
      </xdr:nvSpPr>
      <xdr:spPr bwMode="auto">
        <a:xfrm>
          <a:off x="75533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3434" name="Text Box 22"/>
        <xdr:cNvSpPr txBox="1">
          <a:spLocks noChangeArrowheads="1"/>
        </xdr:cNvSpPr>
      </xdr:nvSpPr>
      <xdr:spPr bwMode="auto">
        <a:xfrm>
          <a:off x="75533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3435" name="Text Box 22"/>
        <xdr:cNvSpPr txBox="1">
          <a:spLocks noChangeArrowheads="1"/>
        </xdr:cNvSpPr>
      </xdr:nvSpPr>
      <xdr:spPr bwMode="auto">
        <a:xfrm>
          <a:off x="75533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3436" name="Text Box 22"/>
        <xdr:cNvSpPr txBox="1">
          <a:spLocks noChangeArrowheads="1"/>
        </xdr:cNvSpPr>
      </xdr:nvSpPr>
      <xdr:spPr bwMode="auto">
        <a:xfrm>
          <a:off x="75533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3437" name="Text Box 22"/>
        <xdr:cNvSpPr txBox="1">
          <a:spLocks noChangeArrowheads="1"/>
        </xdr:cNvSpPr>
      </xdr:nvSpPr>
      <xdr:spPr bwMode="auto">
        <a:xfrm>
          <a:off x="75533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3438" name="Text Box 22"/>
        <xdr:cNvSpPr txBox="1">
          <a:spLocks noChangeArrowheads="1"/>
        </xdr:cNvSpPr>
      </xdr:nvSpPr>
      <xdr:spPr bwMode="auto">
        <a:xfrm>
          <a:off x="75533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3439" name="Text Box 117"/>
        <xdr:cNvSpPr txBox="1">
          <a:spLocks noChangeArrowheads="1"/>
        </xdr:cNvSpPr>
      </xdr:nvSpPr>
      <xdr:spPr bwMode="auto">
        <a:xfrm>
          <a:off x="77914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3440" name="Text Box 118"/>
        <xdr:cNvSpPr txBox="1">
          <a:spLocks noChangeArrowheads="1"/>
        </xdr:cNvSpPr>
      </xdr:nvSpPr>
      <xdr:spPr bwMode="auto">
        <a:xfrm>
          <a:off x="77200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3441" name="Text Box 22"/>
        <xdr:cNvSpPr txBox="1">
          <a:spLocks noChangeArrowheads="1"/>
        </xdr:cNvSpPr>
      </xdr:nvSpPr>
      <xdr:spPr bwMode="auto">
        <a:xfrm>
          <a:off x="75438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3442" name="Text Box 117"/>
        <xdr:cNvSpPr txBox="1">
          <a:spLocks noChangeArrowheads="1"/>
        </xdr:cNvSpPr>
      </xdr:nvSpPr>
      <xdr:spPr bwMode="auto">
        <a:xfrm>
          <a:off x="77914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3443" name="Text Box 118"/>
        <xdr:cNvSpPr txBox="1">
          <a:spLocks noChangeArrowheads="1"/>
        </xdr:cNvSpPr>
      </xdr:nvSpPr>
      <xdr:spPr bwMode="auto">
        <a:xfrm>
          <a:off x="77200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3444"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3445" name="Text Box 117"/>
        <xdr:cNvSpPr txBox="1">
          <a:spLocks noChangeArrowheads="1"/>
        </xdr:cNvSpPr>
      </xdr:nvSpPr>
      <xdr:spPr bwMode="auto">
        <a:xfrm>
          <a:off x="77914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3446" name="Text Box 118"/>
        <xdr:cNvSpPr txBox="1">
          <a:spLocks noChangeArrowheads="1"/>
        </xdr:cNvSpPr>
      </xdr:nvSpPr>
      <xdr:spPr bwMode="auto">
        <a:xfrm>
          <a:off x="77200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3447" name="Text Box 22"/>
        <xdr:cNvSpPr txBox="1">
          <a:spLocks noChangeArrowheads="1"/>
        </xdr:cNvSpPr>
      </xdr:nvSpPr>
      <xdr:spPr bwMode="auto">
        <a:xfrm>
          <a:off x="75438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3448" name="Text Box 117"/>
        <xdr:cNvSpPr txBox="1">
          <a:spLocks noChangeArrowheads="1"/>
        </xdr:cNvSpPr>
      </xdr:nvSpPr>
      <xdr:spPr bwMode="auto">
        <a:xfrm>
          <a:off x="77914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3449" name="Text Box 118"/>
        <xdr:cNvSpPr txBox="1">
          <a:spLocks noChangeArrowheads="1"/>
        </xdr:cNvSpPr>
      </xdr:nvSpPr>
      <xdr:spPr bwMode="auto">
        <a:xfrm>
          <a:off x="77200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3450"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3451" name="Text Box 117"/>
        <xdr:cNvSpPr txBox="1">
          <a:spLocks noChangeArrowheads="1"/>
        </xdr:cNvSpPr>
      </xdr:nvSpPr>
      <xdr:spPr bwMode="auto">
        <a:xfrm>
          <a:off x="77914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3452" name="Text Box 118"/>
        <xdr:cNvSpPr txBox="1">
          <a:spLocks noChangeArrowheads="1"/>
        </xdr:cNvSpPr>
      </xdr:nvSpPr>
      <xdr:spPr bwMode="auto">
        <a:xfrm>
          <a:off x="77200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3453" name="Text Box 22"/>
        <xdr:cNvSpPr txBox="1">
          <a:spLocks noChangeArrowheads="1"/>
        </xdr:cNvSpPr>
      </xdr:nvSpPr>
      <xdr:spPr bwMode="auto">
        <a:xfrm>
          <a:off x="75438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3454" name="Text Box 117"/>
        <xdr:cNvSpPr txBox="1">
          <a:spLocks noChangeArrowheads="1"/>
        </xdr:cNvSpPr>
      </xdr:nvSpPr>
      <xdr:spPr bwMode="auto">
        <a:xfrm>
          <a:off x="77914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3455" name="Text Box 22"/>
        <xdr:cNvSpPr txBox="1">
          <a:spLocks noChangeArrowheads="1"/>
        </xdr:cNvSpPr>
      </xdr:nvSpPr>
      <xdr:spPr bwMode="auto">
        <a:xfrm>
          <a:off x="75438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3456" name="Text Box 118"/>
        <xdr:cNvSpPr txBox="1">
          <a:spLocks noChangeArrowheads="1"/>
        </xdr:cNvSpPr>
      </xdr:nvSpPr>
      <xdr:spPr bwMode="auto">
        <a:xfrm>
          <a:off x="77200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3457" name="Text Box 118"/>
        <xdr:cNvSpPr txBox="1">
          <a:spLocks noChangeArrowheads="1"/>
        </xdr:cNvSpPr>
      </xdr:nvSpPr>
      <xdr:spPr bwMode="auto">
        <a:xfrm>
          <a:off x="77200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3458" name="Text Box 117"/>
        <xdr:cNvSpPr txBox="1">
          <a:spLocks noChangeArrowheads="1"/>
        </xdr:cNvSpPr>
      </xdr:nvSpPr>
      <xdr:spPr bwMode="auto">
        <a:xfrm>
          <a:off x="77914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3459"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3460" name="Text Box 117"/>
        <xdr:cNvSpPr txBox="1">
          <a:spLocks noChangeArrowheads="1"/>
        </xdr:cNvSpPr>
      </xdr:nvSpPr>
      <xdr:spPr bwMode="auto">
        <a:xfrm>
          <a:off x="77914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3461"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3462" name="Text Box 117"/>
        <xdr:cNvSpPr txBox="1">
          <a:spLocks noChangeArrowheads="1"/>
        </xdr:cNvSpPr>
      </xdr:nvSpPr>
      <xdr:spPr bwMode="auto">
        <a:xfrm>
          <a:off x="77914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3463" name="Text Box 22"/>
        <xdr:cNvSpPr txBox="1">
          <a:spLocks noChangeArrowheads="1"/>
        </xdr:cNvSpPr>
      </xdr:nvSpPr>
      <xdr:spPr bwMode="auto">
        <a:xfrm>
          <a:off x="75438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3464" name="Text Box 117"/>
        <xdr:cNvSpPr txBox="1">
          <a:spLocks noChangeArrowheads="1"/>
        </xdr:cNvSpPr>
      </xdr:nvSpPr>
      <xdr:spPr bwMode="auto">
        <a:xfrm>
          <a:off x="77914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3465" name="Text Box 117"/>
        <xdr:cNvSpPr txBox="1">
          <a:spLocks noChangeArrowheads="1"/>
        </xdr:cNvSpPr>
      </xdr:nvSpPr>
      <xdr:spPr bwMode="auto">
        <a:xfrm>
          <a:off x="77914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3466" name="Text Box 117"/>
        <xdr:cNvSpPr txBox="1">
          <a:spLocks noChangeArrowheads="1"/>
        </xdr:cNvSpPr>
      </xdr:nvSpPr>
      <xdr:spPr bwMode="auto">
        <a:xfrm>
          <a:off x="77914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3467" name="Text Box 117"/>
        <xdr:cNvSpPr txBox="1">
          <a:spLocks noChangeArrowheads="1"/>
        </xdr:cNvSpPr>
      </xdr:nvSpPr>
      <xdr:spPr bwMode="auto">
        <a:xfrm>
          <a:off x="77914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3468" name="Text Box 117"/>
        <xdr:cNvSpPr txBox="1">
          <a:spLocks noChangeArrowheads="1"/>
        </xdr:cNvSpPr>
      </xdr:nvSpPr>
      <xdr:spPr bwMode="auto">
        <a:xfrm>
          <a:off x="77914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3469" name="Text Box 117"/>
        <xdr:cNvSpPr txBox="1">
          <a:spLocks noChangeArrowheads="1"/>
        </xdr:cNvSpPr>
      </xdr:nvSpPr>
      <xdr:spPr bwMode="auto">
        <a:xfrm>
          <a:off x="77914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3470" name="Text Box 117"/>
        <xdr:cNvSpPr txBox="1">
          <a:spLocks noChangeArrowheads="1"/>
        </xdr:cNvSpPr>
      </xdr:nvSpPr>
      <xdr:spPr bwMode="auto">
        <a:xfrm>
          <a:off x="77914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3471" name="Text Box 117"/>
        <xdr:cNvSpPr txBox="1">
          <a:spLocks noChangeArrowheads="1"/>
        </xdr:cNvSpPr>
      </xdr:nvSpPr>
      <xdr:spPr bwMode="auto">
        <a:xfrm>
          <a:off x="77914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3472" name="Text Box 117"/>
        <xdr:cNvSpPr txBox="1">
          <a:spLocks noChangeArrowheads="1"/>
        </xdr:cNvSpPr>
      </xdr:nvSpPr>
      <xdr:spPr bwMode="auto">
        <a:xfrm>
          <a:off x="77914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7625" cy="38100"/>
    <xdr:sp macro="" textlink="">
      <xdr:nvSpPr>
        <xdr:cNvPr id="3473" name="Text Box 22"/>
        <xdr:cNvSpPr txBox="1">
          <a:spLocks noChangeArrowheads="1"/>
        </xdr:cNvSpPr>
      </xdr:nvSpPr>
      <xdr:spPr bwMode="auto">
        <a:xfrm>
          <a:off x="61817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2863" cy="38100"/>
    <xdr:sp macro="" textlink="">
      <xdr:nvSpPr>
        <xdr:cNvPr id="3474" name="Text Box 22"/>
        <xdr:cNvSpPr txBox="1">
          <a:spLocks noChangeArrowheads="1"/>
        </xdr:cNvSpPr>
      </xdr:nvSpPr>
      <xdr:spPr bwMode="auto">
        <a:xfrm>
          <a:off x="61817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7625" cy="38100"/>
    <xdr:sp macro="" textlink="">
      <xdr:nvSpPr>
        <xdr:cNvPr id="3475" name="Text Box 22"/>
        <xdr:cNvSpPr txBox="1">
          <a:spLocks noChangeArrowheads="1"/>
        </xdr:cNvSpPr>
      </xdr:nvSpPr>
      <xdr:spPr bwMode="auto">
        <a:xfrm>
          <a:off x="61817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2863" cy="38100"/>
    <xdr:sp macro="" textlink="">
      <xdr:nvSpPr>
        <xdr:cNvPr id="3476" name="Text Box 22"/>
        <xdr:cNvSpPr txBox="1">
          <a:spLocks noChangeArrowheads="1"/>
        </xdr:cNvSpPr>
      </xdr:nvSpPr>
      <xdr:spPr bwMode="auto">
        <a:xfrm>
          <a:off x="61817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7625" cy="38100"/>
    <xdr:sp macro="" textlink="">
      <xdr:nvSpPr>
        <xdr:cNvPr id="3477" name="Text Box 22"/>
        <xdr:cNvSpPr txBox="1">
          <a:spLocks noChangeArrowheads="1"/>
        </xdr:cNvSpPr>
      </xdr:nvSpPr>
      <xdr:spPr bwMode="auto">
        <a:xfrm>
          <a:off x="61817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7625" cy="38100"/>
    <xdr:sp macro="" textlink="">
      <xdr:nvSpPr>
        <xdr:cNvPr id="3478" name="Text Box 22"/>
        <xdr:cNvSpPr txBox="1">
          <a:spLocks noChangeArrowheads="1"/>
        </xdr:cNvSpPr>
      </xdr:nvSpPr>
      <xdr:spPr bwMode="auto">
        <a:xfrm>
          <a:off x="61817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2863" cy="38100"/>
    <xdr:sp macro="" textlink="">
      <xdr:nvSpPr>
        <xdr:cNvPr id="3479" name="Text Box 22"/>
        <xdr:cNvSpPr txBox="1">
          <a:spLocks noChangeArrowheads="1"/>
        </xdr:cNvSpPr>
      </xdr:nvSpPr>
      <xdr:spPr bwMode="auto">
        <a:xfrm>
          <a:off x="61817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2863" cy="38100"/>
    <xdr:sp macro="" textlink="">
      <xdr:nvSpPr>
        <xdr:cNvPr id="3480" name="Text Box 22"/>
        <xdr:cNvSpPr txBox="1">
          <a:spLocks noChangeArrowheads="1"/>
        </xdr:cNvSpPr>
      </xdr:nvSpPr>
      <xdr:spPr bwMode="auto">
        <a:xfrm>
          <a:off x="61817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2863" cy="38100"/>
    <xdr:sp macro="" textlink="">
      <xdr:nvSpPr>
        <xdr:cNvPr id="3481" name="Text Box 22"/>
        <xdr:cNvSpPr txBox="1">
          <a:spLocks noChangeArrowheads="1"/>
        </xdr:cNvSpPr>
      </xdr:nvSpPr>
      <xdr:spPr bwMode="auto">
        <a:xfrm>
          <a:off x="61817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3482" name="Text Box 80"/>
        <xdr:cNvSpPr txBox="1">
          <a:spLocks noChangeArrowheads="1"/>
        </xdr:cNvSpPr>
      </xdr:nvSpPr>
      <xdr:spPr bwMode="auto">
        <a:xfrm>
          <a:off x="729615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3483"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3484"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485"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3486" name="Text Box 80"/>
        <xdr:cNvSpPr txBox="1">
          <a:spLocks noChangeArrowheads="1"/>
        </xdr:cNvSpPr>
      </xdr:nvSpPr>
      <xdr:spPr bwMode="auto">
        <a:xfrm>
          <a:off x="72961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3487"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3488"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489"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3490" name="Text Box 80"/>
        <xdr:cNvSpPr txBox="1">
          <a:spLocks noChangeArrowheads="1"/>
        </xdr:cNvSpPr>
      </xdr:nvSpPr>
      <xdr:spPr bwMode="auto">
        <a:xfrm>
          <a:off x="729615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3491"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3492"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493"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3494" name="Text Box 80"/>
        <xdr:cNvSpPr txBox="1">
          <a:spLocks noChangeArrowheads="1"/>
        </xdr:cNvSpPr>
      </xdr:nvSpPr>
      <xdr:spPr bwMode="auto">
        <a:xfrm>
          <a:off x="72961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3495"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3496"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497"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3498" name="Text Box 80"/>
        <xdr:cNvSpPr txBox="1">
          <a:spLocks noChangeArrowheads="1"/>
        </xdr:cNvSpPr>
      </xdr:nvSpPr>
      <xdr:spPr bwMode="auto">
        <a:xfrm>
          <a:off x="729615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3499"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3500"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501"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3502" name="Text Box 80"/>
        <xdr:cNvSpPr txBox="1">
          <a:spLocks noChangeArrowheads="1"/>
        </xdr:cNvSpPr>
      </xdr:nvSpPr>
      <xdr:spPr bwMode="auto">
        <a:xfrm>
          <a:off x="729615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3503" name="Text Box 117"/>
        <xdr:cNvSpPr txBox="1">
          <a:spLocks noChangeArrowheads="1"/>
        </xdr:cNvSpPr>
      </xdr:nvSpPr>
      <xdr:spPr bwMode="auto">
        <a:xfrm>
          <a:off x="717232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504"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3505"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3506" name="Text Box 118"/>
        <xdr:cNvSpPr txBox="1">
          <a:spLocks noChangeArrowheads="1"/>
        </xdr:cNvSpPr>
      </xdr:nvSpPr>
      <xdr:spPr bwMode="auto">
        <a:xfrm>
          <a:off x="710088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3507" name="Text Box 80"/>
        <xdr:cNvSpPr txBox="1">
          <a:spLocks noChangeArrowheads="1"/>
        </xdr:cNvSpPr>
      </xdr:nvSpPr>
      <xdr:spPr bwMode="auto">
        <a:xfrm>
          <a:off x="72961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3508"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509"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3510" name="Text Box 80"/>
        <xdr:cNvSpPr txBox="1">
          <a:spLocks noChangeArrowheads="1"/>
        </xdr:cNvSpPr>
      </xdr:nvSpPr>
      <xdr:spPr bwMode="auto">
        <a:xfrm>
          <a:off x="72961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3511"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512"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3513" name="Text Box 80"/>
        <xdr:cNvSpPr txBox="1">
          <a:spLocks noChangeArrowheads="1"/>
        </xdr:cNvSpPr>
      </xdr:nvSpPr>
      <xdr:spPr bwMode="auto">
        <a:xfrm>
          <a:off x="72961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3514" name="Text Box 117"/>
        <xdr:cNvSpPr txBox="1">
          <a:spLocks noChangeArrowheads="1"/>
        </xdr:cNvSpPr>
      </xdr:nvSpPr>
      <xdr:spPr bwMode="auto">
        <a:xfrm>
          <a:off x="717232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515" name="Text Box 22"/>
        <xdr:cNvSpPr txBox="1">
          <a:spLocks noChangeArrowheads="1"/>
        </xdr:cNvSpPr>
      </xdr:nvSpPr>
      <xdr:spPr bwMode="auto">
        <a:xfrm>
          <a:off x="7181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3516" name="Text Box 22"/>
        <xdr:cNvSpPr txBox="1">
          <a:spLocks noChangeArrowheads="1"/>
        </xdr:cNvSpPr>
      </xdr:nvSpPr>
      <xdr:spPr bwMode="auto">
        <a:xfrm>
          <a:off x="74199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3517" name="Text Box 22"/>
        <xdr:cNvSpPr txBox="1">
          <a:spLocks noChangeArrowheads="1"/>
        </xdr:cNvSpPr>
      </xdr:nvSpPr>
      <xdr:spPr bwMode="auto">
        <a:xfrm>
          <a:off x="74199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3518" name="Text Box 22"/>
        <xdr:cNvSpPr txBox="1">
          <a:spLocks noChangeArrowheads="1"/>
        </xdr:cNvSpPr>
      </xdr:nvSpPr>
      <xdr:spPr bwMode="auto">
        <a:xfrm>
          <a:off x="74199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3519" name="Text Box 22"/>
        <xdr:cNvSpPr txBox="1">
          <a:spLocks noChangeArrowheads="1"/>
        </xdr:cNvSpPr>
      </xdr:nvSpPr>
      <xdr:spPr bwMode="auto">
        <a:xfrm>
          <a:off x="74199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3520" name="Text Box 22"/>
        <xdr:cNvSpPr txBox="1">
          <a:spLocks noChangeArrowheads="1"/>
        </xdr:cNvSpPr>
      </xdr:nvSpPr>
      <xdr:spPr bwMode="auto">
        <a:xfrm>
          <a:off x="74199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3521" name="Text Box 22"/>
        <xdr:cNvSpPr txBox="1">
          <a:spLocks noChangeArrowheads="1"/>
        </xdr:cNvSpPr>
      </xdr:nvSpPr>
      <xdr:spPr bwMode="auto">
        <a:xfrm>
          <a:off x="74199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3522" name="Text Box 22"/>
        <xdr:cNvSpPr txBox="1">
          <a:spLocks noChangeArrowheads="1"/>
        </xdr:cNvSpPr>
      </xdr:nvSpPr>
      <xdr:spPr bwMode="auto">
        <a:xfrm>
          <a:off x="74199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3523" name="Text Box 22"/>
        <xdr:cNvSpPr txBox="1">
          <a:spLocks noChangeArrowheads="1"/>
        </xdr:cNvSpPr>
      </xdr:nvSpPr>
      <xdr:spPr bwMode="auto">
        <a:xfrm>
          <a:off x="74199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3524" name="Text Box 22"/>
        <xdr:cNvSpPr txBox="1">
          <a:spLocks noChangeArrowheads="1"/>
        </xdr:cNvSpPr>
      </xdr:nvSpPr>
      <xdr:spPr bwMode="auto">
        <a:xfrm>
          <a:off x="74199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3525"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3526"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3527"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3528"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3529"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3530" name="Text Box 22"/>
        <xdr:cNvSpPr txBox="1">
          <a:spLocks noChangeArrowheads="1"/>
        </xdr:cNvSpPr>
      </xdr:nvSpPr>
      <xdr:spPr bwMode="auto">
        <a:xfrm>
          <a:off x="74295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3531" name="Text Box 22"/>
        <xdr:cNvSpPr txBox="1">
          <a:spLocks noChangeArrowheads="1"/>
        </xdr:cNvSpPr>
      </xdr:nvSpPr>
      <xdr:spPr bwMode="auto">
        <a:xfrm>
          <a:off x="74199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3532" name="Text Box 22"/>
        <xdr:cNvSpPr txBox="1">
          <a:spLocks noChangeArrowheads="1"/>
        </xdr:cNvSpPr>
      </xdr:nvSpPr>
      <xdr:spPr bwMode="auto">
        <a:xfrm>
          <a:off x="74199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3533" name="Text Box 22"/>
        <xdr:cNvSpPr txBox="1">
          <a:spLocks noChangeArrowheads="1"/>
        </xdr:cNvSpPr>
      </xdr:nvSpPr>
      <xdr:spPr bwMode="auto">
        <a:xfrm>
          <a:off x="74199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3534" name="Text Box 22"/>
        <xdr:cNvSpPr txBox="1">
          <a:spLocks noChangeArrowheads="1"/>
        </xdr:cNvSpPr>
      </xdr:nvSpPr>
      <xdr:spPr bwMode="auto">
        <a:xfrm>
          <a:off x="74199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3535" name="Text Box 22"/>
        <xdr:cNvSpPr txBox="1">
          <a:spLocks noChangeArrowheads="1"/>
        </xdr:cNvSpPr>
      </xdr:nvSpPr>
      <xdr:spPr bwMode="auto">
        <a:xfrm>
          <a:off x="74199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3536" name="Text Box 22"/>
        <xdr:cNvSpPr txBox="1">
          <a:spLocks noChangeArrowheads="1"/>
        </xdr:cNvSpPr>
      </xdr:nvSpPr>
      <xdr:spPr bwMode="auto">
        <a:xfrm>
          <a:off x="74199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3537" name="Text Box 22"/>
        <xdr:cNvSpPr txBox="1">
          <a:spLocks noChangeArrowheads="1"/>
        </xdr:cNvSpPr>
      </xdr:nvSpPr>
      <xdr:spPr bwMode="auto">
        <a:xfrm>
          <a:off x="74199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3538" name="Text Box 22"/>
        <xdr:cNvSpPr txBox="1">
          <a:spLocks noChangeArrowheads="1"/>
        </xdr:cNvSpPr>
      </xdr:nvSpPr>
      <xdr:spPr bwMode="auto">
        <a:xfrm>
          <a:off x="74199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3539" name="Text Box 22"/>
        <xdr:cNvSpPr txBox="1">
          <a:spLocks noChangeArrowheads="1"/>
        </xdr:cNvSpPr>
      </xdr:nvSpPr>
      <xdr:spPr bwMode="auto">
        <a:xfrm>
          <a:off x="74199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7625" cy="38100"/>
    <xdr:sp macro="" textlink="">
      <xdr:nvSpPr>
        <xdr:cNvPr id="3540" name="Text Box 22"/>
        <xdr:cNvSpPr txBox="1">
          <a:spLocks noChangeArrowheads="1"/>
        </xdr:cNvSpPr>
      </xdr:nvSpPr>
      <xdr:spPr bwMode="auto">
        <a:xfrm>
          <a:off x="33337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2863" cy="38100"/>
    <xdr:sp macro="" textlink="">
      <xdr:nvSpPr>
        <xdr:cNvPr id="3541" name="Text Box 22"/>
        <xdr:cNvSpPr txBox="1">
          <a:spLocks noChangeArrowheads="1"/>
        </xdr:cNvSpPr>
      </xdr:nvSpPr>
      <xdr:spPr bwMode="auto">
        <a:xfrm>
          <a:off x="33337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7625" cy="38100"/>
    <xdr:sp macro="" textlink="">
      <xdr:nvSpPr>
        <xdr:cNvPr id="3542" name="Text Box 22"/>
        <xdr:cNvSpPr txBox="1">
          <a:spLocks noChangeArrowheads="1"/>
        </xdr:cNvSpPr>
      </xdr:nvSpPr>
      <xdr:spPr bwMode="auto">
        <a:xfrm>
          <a:off x="33337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2863" cy="38100"/>
    <xdr:sp macro="" textlink="">
      <xdr:nvSpPr>
        <xdr:cNvPr id="3543" name="Text Box 22"/>
        <xdr:cNvSpPr txBox="1">
          <a:spLocks noChangeArrowheads="1"/>
        </xdr:cNvSpPr>
      </xdr:nvSpPr>
      <xdr:spPr bwMode="auto">
        <a:xfrm>
          <a:off x="33337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7625" cy="38100"/>
    <xdr:sp macro="" textlink="">
      <xdr:nvSpPr>
        <xdr:cNvPr id="3544" name="Text Box 22"/>
        <xdr:cNvSpPr txBox="1">
          <a:spLocks noChangeArrowheads="1"/>
        </xdr:cNvSpPr>
      </xdr:nvSpPr>
      <xdr:spPr bwMode="auto">
        <a:xfrm>
          <a:off x="33337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7625" cy="38100"/>
    <xdr:sp macro="" textlink="">
      <xdr:nvSpPr>
        <xdr:cNvPr id="3545" name="Text Box 22"/>
        <xdr:cNvSpPr txBox="1">
          <a:spLocks noChangeArrowheads="1"/>
        </xdr:cNvSpPr>
      </xdr:nvSpPr>
      <xdr:spPr bwMode="auto">
        <a:xfrm>
          <a:off x="33337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2863" cy="38100"/>
    <xdr:sp macro="" textlink="">
      <xdr:nvSpPr>
        <xdr:cNvPr id="3546" name="Text Box 22"/>
        <xdr:cNvSpPr txBox="1">
          <a:spLocks noChangeArrowheads="1"/>
        </xdr:cNvSpPr>
      </xdr:nvSpPr>
      <xdr:spPr bwMode="auto">
        <a:xfrm>
          <a:off x="33337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2863" cy="38100"/>
    <xdr:sp macro="" textlink="">
      <xdr:nvSpPr>
        <xdr:cNvPr id="3547" name="Text Box 22"/>
        <xdr:cNvSpPr txBox="1">
          <a:spLocks noChangeArrowheads="1"/>
        </xdr:cNvSpPr>
      </xdr:nvSpPr>
      <xdr:spPr bwMode="auto">
        <a:xfrm>
          <a:off x="33337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2863" cy="38100"/>
    <xdr:sp macro="" textlink="">
      <xdr:nvSpPr>
        <xdr:cNvPr id="3548" name="Text Box 22"/>
        <xdr:cNvSpPr txBox="1">
          <a:spLocks noChangeArrowheads="1"/>
        </xdr:cNvSpPr>
      </xdr:nvSpPr>
      <xdr:spPr bwMode="auto">
        <a:xfrm>
          <a:off x="33337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7625" cy="38100"/>
    <xdr:sp macro="" textlink="">
      <xdr:nvSpPr>
        <xdr:cNvPr id="3549" name="Text Box 22"/>
        <xdr:cNvSpPr txBox="1">
          <a:spLocks noChangeArrowheads="1"/>
        </xdr:cNvSpPr>
      </xdr:nvSpPr>
      <xdr:spPr bwMode="auto">
        <a:xfrm>
          <a:off x="32099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2863" cy="38100"/>
    <xdr:sp macro="" textlink="">
      <xdr:nvSpPr>
        <xdr:cNvPr id="3550" name="Text Box 22"/>
        <xdr:cNvSpPr txBox="1">
          <a:spLocks noChangeArrowheads="1"/>
        </xdr:cNvSpPr>
      </xdr:nvSpPr>
      <xdr:spPr bwMode="auto">
        <a:xfrm>
          <a:off x="32099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7625" cy="38100"/>
    <xdr:sp macro="" textlink="">
      <xdr:nvSpPr>
        <xdr:cNvPr id="3551" name="Text Box 22"/>
        <xdr:cNvSpPr txBox="1">
          <a:spLocks noChangeArrowheads="1"/>
        </xdr:cNvSpPr>
      </xdr:nvSpPr>
      <xdr:spPr bwMode="auto">
        <a:xfrm>
          <a:off x="32099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2863" cy="38100"/>
    <xdr:sp macro="" textlink="">
      <xdr:nvSpPr>
        <xdr:cNvPr id="3552" name="Text Box 22"/>
        <xdr:cNvSpPr txBox="1">
          <a:spLocks noChangeArrowheads="1"/>
        </xdr:cNvSpPr>
      </xdr:nvSpPr>
      <xdr:spPr bwMode="auto">
        <a:xfrm>
          <a:off x="32099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7625" cy="38100"/>
    <xdr:sp macro="" textlink="">
      <xdr:nvSpPr>
        <xdr:cNvPr id="3553" name="Text Box 22"/>
        <xdr:cNvSpPr txBox="1">
          <a:spLocks noChangeArrowheads="1"/>
        </xdr:cNvSpPr>
      </xdr:nvSpPr>
      <xdr:spPr bwMode="auto">
        <a:xfrm>
          <a:off x="32099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7625" cy="38100"/>
    <xdr:sp macro="" textlink="">
      <xdr:nvSpPr>
        <xdr:cNvPr id="3554" name="Text Box 22"/>
        <xdr:cNvSpPr txBox="1">
          <a:spLocks noChangeArrowheads="1"/>
        </xdr:cNvSpPr>
      </xdr:nvSpPr>
      <xdr:spPr bwMode="auto">
        <a:xfrm>
          <a:off x="32099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2863" cy="38100"/>
    <xdr:sp macro="" textlink="">
      <xdr:nvSpPr>
        <xdr:cNvPr id="3555" name="Text Box 22"/>
        <xdr:cNvSpPr txBox="1">
          <a:spLocks noChangeArrowheads="1"/>
        </xdr:cNvSpPr>
      </xdr:nvSpPr>
      <xdr:spPr bwMode="auto">
        <a:xfrm>
          <a:off x="32099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2863" cy="38100"/>
    <xdr:sp macro="" textlink="">
      <xdr:nvSpPr>
        <xdr:cNvPr id="3556" name="Text Box 22"/>
        <xdr:cNvSpPr txBox="1">
          <a:spLocks noChangeArrowheads="1"/>
        </xdr:cNvSpPr>
      </xdr:nvSpPr>
      <xdr:spPr bwMode="auto">
        <a:xfrm>
          <a:off x="32099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2863" cy="38100"/>
    <xdr:sp macro="" textlink="">
      <xdr:nvSpPr>
        <xdr:cNvPr id="3557" name="Text Box 22"/>
        <xdr:cNvSpPr txBox="1">
          <a:spLocks noChangeArrowheads="1"/>
        </xdr:cNvSpPr>
      </xdr:nvSpPr>
      <xdr:spPr bwMode="auto">
        <a:xfrm>
          <a:off x="32099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7625" cy="38100"/>
    <xdr:sp macro="" textlink="">
      <xdr:nvSpPr>
        <xdr:cNvPr id="3558" name="Text Box 22"/>
        <xdr:cNvSpPr txBox="1">
          <a:spLocks noChangeArrowheads="1"/>
        </xdr:cNvSpPr>
      </xdr:nvSpPr>
      <xdr:spPr bwMode="auto">
        <a:xfrm>
          <a:off x="42005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2863" cy="38100"/>
    <xdr:sp macro="" textlink="">
      <xdr:nvSpPr>
        <xdr:cNvPr id="3559" name="Text Box 22"/>
        <xdr:cNvSpPr txBox="1">
          <a:spLocks noChangeArrowheads="1"/>
        </xdr:cNvSpPr>
      </xdr:nvSpPr>
      <xdr:spPr bwMode="auto">
        <a:xfrm>
          <a:off x="42005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7625" cy="38100"/>
    <xdr:sp macro="" textlink="">
      <xdr:nvSpPr>
        <xdr:cNvPr id="3560" name="Text Box 22"/>
        <xdr:cNvSpPr txBox="1">
          <a:spLocks noChangeArrowheads="1"/>
        </xdr:cNvSpPr>
      </xdr:nvSpPr>
      <xdr:spPr bwMode="auto">
        <a:xfrm>
          <a:off x="42005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2863" cy="38100"/>
    <xdr:sp macro="" textlink="">
      <xdr:nvSpPr>
        <xdr:cNvPr id="3561" name="Text Box 22"/>
        <xdr:cNvSpPr txBox="1">
          <a:spLocks noChangeArrowheads="1"/>
        </xdr:cNvSpPr>
      </xdr:nvSpPr>
      <xdr:spPr bwMode="auto">
        <a:xfrm>
          <a:off x="42005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7625" cy="38100"/>
    <xdr:sp macro="" textlink="">
      <xdr:nvSpPr>
        <xdr:cNvPr id="3562" name="Text Box 22"/>
        <xdr:cNvSpPr txBox="1">
          <a:spLocks noChangeArrowheads="1"/>
        </xdr:cNvSpPr>
      </xdr:nvSpPr>
      <xdr:spPr bwMode="auto">
        <a:xfrm>
          <a:off x="42005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7625" cy="38100"/>
    <xdr:sp macro="" textlink="">
      <xdr:nvSpPr>
        <xdr:cNvPr id="3563" name="Text Box 22"/>
        <xdr:cNvSpPr txBox="1">
          <a:spLocks noChangeArrowheads="1"/>
        </xdr:cNvSpPr>
      </xdr:nvSpPr>
      <xdr:spPr bwMode="auto">
        <a:xfrm>
          <a:off x="42005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2863" cy="38100"/>
    <xdr:sp macro="" textlink="">
      <xdr:nvSpPr>
        <xdr:cNvPr id="3564" name="Text Box 22"/>
        <xdr:cNvSpPr txBox="1">
          <a:spLocks noChangeArrowheads="1"/>
        </xdr:cNvSpPr>
      </xdr:nvSpPr>
      <xdr:spPr bwMode="auto">
        <a:xfrm>
          <a:off x="42005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2863" cy="38100"/>
    <xdr:sp macro="" textlink="">
      <xdr:nvSpPr>
        <xdr:cNvPr id="3565" name="Text Box 22"/>
        <xdr:cNvSpPr txBox="1">
          <a:spLocks noChangeArrowheads="1"/>
        </xdr:cNvSpPr>
      </xdr:nvSpPr>
      <xdr:spPr bwMode="auto">
        <a:xfrm>
          <a:off x="42005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2863" cy="38100"/>
    <xdr:sp macro="" textlink="">
      <xdr:nvSpPr>
        <xdr:cNvPr id="3566" name="Text Box 22"/>
        <xdr:cNvSpPr txBox="1">
          <a:spLocks noChangeArrowheads="1"/>
        </xdr:cNvSpPr>
      </xdr:nvSpPr>
      <xdr:spPr bwMode="auto">
        <a:xfrm>
          <a:off x="42005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3567"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3568"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3569"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3570"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3571"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3572"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3573"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3574"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3575"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5" cy="38100"/>
    <xdr:sp macro="" textlink="">
      <xdr:nvSpPr>
        <xdr:cNvPr id="3576" name="Text Box 22"/>
        <xdr:cNvSpPr txBox="1">
          <a:spLocks noChangeArrowheads="1"/>
        </xdr:cNvSpPr>
      </xdr:nvSpPr>
      <xdr:spPr bwMode="auto">
        <a:xfrm>
          <a:off x="39528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38100"/>
    <xdr:sp macro="" textlink="">
      <xdr:nvSpPr>
        <xdr:cNvPr id="3577" name="Text Box 22"/>
        <xdr:cNvSpPr txBox="1">
          <a:spLocks noChangeArrowheads="1"/>
        </xdr:cNvSpPr>
      </xdr:nvSpPr>
      <xdr:spPr bwMode="auto">
        <a:xfrm>
          <a:off x="39528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5" cy="38100"/>
    <xdr:sp macro="" textlink="">
      <xdr:nvSpPr>
        <xdr:cNvPr id="3578" name="Text Box 22"/>
        <xdr:cNvSpPr txBox="1">
          <a:spLocks noChangeArrowheads="1"/>
        </xdr:cNvSpPr>
      </xdr:nvSpPr>
      <xdr:spPr bwMode="auto">
        <a:xfrm>
          <a:off x="39528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38100"/>
    <xdr:sp macro="" textlink="">
      <xdr:nvSpPr>
        <xdr:cNvPr id="3579" name="Text Box 22"/>
        <xdr:cNvSpPr txBox="1">
          <a:spLocks noChangeArrowheads="1"/>
        </xdr:cNvSpPr>
      </xdr:nvSpPr>
      <xdr:spPr bwMode="auto">
        <a:xfrm>
          <a:off x="39528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5" cy="38100"/>
    <xdr:sp macro="" textlink="">
      <xdr:nvSpPr>
        <xdr:cNvPr id="3580" name="Text Box 22"/>
        <xdr:cNvSpPr txBox="1">
          <a:spLocks noChangeArrowheads="1"/>
        </xdr:cNvSpPr>
      </xdr:nvSpPr>
      <xdr:spPr bwMode="auto">
        <a:xfrm>
          <a:off x="39528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5" cy="38100"/>
    <xdr:sp macro="" textlink="">
      <xdr:nvSpPr>
        <xdr:cNvPr id="3581" name="Text Box 22"/>
        <xdr:cNvSpPr txBox="1">
          <a:spLocks noChangeArrowheads="1"/>
        </xdr:cNvSpPr>
      </xdr:nvSpPr>
      <xdr:spPr bwMode="auto">
        <a:xfrm>
          <a:off x="39528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38100"/>
    <xdr:sp macro="" textlink="">
      <xdr:nvSpPr>
        <xdr:cNvPr id="3582" name="Text Box 22"/>
        <xdr:cNvSpPr txBox="1">
          <a:spLocks noChangeArrowheads="1"/>
        </xdr:cNvSpPr>
      </xdr:nvSpPr>
      <xdr:spPr bwMode="auto">
        <a:xfrm>
          <a:off x="39528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38100"/>
    <xdr:sp macro="" textlink="">
      <xdr:nvSpPr>
        <xdr:cNvPr id="3583" name="Text Box 22"/>
        <xdr:cNvSpPr txBox="1">
          <a:spLocks noChangeArrowheads="1"/>
        </xdr:cNvSpPr>
      </xdr:nvSpPr>
      <xdr:spPr bwMode="auto">
        <a:xfrm>
          <a:off x="39528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38100"/>
    <xdr:sp macro="" textlink="">
      <xdr:nvSpPr>
        <xdr:cNvPr id="3584" name="Text Box 22"/>
        <xdr:cNvSpPr txBox="1">
          <a:spLocks noChangeArrowheads="1"/>
        </xdr:cNvSpPr>
      </xdr:nvSpPr>
      <xdr:spPr bwMode="auto">
        <a:xfrm>
          <a:off x="39528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114299" cy="19050"/>
    <xdr:sp macro="" textlink="">
      <xdr:nvSpPr>
        <xdr:cNvPr id="3585" name="Text Box 80"/>
        <xdr:cNvSpPr txBox="1">
          <a:spLocks noChangeArrowheads="1"/>
        </xdr:cNvSpPr>
      </xdr:nvSpPr>
      <xdr:spPr bwMode="auto">
        <a:xfrm>
          <a:off x="7048500" y="12163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6" cy="47625"/>
    <xdr:sp macro="" textlink="">
      <xdr:nvSpPr>
        <xdr:cNvPr id="3586" name="Text Box 80"/>
        <xdr:cNvSpPr txBox="1">
          <a:spLocks noChangeArrowheads="1"/>
        </xdr:cNvSpPr>
      </xdr:nvSpPr>
      <xdr:spPr bwMode="auto">
        <a:xfrm>
          <a:off x="64293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47625"/>
    <xdr:sp macro="" textlink="">
      <xdr:nvSpPr>
        <xdr:cNvPr id="3587" name="Text Box 117"/>
        <xdr:cNvSpPr txBox="1">
          <a:spLocks noChangeArrowheads="1"/>
        </xdr:cNvSpPr>
      </xdr:nvSpPr>
      <xdr:spPr bwMode="auto">
        <a:xfrm>
          <a:off x="63055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3588" name="Text Box 118"/>
        <xdr:cNvSpPr txBox="1">
          <a:spLocks noChangeArrowheads="1"/>
        </xdr:cNvSpPr>
      </xdr:nvSpPr>
      <xdr:spPr bwMode="auto">
        <a:xfrm>
          <a:off x="62341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7625" cy="38100"/>
    <xdr:sp macro="" textlink="">
      <xdr:nvSpPr>
        <xdr:cNvPr id="3589" name="Text Box 22"/>
        <xdr:cNvSpPr txBox="1">
          <a:spLocks noChangeArrowheads="1"/>
        </xdr:cNvSpPr>
      </xdr:nvSpPr>
      <xdr:spPr bwMode="auto">
        <a:xfrm>
          <a:off x="60579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3590" name="Text Box 22"/>
        <xdr:cNvSpPr txBox="1">
          <a:spLocks noChangeArrowheads="1"/>
        </xdr:cNvSpPr>
      </xdr:nvSpPr>
      <xdr:spPr bwMode="auto">
        <a:xfrm>
          <a:off x="63150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3591" name="Text Box 22"/>
        <xdr:cNvSpPr txBox="1">
          <a:spLocks noChangeArrowheads="1"/>
        </xdr:cNvSpPr>
      </xdr:nvSpPr>
      <xdr:spPr bwMode="auto">
        <a:xfrm>
          <a:off x="70580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3592" name="Text Box 22"/>
        <xdr:cNvSpPr txBox="1">
          <a:spLocks noChangeArrowheads="1"/>
        </xdr:cNvSpPr>
      </xdr:nvSpPr>
      <xdr:spPr bwMode="auto">
        <a:xfrm>
          <a:off x="56959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593"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47625"/>
    <xdr:sp macro="" textlink="">
      <xdr:nvSpPr>
        <xdr:cNvPr id="3594" name="Text Box 80"/>
        <xdr:cNvSpPr txBox="1">
          <a:spLocks noChangeArrowheads="1"/>
        </xdr:cNvSpPr>
      </xdr:nvSpPr>
      <xdr:spPr bwMode="auto">
        <a:xfrm>
          <a:off x="64293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47625"/>
    <xdr:sp macro="" textlink="">
      <xdr:nvSpPr>
        <xdr:cNvPr id="3595" name="Text Box 117"/>
        <xdr:cNvSpPr txBox="1">
          <a:spLocks noChangeArrowheads="1"/>
        </xdr:cNvSpPr>
      </xdr:nvSpPr>
      <xdr:spPr bwMode="auto">
        <a:xfrm>
          <a:off x="63055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3596" name="Text Box 118"/>
        <xdr:cNvSpPr txBox="1">
          <a:spLocks noChangeArrowheads="1"/>
        </xdr:cNvSpPr>
      </xdr:nvSpPr>
      <xdr:spPr bwMode="auto">
        <a:xfrm>
          <a:off x="62341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2863" cy="38100"/>
    <xdr:sp macro="" textlink="">
      <xdr:nvSpPr>
        <xdr:cNvPr id="3597" name="Text Box 22"/>
        <xdr:cNvSpPr txBox="1">
          <a:spLocks noChangeArrowheads="1"/>
        </xdr:cNvSpPr>
      </xdr:nvSpPr>
      <xdr:spPr bwMode="auto">
        <a:xfrm>
          <a:off x="60579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3598" name="Text Box 22"/>
        <xdr:cNvSpPr txBox="1">
          <a:spLocks noChangeArrowheads="1"/>
        </xdr:cNvSpPr>
      </xdr:nvSpPr>
      <xdr:spPr bwMode="auto">
        <a:xfrm>
          <a:off x="63150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3599" name="Text Box 22"/>
        <xdr:cNvSpPr txBox="1">
          <a:spLocks noChangeArrowheads="1"/>
        </xdr:cNvSpPr>
      </xdr:nvSpPr>
      <xdr:spPr bwMode="auto">
        <a:xfrm>
          <a:off x="70580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3600" name="Text Box 22"/>
        <xdr:cNvSpPr txBox="1">
          <a:spLocks noChangeArrowheads="1"/>
        </xdr:cNvSpPr>
      </xdr:nvSpPr>
      <xdr:spPr bwMode="auto">
        <a:xfrm>
          <a:off x="56959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601"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6" cy="47625"/>
    <xdr:sp macro="" textlink="">
      <xdr:nvSpPr>
        <xdr:cNvPr id="3602" name="Text Box 80"/>
        <xdr:cNvSpPr txBox="1">
          <a:spLocks noChangeArrowheads="1"/>
        </xdr:cNvSpPr>
      </xdr:nvSpPr>
      <xdr:spPr bwMode="auto">
        <a:xfrm>
          <a:off x="64293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47625"/>
    <xdr:sp macro="" textlink="">
      <xdr:nvSpPr>
        <xdr:cNvPr id="3603" name="Text Box 117"/>
        <xdr:cNvSpPr txBox="1">
          <a:spLocks noChangeArrowheads="1"/>
        </xdr:cNvSpPr>
      </xdr:nvSpPr>
      <xdr:spPr bwMode="auto">
        <a:xfrm>
          <a:off x="63055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3604" name="Text Box 118"/>
        <xdr:cNvSpPr txBox="1">
          <a:spLocks noChangeArrowheads="1"/>
        </xdr:cNvSpPr>
      </xdr:nvSpPr>
      <xdr:spPr bwMode="auto">
        <a:xfrm>
          <a:off x="62341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7625" cy="38100"/>
    <xdr:sp macro="" textlink="">
      <xdr:nvSpPr>
        <xdr:cNvPr id="3605" name="Text Box 22"/>
        <xdr:cNvSpPr txBox="1">
          <a:spLocks noChangeArrowheads="1"/>
        </xdr:cNvSpPr>
      </xdr:nvSpPr>
      <xdr:spPr bwMode="auto">
        <a:xfrm>
          <a:off x="60579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3606" name="Text Box 22"/>
        <xdr:cNvSpPr txBox="1">
          <a:spLocks noChangeArrowheads="1"/>
        </xdr:cNvSpPr>
      </xdr:nvSpPr>
      <xdr:spPr bwMode="auto">
        <a:xfrm>
          <a:off x="63150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3607" name="Text Box 22"/>
        <xdr:cNvSpPr txBox="1">
          <a:spLocks noChangeArrowheads="1"/>
        </xdr:cNvSpPr>
      </xdr:nvSpPr>
      <xdr:spPr bwMode="auto">
        <a:xfrm>
          <a:off x="70580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3608" name="Text Box 22"/>
        <xdr:cNvSpPr txBox="1">
          <a:spLocks noChangeArrowheads="1"/>
        </xdr:cNvSpPr>
      </xdr:nvSpPr>
      <xdr:spPr bwMode="auto">
        <a:xfrm>
          <a:off x="56959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609"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47625"/>
    <xdr:sp macro="" textlink="">
      <xdr:nvSpPr>
        <xdr:cNvPr id="3610" name="Text Box 80"/>
        <xdr:cNvSpPr txBox="1">
          <a:spLocks noChangeArrowheads="1"/>
        </xdr:cNvSpPr>
      </xdr:nvSpPr>
      <xdr:spPr bwMode="auto">
        <a:xfrm>
          <a:off x="64293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47625"/>
    <xdr:sp macro="" textlink="">
      <xdr:nvSpPr>
        <xdr:cNvPr id="3611" name="Text Box 117"/>
        <xdr:cNvSpPr txBox="1">
          <a:spLocks noChangeArrowheads="1"/>
        </xdr:cNvSpPr>
      </xdr:nvSpPr>
      <xdr:spPr bwMode="auto">
        <a:xfrm>
          <a:off x="63055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3612" name="Text Box 118"/>
        <xdr:cNvSpPr txBox="1">
          <a:spLocks noChangeArrowheads="1"/>
        </xdr:cNvSpPr>
      </xdr:nvSpPr>
      <xdr:spPr bwMode="auto">
        <a:xfrm>
          <a:off x="62341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2863" cy="38100"/>
    <xdr:sp macro="" textlink="">
      <xdr:nvSpPr>
        <xdr:cNvPr id="3613" name="Text Box 22"/>
        <xdr:cNvSpPr txBox="1">
          <a:spLocks noChangeArrowheads="1"/>
        </xdr:cNvSpPr>
      </xdr:nvSpPr>
      <xdr:spPr bwMode="auto">
        <a:xfrm>
          <a:off x="60579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3614" name="Text Box 22"/>
        <xdr:cNvSpPr txBox="1">
          <a:spLocks noChangeArrowheads="1"/>
        </xdr:cNvSpPr>
      </xdr:nvSpPr>
      <xdr:spPr bwMode="auto">
        <a:xfrm>
          <a:off x="63150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3615" name="Text Box 22"/>
        <xdr:cNvSpPr txBox="1">
          <a:spLocks noChangeArrowheads="1"/>
        </xdr:cNvSpPr>
      </xdr:nvSpPr>
      <xdr:spPr bwMode="auto">
        <a:xfrm>
          <a:off x="70580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3616" name="Text Box 22"/>
        <xdr:cNvSpPr txBox="1">
          <a:spLocks noChangeArrowheads="1"/>
        </xdr:cNvSpPr>
      </xdr:nvSpPr>
      <xdr:spPr bwMode="auto">
        <a:xfrm>
          <a:off x="56959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617"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6" cy="47625"/>
    <xdr:sp macro="" textlink="">
      <xdr:nvSpPr>
        <xdr:cNvPr id="3618" name="Text Box 80"/>
        <xdr:cNvSpPr txBox="1">
          <a:spLocks noChangeArrowheads="1"/>
        </xdr:cNvSpPr>
      </xdr:nvSpPr>
      <xdr:spPr bwMode="auto">
        <a:xfrm>
          <a:off x="64293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47625"/>
    <xdr:sp macro="" textlink="">
      <xdr:nvSpPr>
        <xdr:cNvPr id="3619" name="Text Box 117"/>
        <xdr:cNvSpPr txBox="1">
          <a:spLocks noChangeArrowheads="1"/>
        </xdr:cNvSpPr>
      </xdr:nvSpPr>
      <xdr:spPr bwMode="auto">
        <a:xfrm>
          <a:off x="63055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3620" name="Text Box 118"/>
        <xdr:cNvSpPr txBox="1">
          <a:spLocks noChangeArrowheads="1"/>
        </xdr:cNvSpPr>
      </xdr:nvSpPr>
      <xdr:spPr bwMode="auto">
        <a:xfrm>
          <a:off x="62341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7625" cy="38100"/>
    <xdr:sp macro="" textlink="">
      <xdr:nvSpPr>
        <xdr:cNvPr id="3621" name="Text Box 22"/>
        <xdr:cNvSpPr txBox="1">
          <a:spLocks noChangeArrowheads="1"/>
        </xdr:cNvSpPr>
      </xdr:nvSpPr>
      <xdr:spPr bwMode="auto">
        <a:xfrm>
          <a:off x="60579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3622" name="Text Box 22"/>
        <xdr:cNvSpPr txBox="1">
          <a:spLocks noChangeArrowheads="1"/>
        </xdr:cNvSpPr>
      </xdr:nvSpPr>
      <xdr:spPr bwMode="auto">
        <a:xfrm>
          <a:off x="63150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3623" name="Text Box 22"/>
        <xdr:cNvSpPr txBox="1">
          <a:spLocks noChangeArrowheads="1"/>
        </xdr:cNvSpPr>
      </xdr:nvSpPr>
      <xdr:spPr bwMode="auto">
        <a:xfrm>
          <a:off x="70580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3624" name="Text Box 22"/>
        <xdr:cNvSpPr txBox="1">
          <a:spLocks noChangeArrowheads="1"/>
        </xdr:cNvSpPr>
      </xdr:nvSpPr>
      <xdr:spPr bwMode="auto">
        <a:xfrm>
          <a:off x="56959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625"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6" cy="47625"/>
    <xdr:sp macro="" textlink="">
      <xdr:nvSpPr>
        <xdr:cNvPr id="3626" name="Text Box 80"/>
        <xdr:cNvSpPr txBox="1">
          <a:spLocks noChangeArrowheads="1"/>
        </xdr:cNvSpPr>
      </xdr:nvSpPr>
      <xdr:spPr bwMode="auto">
        <a:xfrm>
          <a:off x="64293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47625"/>
    <xdr:sp macro="" textlink="">
      <xdr:nvSpPr>
        <xdr:cNvPr id="3627" name="Text Box 117"/>
        <xdr:cNvSpPr txBox="1">
          <a:spLocks noChangeArrowheads="1"/>
        </xdr:cNvSpPr>
      </xdr:nvSpPr>
      <xdr:spPr bwMode="auto">
        <a:xfrm>
          <a:off x="6305550"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7625" cy="38100"/>
    <xdr:sp macro="" textlink="">
      <xdr:nvSpPr>
        <xdr:cNvPr id="3628" name="Text Box 22"/>
        <xdr:cNvSpPr txBox="1">
          <a:spLocks noChangeArrowheads="1"/>
        </xdr:cNvSpPr>
      </xdr:nvSpPr>
      <xdr:spPr bwMode="auto">
        <a:xfrm>
          <a:off x="60579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3629" name="Text Box 22"/>
        <xdr:cNvSpPr txBox="1">
          <a:spLocks noChangeArrowheads="1"/>
        </xdr:cNvSpPr>
      </xdr:nvSpPr>
      <xdr:spPr bwMode="auto">
        <a:xfrm>
          <a:off x="63150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3630" name="Text Box 22"/>
        <xdr:cNvSpPr txBox="1">
          <a:spLocks noChangeArrowheads="1"/>
        </xdr:cNvSpPr>
      </xdr:nvSpPr>
      <xdr:spPr bwMode="auto">
        <a:xfrm>
          <a:off x="70580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3631" name="Text Box 22"/>
        <xdr:cNvSpPr txBox="1">
          <a:spLocks noChangeArrowheads="1"/>
        </xdr:cNvSpPr>
      </xdr:nvSpPr>
      <xdr:spPr bwMode="auto">
        <a:xfrm>
          <a:off x="56959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632" name="Text Box 22"/>
        <xdr:cNvSpPr txBox="1">
          <a:spLocks noChangeArrowheads="1"/>
        </xdr:cNvSpPr>
      </xdr:nvSpPr>
      <xdr:spPr bwMode="auto">
        <a:xfrm>
          <a:off x="65627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3633" name="Text Box 118"/>
        <xdr:cNvSpPr txBox="1">
          <a:spLocks noChangeArrowheads="1"/>
        </xdr:cNvSpPr>
      </xdr:nvSpPr>
      <xdr:spPr bwMode="auto">
        <a:xfrm>
          <a:off x="62341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3634" name="Text Box 118"/>
        <xdr:cNvSpPr txBox="1">
          <a:spLocks noChangeArrowheads="1"/>
        </xdr:cNvSpPr>
      </xdr:nvSpPr>
      <xdr:spPr bwMode="auto">
        <a:xfrm>
          <a:off x="6234112"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114299" cy="19050"/>
    <xdr:sp macro="" textlink="">
      <xdr:nvSpPr>
        <xdr:cNvPr id="3635" name="Text Box 80"/>
        <xdr:cNvSpPr txBox="1">
          <a:spLocks noChangeArrowheads="1"/>
        </xdr:cNvSpPr>
      </xdr:nvSpPr>
      <xdr:spPr bwMode="auto">
        <a:xfrm>
          <a:off x="7048500" y="12163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47625"/>
    <xdr:sp macro="" textlink="">
      <xdr:nvSpPr>
        <xdr:cNvPr id="3636" name="Text Box 80"/>
        <xdr:cNvSpPr txBox="1">
          <a:spLocks noChangeArrowheads="1"/>
        </xdr:cNvSpPr>
      </xdr:nvSpPr>
      <xdr:spPr bwMode="auto">
        <a:xfrm>
          <a:off x="64293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47625"/>
    <xdr:sp macro="" textlink="">
      <xdr:nvSpPr>
        <xdr:cNvPr id="3637" name="Text Box 117"/>
        <xdr:cNvSpPr txBox="1">
          <a:spLocks noChangeArrowheads="1"/>
        </xdr:cNvSpPr>
      </xdr:nvSpPr>
      <xdr:spPr bwMode="auto">
        <a:xfrm>
          <a:off x="63055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2863" cy="38100"/>
    <xdr:sp macro="" textlink="">
      <xdr:nvSpPr>
        <xdr:cNvPr id="3638" name="Text Box 22"/>
        <xdr:cNvSpPr txBox="1">
          <a:spLocks noChangeArrowheads="1"/>
        </xdr:cNvSpPr>
      </xdr:nvSpPr>
      <xdr:spPr bwMode="auto">
        <a:xfrm>
          <a:off x="60579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3639" name="Text Box 22"/>
        <xdr:cNvSpPr txBox="1">
          <a:spLocks noChangeArrowheads="1"/>
        </xdr:cNvSpPr>
      </xdr:nvSpPr>
      <xdr:spPr bwMode="auto">
        <a:xfrm>
          <a:off x="63150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3640" name="Text Box 22"/>
        <xdr:cNvSpPr txBox="1">
          <a:spLocks noChangeArrowheads="1"/>
        </xdr:cNvSpPr>
      </xdr:nvSpPr>
      <xdr:spPr bwMode="auto">
        <a:xfrm>
          <a:off x="70580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3641" name="Text Box 22"/>
        <xdr:cNvSpPr txBox="1">
          <a:spLocks noChangeArrowheads="1"/>
        </xdr:cNvSpPr>
      </xdr:nvSpPr>
      <xdr:spPr bwMode="auto">
        <a:xfrm>
          <a:off x="56959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47625"/>
    <xdr:sp macro="" textlink="">
      <xdr:nvSpPr>
        <xdr:cNvPr id="3642" name="Text Box 80"/>
        <xdr:cNvSpPr txBox="1">
          <a:spLocks noChangeArrowheads="1"/>
        </xdr:cNvSpPr>
      </xdr:nvSpPr>
      <xdr:spPr bwMode="auto">
        <a:xfrm>
          <a:off x="64293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47625"/>
    <xdr:sp macro="" textlink="">
      <xdr:nvSpPr>
        <xdr:cNvPr id="3643" name="Text Box 117"/>
        <xdr:cNvSpPr txBox="1">
          <a:spLocks noChangeArrowheads="1"/>
        </xdr:cNvSpPr>
      </xdr:nvSpPr>
      <xdr:spPr bwMode="auto">
        <a:xfrm>
          <a:off x="63055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2863" cy="38100"/>
    <xdr:sp macro="" textlink="">
      <xdr:nvSpPr>
        <xdr:cNvPr id="3644" name="Text Box 22"/>
        <xdr:cNvSpPr txBox="1">
          <a:spLocks noChangeArrowheads="1"/>
        </xdr:cNvSpPr>
      </xdr:nvSpPr>
      <xdr:spPr bwMode="auto">
        <a:xfrm>
          <a:off x="60579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3645" name="Text Box 22"/>
        <xdr:cNvSpPr txBox="1">
          <a:spLocks noChangeArrowheads="1"/>
        </xdr:cNvSpPr>
      </xdr:nvSpPr>
      <xdr:spPr bwMode="auto">
        <a:xfrm>
          <a:off x="63150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3646" name="Text Box 22"/>
        <xdr:cNvSpPr txBox="1">
          <a:spLocks noChangeArrowheads="1"/>
        </xdr:cNvSpPr>
      </xdr:nvSpPr>
      <xdr:spPr bwMode="auto">
        <a:xfrm>
          <a:off x="70580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3647" name="Text Box 22"/>
        <xdr:cNvSpPr txBox="1">
          <a:spLocks noChangeArrowheads="1"/>
        </xdr:cNvSpPr>
      </xdr:nvSpPr>
      <xdr:spPr bwMode="auto">
        <a:xfrm>
          <a:off x="56959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47625"/>
    <xdr:sp macro="" textlink="">
      <xdr:nvSpPr>
        <xdr:cNvPr id="3648" name="Text Box 80"/>
        <xdr:cNvSpPr txBox="1">
          <a:spLocks noChangeArrowheads="1"/>
        </xdr:cNvSpPr>
      </xdr:nvSpPr>
      <xdr:spPr bwMode="auto">
        <a:xfrm>
          <a:off x="64293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47625"/>
    <xdr:sp macro="" textlink="">
      <xdr:nvSpPr>
        <xdr:cNvPr id="3649" name="Text Box 117"/>
        <xdr:cNvSpPr txBox="1">
          <a:spLocks noChangeArrowheads="1"/>
        </xdr:cNvSpPr>
      </xdr:nvSpPr>
      <xdr:spPr bwMode="auto">
        <a:xfrm>
          <a:off x="630555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2863" cy="38100"/>
    <xdr:sp macro="" textlink="">
      <xdr:nvSpPr>
        <xdr:cNvPr id="3650" name="Text Box 22"/>
        <xdr:cNvSpPr txBox="1">
          <a:spLocks noChangeArrowheads="1"/>
        </xdr:cNvSpPr>
      </xdr:nvSpPr>
      <xdr:spPr bwMode="auto">
        <a:xfrm>
          <a:off x="60579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3651" name="Text Box 22"/>
        <xdr:cNvSpPr txBox="1">
          <a:spLocks noChangeArrowheads="1"/>
        </xdr:cNvSpPr>
      </xdr:nvSpPr>
      <xdr:spPr bwMode="auto">
        <a:xfrm>
          <a:off x="631507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3652" name="Text Box 22"/>
        <xdr:cNvSpPr txBox="1">
          <a:spLocks noChangeArrowheads="1"/>
        </xdr:cNvSpPr>
      </xdr:nvSpPr>
      <xdr:spPr bwMode="auto">
        <a:xfrm>
          <a:off x="7058025"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3653" name="Text Box 22"/>
        <xdr:cNvSpPr txBox="1">
          <a:spLocks noChangeArrowheads="1"/>
        </xdr:cNvSpPr>
      </xdr:nvSpPr>
      <xdr:spPr bwMode="auto">
        <a:xfrm>
          <a:off x="56959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3654"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3655"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3656" name="Text Box 22"/>
        <xdr:cNvSpPr txBox="1">
          <a:spLocks noChangeArrowheads="1"/>
        </xdr:cNvSpPr>
      </xdr:nvSpPr>
      <xdr:spPr bwMode="auto">
        <a:xfrm>
          <a:off x="65532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3657"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3658"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3659" name="Text Box 22"/>
        <xdr:cNvSpPr txBox="1">
          <a:spLocks noChangeArrowheads="1"/>
        </xdr:cNvSpPr>
      </xdr:nvSpPr>
      <xdr:spPr bwMode="auto">
        <a:xfrm>
          <a:off x="65532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3660"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3661"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3662" name="Text Box 22"/>
        <xdr:cNvSpPr txBox="1">
          <a:spLocks noChangeArrowheads="1"/>
        </xdr:cNvSpPr>
      </xdr:nvSpPr>
      <xdr:spPr bwMode="auto">
        <a:xfrm>
          <a:off x="65532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3663"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3664"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3665" name="Text Box 22"/>
        <xdr:cNvSpPr txBox="1">
          <a:spLocks noChangeArrowheads="1"/>
        </xdr:cNvSpPr>
      </xdr:nvSpPr>
      <xdr:spPr bwMode="auto">
        <a:xfrm>
          <a:off x="65532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3666"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3667"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3668" name="Text Box 22"/>
        <xdr:cNvSpPr txBox="1">
          <a:spLocks noChangeArrowheads="1"/>
        </xdr:cNvSpPr>
      </xdr:nvSpPr>
      <xdr:spPr bwMode="auto">
        <a:xfrm>
          <a:off x="65532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3669"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3670" name="Text Box 22"/>
        <xdr:cNvSpPr txBox="1">
          <a:spLocks noChangeArrowheads="1"/>
        </xdr:cNvSpPr>
      </xdr:nvSpPr>
      <xdr:spPr bwMode="auto">
        <a:xfrm>
          <a:off x="65532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3671"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3672"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3673"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3674" name="Text Box 22"/>
        <xdr:cNvSpPr txBox="1">
          <a:spLocks noChangeArrowheads="1"/>
        </xdr:cNvSpPr>
      </xdr:nvSpPr>
      <xdr:spPr bwMode="auto">
        <a:xfrm>
          <a:off x="65532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3675"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3676" name="Text Box 22"/>
        <xdr:cNvSpPr txBox="1">
          <a:spLocks noChangeArrowheads="1"/>
        </xdr:cNvSpPr>
      </xdr:nvSpPr>
      <xdr:spPr bwMode="auto">
        <a:xfrm>
          <a:off x="65532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3677"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3678" name="Text Box 22"/>
        <xdr:cNvSpPr txBox="1">
          <a:spLocks noChangeArrowheads="1"/>
        </xdr:cNvSpPr>
      </xdr:nvSpPr>
      <xdr:spPr bwMode="auto">
        <a:xfrm>
          <a:off x="65532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3679" name="Text Box 80"/>
        <xdr:cNvSpPr txBox="1">
          <a:spLocks noChangeArrowheads="1"/>
        </xdr:cNvSpPr>
      </xdr:nvSpPr>
      <xdr:spPr bwMode="auto">
        <a:xfrm>
          <a:off x="70485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3680"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3681"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3682" name="Text Box 80"/>
        <xdr:cNvSpPr txBox="1">
          <a:spLocks noChangeArrowheads="1"/>
        </xdr:cNvSpPr>
      </xdr:nvSpPr>
      <xdr:spPr bwMode="auto">
        <a:xfrm>
          <a:off x="70485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3683"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3684"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3685" name="Text Box 80"/>
        <xdr:cNvSpPr txBox="1">
          <a:spLocks noChangeArrowheads="1"/>
        </xdr:cNvSpPr>
      </xdr:nvSpPr>
      <xdr:spPr bwMode="auto">
        <a:xfrm>
          <a:off x="70485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3686"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3687"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3688" name="Text Box 80"/>
        <xdr:cNvSpPr txBox="1">
          <a:spLocks noChangeArrowheads="1"/>
        </xdr:cNvSpPr>
      </xdr:nvSpPr>
      <xdr:spPr bwMode="auto">
        <a:xfrm>
          <a:off x="70485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3689"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3690"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3691" name="Text Box 80"/>
        <xdr:cNvSpPr txBox="1">
          <a:spLocks noChangeArrowheads="1"/>
        </xdr:cNvSpPr>
      </xdr:nvSpPr>
      <xdr:spPr bwMode="auto">
        <a:xfrm>
          <a:off x="70485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3692"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3693"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3694" name="Text Box 80"/>
        <xdr:cNvSpPr txBox="1">
          <a:spLocks noChangeArrowheads="1"/>
        </xdr:cNvSpPr>
      </xdr:nvSpPr>
      <xdr:spPr bwMode="auto">
        <a:xfrm>
          <a:off x="70485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3695"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3696"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3697" name="Text Box 80"/>
        <xdr:cNvSpPr txBox="1">
          <a:spLocks noChangeArrowheads="1"/>
        </xdr:cNvSpPr>
      </xdr:nvSpPr>
      <xdr:spPr bwMode="auto">
        <a:xfrm>
          <a:off x="70485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3698"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3699"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3700" name="Text Box 80"/>
        <xdr:cNvSpPr txBox="1">
          <a:spLocks noChangeArrowheads="1"/>
        </xdr:cNvSpPr>
      </xdr:nvSpPr>
      <xdr:spPr bwMode="auto">
        <a:xfrm>
          <a:off x="70485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3701"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3702"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3703" name="Text Box 80"/>
        <xdr:cNvSpPr txBox="1">
          <a:spLocks noChangeArrowheads="1"/>
        </xdr:cNvSpPr>
      </xdr:nvSpPr>
      <xdr:spPr bwMode="auto">
        <a:xfrm>
          <a:off x="70485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3704"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3705"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7625" cy="38100"/>
    <xdr:sp macro="" textlink="">
      <xdr:nvSpPr>
        <xdr:cNvPr id="3706" name="Text Box 22"/>
        <xdr:cNvSpPr txBox="1">
          <a:spLocks noChangeArrowheads="1"/>
        </xdr:cNvSpPr>
      </xdr:nvSpPr>
      <xdr:spPr bwMode="auto">
        <a:xfrm>
          <a:off x="59340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38100"/>
    <xdr:sp macro="" textlink="">
      <xdr:nvSpPr>
        <xdr:cNvPr id="3707" name="Text Box 22"/>
        <xdr:cNvSpPr txBox="1">
          <a:spLocks noChangeArrowheads="1"/>
        </xdr:cNvSpPr>
      </xdr:nvSpPr>
      <xdr:spPr bwMode="auto">
        <a:xfrm>
          <a:off x="59340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7625" cy="38100"/>
    <xdr:sp macro="" textlink="">
      <xdr:nvSpPr>
        <xdr:cNvPr id="3708" name="Text Box 22"/>
        <xdr:cNvSpPr txBox="1">
          <a:spLocks noChangeArrowheads="1"/>
        </xdr:cNvSpPr>
      </xdr:nvSpPr>
      <xdr:spPr bwMode="auto">
        <a:xfrm>
          <a:off x="59340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38100"/>
    <xdr:sp macro="" textlink="">
      <xdr:nvSpPr>
        <xdr:cNvPr id="3709" name="Text Box 22"/>
        <xdr:cNvSpPr txBox="1">
          <a:spLocks noChangeArrowheads="1"/>
        </xdr:cNvSpPr>
      </xdr:nvSpPr>
      <xdr:spPr bwMode="auto">
        <a:xfrm>
          <a:off x="59340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7625" cy="38100"/>
    <xdr:sp macro="" textlink="">
      <xdr:nvSpPr>
        <xdr:cNvPr id="3710" name="Text Box 22"/>
        <xdr:cNvSpPr txBox="1">
          <a:spLocks noChangeArrowheads="1"/>
        </xdr:cNvSpPr>
      </xdr:nvSpPr>
      <xdr:spPr bwMode="auto">
        <a:xfrm>
          <a:off x="59340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7625" cy="38100"/>
    <xdr:sp macro="" textlink="">
      <xdr:nvSpPr>
        <xdr:cNvPr id="3711" name="Text Box 22"/>
        <xdr:cNvSpPr txBox="1">
          <a:spLocks noChangeArrowheads="1"/>
        </xdr:cNvSpPr>
      </xdr:nvSpPr>
      <xdr:spPr bwMode="auto">
        <a:xfrm>
          <a:off x="59340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38100"/>
    <xdr:sp macro="" textlink="">
      <xdr:nvSpPr>
        <xdr:cNvPr id="3712" name="Text Box 22"/>
        <xdr:cNvSpPr txBox="1">
          <a:spLocks noChangeArrowheads="1"/>
        </xdr:cNvSpPr>
      </xdr:nvSpPr>
      <xdr:spPr bwMode="auto">
        <a:xfrm>
          <a:off x="59340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38100"/>
    <xdr:sp macro="" textlink="">
      <xdr:nvSpPr>
        <xdr:cNvPr id="3713" name="Text Box 22"/>
        <xdr:cNvSpPr txBox="1">
          <a:spLocks noChangeArrowheads="1"/>
        </xdr:cNvSpPr>
      </xdr:nvSpPr>
      <xdr:spPr bwMode="auto">
        <a:xfrm>
          <a:off x="59340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38100"/>
    <xdr:sp macro="" textlink="">
      <xdr:nvSpPr>
        <xdr:cNvPr id="3714" name="Text Box 22"/>
        <xdr:cNvSpPr txBox="1">
          <a:spLocks noChangeArrowheads="1"/>
        </xdr:cNvSpPr>
      </xdr:nvSpPr>
      <xdr:spPr bwMode="auto">
        <a:xfrm>
          <a:off x="59340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3715" name="Text Box 80"/>
        <xdr:cNvSpPr txBox="1">
          <a:spLocks noChangeArrowheads="1"/>
        </xdr:cNvSpPr>
      </xdr:nvSpPr>
      <xdr:spPr bwMode="auto">
        <a:xfrm>
          <a:off x="70485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3716"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3717"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3718"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3719" name="Text Box 80"/>
        <xdr:cNvSpPr txBox="1">
          <a:spLocks noChangeArrowheads="1"/>
        </xdr:cNvSpPr>
      </xdr:nvSpPr>
      <xdr:spPr bwMode="auto">
        <a:xfrm>
          <a:off x="70485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3720"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3721"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3722"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3723" name="Text Box 80"/>
        <xdr:cNvSpPr txBox="1">
          <a:spLocks noChangeArrowheads="1"/>
        </xdr:cNvSpPr>
      </xdr:nvSpPr>
      <xdr:spPr bwMode="auto">
        <a:xfrm>
          <a:off x="70485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3724"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3725"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3726"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3727" name="Text Box 80"/>
        <xdr:cNvSpPr txBox="1">
          <a:spLocks noChangeArrowheads="1"/>
        </xdr:cNvSpPr>
      </xdr:nvSpPr>
      <xdr:spPr bwMode="auto">
        <a:xfrm>
          <a:off x="70485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3728"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3729"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3730"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3731" name="Text Box 80"/>
        <xdr:cNvSpPr txBox="1">
          <a:spLocks noChangeArrowheads="1"/>
        </xdr:cNvSpPr>
      </xdr:nvSpPr>
      <xdr:spPr bwMode="auto">
        <a:xfrm>
          <a:off x="70485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3732"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3733"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3734"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3735" name="Text Box 80"/>
        <xdr:cNvSpPr txBox="1">
          <a:spLocks noChangeArrowheads="1"/>
        </xdr:cNvSpPr>
      </xdr:nvSpPr>
      <xdr:spPr bwMode="auto">
        <a:xfrm>
          <a:off x="7048500"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3736" name="Text Box 117"/>
        <xdr:cNvSpPr txBox="1">
          <a:spLocks noChangeArrowheads="1"/>
        </xdr:cNvSpPr>
      </xdr:nvSpPr>
      <xdr:spPr bwMode="auto">
        <a:xfrm>
          <a:off x="6924675" y="121634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3737"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3738"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3739" name="Text Box 118"/>
        <xdr:cNvSpPr txBox="1">
          <a:spLocks noChangeArrowheads="1"/>
        </xdr:cNvSpPr>
      </xdr:nvSpPr>
      <xdr:spPr bwMode="auto">
        <a:xfrm>
          <a:off x="6853237" y="121634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3740" name="Text Box 80"/>
        <xdr:cNvSpPr txBox="1">
          <a:spLocks noChangeArrowheads="1"/>
        </xdr:cNvSpPr>
      </xdr:nvSpPr>
      <xdr:spPr bwMode="auto">
        <a:xfrm>
          <a:off x="70485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3741"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3742"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3743" name="Text Box 80"/>
        <xdr:cNvSpPr txBox="1">
          <a:spLocks noChangeArrowheads="1"/>
        </xdr:cNvSpPr>
      </xdr:nvSpPr>
      <xdr:spPr bwMode="auto">
        <a:xfrm>
          <a:off x="70485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3744"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3745"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3746" name="Text Box 80"/>
        <xdr:cNvSpPr txBox="1">
          <a:spLocks noChangeArrowheads="1"/>
        </xdr:cNvSpPr>
      </xdr:nvSpPr>
      <xdr:spPr bwMode="auto">
        <a:xfrm>
          <a:off x="7048500"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3747" name="Text Box 117"/>
        <xdr:cNvSpPr txBox="1">
          <a:spLocks noChangeArrowheads="1"/>
        </xdr:cNvSpPr>
      </xdr:nvSpPr>
      <xdr:spPr bwMode="auto">
        <a:xfrm>
          <a:off x="69246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3748" name="Text Box 22"/>
        <xdr:cNvSpPr txBox="1">
          <a:spLocks noChangeArrowheads="1"/>
        </xdr:cNvSpPr>
      </xdr:nvSpPr>
      <xdr:spPr bwMode="auto">
        <a:xfrm>
          <a:off x="69342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3749" name="Text Box 22"/>
        <xdr:cNvSpPr txBox="1">
          <a:spLocks noChangeArrowheads="1"/>
        </xdr:cNvSpPr>
      </xdr:nvSpPr>
      <xdr:spPr bwMode="auto">
        <a:xfrm>
          <a:off x="71723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3750" name="Text Box 22"/>
        <xdr:cNvSpPr txBox="1">
          <a:spLocks noChangeArrowheads="1"/>
        </xdr:cNvSpPr>
      </xdr:nvSpPr>
      <xdr:spPr bwMode="auto">
        <a:xfrm>
          <a:off x="71723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3751" name="Text Box 22"/>
        <xdr:cNvSpPr txBox="1">
          <a:spLocks noChangeArrowheads="1"/>
        </xdr:cNvSpPr>
      </xdr:nvSpPr>
      <xdr:spPr bwMode="auto">
        <a:xfrm>
          <a:off x="71723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3752" name="Text Box 22"/>
        <xdr:cNvSpPr txBox="1">
          <a:spLocks noChangeArrowheads="1"/>
        </xdr:cNvSpPr>
      </xdr:nvSpPr>
      <xdr:spPr bwMode="auto">
        <a:xfrm>
          <a:off x="71723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3753" name="Text Box 22"/>
        <xdr:cNvSpPr txBox="1">
          <a:spLocks noChangeArrowheads="1"/>
        </xdr:cNvSpPr>
      </xdr:nvSpPr>
      <xdr:spPr bwMode="auto">
        <a:xfrm>
          <a:off x="71723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3754" name="Text Box 22"/>
        <xdr:cNvSpPr txBox="1">
          <a:spLocks noChangeArrowheads="1"/>
        </xdr:cNvSpPr>
      </xdr:nvSpPr>
      <xdr:spPr bwMode="auto">
        <a:xfrm>
          <a:off x="71723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3755" name="Text Box 22"/>
        <xdr:cNvSpPr txBox="1">
          <a:spLocks noChangeArrowheads="1"/>
        </xdr:cNvSpPr>
      </xdr:nvSpPr>
      <xdr:spPr bwMode="auto">
        <a:xfrm>
          <a:off x="71723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3756" name="Text Box 22"/>
        <xdr:cNvSpPr txBox="1">
          <a:spLocks noChangeArrowheads="1"/>
        </xdr:cNvSpPr>
      </xdr:nvSpPr>
      <xdr:spPr bwMode="auto">
        <a:xfrm>
          <a:off x="71723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3757" name="Text Box 22"/>
        <xdr:cNvSpPr txBox="1">
          <a:spLocks noChangeArrowheads="1"/>
        </xdr:cNvSpPr>
      </xdr:nvSpPr>
      <xdr:spPr bwMode="auto">
        <a:xfrm>
          <a:off x="71723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3758" name="Text Box 22"/>
        <xdr:cNvSpPr txBox="1">
          <a:spLocks noChangeArrowheads="1"/>
        </xdr:cNvSpPr>
      </xdr:nvSpPr>
      <xdr:spPr bwMode="auto">
        <a:xfrm>
          <a:off x="71723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3759" name="Text Box 22"/>
        <xdr:cNvSpPr txBox="1">
          <a:spLocks noChangeArrowheads="1"/>
        </xdr:cNvSpPr>
      </xdr:nvSpPr>
      <xdr:spPr bwMode="auto">
        <a:xfrm>
          <a:off x="71723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3760" name="Text Box 22"/>
        <xdr:cNvSpPr txBox="1">
          <a:spLocks noChangeArrowheads="1"/>
        </xdr:cNvSpPr>
      </xdr:nvSpPr>
      <xdr:spPr bwMode="auto">
        <a:xfrm>
          <a:off x="71723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3761" name="Text Box 22"/>
        <xdr:cNvSpPr txBox="1">
          <a:spLocks noChangeArrowheads="1"/>
        </xdr:cNvSpPr>
      </xdr:nvSpPr>
      <xdr:spPr bwMode="auto">
        <a:xfrm>
          <a:off x="71723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3762" name="Text Box 22"/>
        <xdr:cNvSpPr txBox="1">
          <a:spLocks noChangeArrowheads="1"/>
        </xdr:cNvSpPr>
      </xdr:nvSpPr>
      <xdr:spPr bwMode="auto">
        <a:xfrm>
          <a:off x="71723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3763" name="Text Box 22"/>
        <xdr:cNvSpPr txBox="1">
          <a:spLocks noChangeArrowheads="1"/>
        </xdr:cNvSpPr>
      </xdr:nvSpPr>
      <xdr:spPr bwMode="auto">
        <a:xfrm>
          <a:off x="71723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3764" name="Text Box 22"/>
        <xdr:cNvSpPr txBox="1">
          <a:spLocks noChangeArrowheads="1"/>
        </xdr:cNvSpPr>
      </xdr:nvSpPr>
      <xdr:spPr bwMode="auto">
        <a:xfrm>
          <a:off x="71723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3765" name="Text Box 22"/>
        <xdr:cNvSpPr txBox="1">
          <a:spLocks noChangeArrowheads="1"/>
        </xdr:cNvSpPr>
      </xdr:nvSpPr>
      <xdr:spPr bwMode="auto">
        <a:xfrm>
          <a:off x="71723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7625" cy="38100"/>
    <xdr:sp macro="" textlink="">
      <xdr:nvSpPr>
        <xdr:cNvPr id="3766" name="Text Box 22"/>
        <xdr:cNvSpPr txBox="1">
          <a:spLocks noChangeArrowheads="1"/>
        </xdr:cNvSpPr>
      </xdr:nvSpPr>
      <xdr:spPr bwMode="auto">
        <a:xfrm>
          <a:off x="58102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38100"/>
    <xdr:sp macro="" textlink="">
      <xdr:nvSpPr>
        <xdr:cNvPr id="3767" name="Text Box 22"/>
        <xdr:cNvSpPr txBox="1">
          <a:spLocks noChangeArrowheads="1"/>
        </xdr:cNvSpPr>
      </xdr:nvSpPr>
      <xdr:spPr bwMode="auto">
        <a:xfrm>
          <a:off x="58102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7625" cy="38100"/>
    <xdr:sp macro="" textlink="">
      <xdr:nvSpPr>
        <xdr:cNvPr id="3768" name="Text Box 22"/>
        <xdr:cNvSpPr txBox="1">
          <a:spLocks noChangeArrowheads="1"/>
        </xdr:cNvSpPr>
      </xdr:nvSpPr>
      <xdr:spPr bwMode="auto">
        <a:xfrm>
          <a:off x="58102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38100"/>
    <xdr:sp macro="" textlink="">
      <xdr:nvSpPr>
        <xdr:cNvPr id="3769" name="Text Box 22"/>
        <xdr:cNvSpPr txBox="1">
          <a:spLocks noChangeArrowheads="1"/>
        </xdr:cNvSpPr>
      </xdr:nvSpPr>
      <xdr:spPr bwMode="auto">
        <a:xfrm>
          <a:off x="58102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7625" cy="38100"/>
    <xdr:sp macro="" textlink="">
      <xdr:nvSpPr>
        <xdr:cNvPr id="3770" name="Text Box 22"/>
        <xdr:cNvSpPr txBox="1">
          <a:spLocks noChangeArrowheads="1"/>
        </xdr:cNvSpPr>
      </xdr:nvSpPr>
      <xdr:spPr bwMode="auto">
        <a:xfrm>
          <a:off x="58102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7625" cy="38100"/>
    <xdr:sp macro="" textlink="">
      <xdr:nvSpPr>
        <xdr:cNvPr id="3771" name="Text Box 22"/>
        <xdr:cNvSpPr txBox="1">
          <a:spLocks noChangeArrowheads="1"/>
        </xdr:cNvSpPr>
      </xdr:nvSpPr>
      <xdr:spPr bwMode="auto">
        <a:xfrm>
          <a:off x="581025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38100"/>
    <xdr:sp macro="" textlink="">
      <xdr:nvSpPr>
        <xdr:cNvPr id="3772" name="Text Box 22"/>
        <xdr:cNvSpPr txBox="1">
          <a:spLocks noChangeArrowheads="1"/>
        </xdr:cNvSpPr>
      </xdr:nvSpPr>
      <xdr:spPr bwMode="auto">
        <a:xfrm>
          <a:off x="58102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38100"/>
    <xdr:sp macro="" textlink="">
      <xdr:nvSpPr>
        <xdr:cNvPr id="3773" name="Text Box 22"/>
        <xdr:cNvSpPr txBox="1">
          <a:spLocks noChangeArrowheads="1"/>
        </xdr:cNvSpPr>
      </xdr:nvSpPr>
      <xdr:spPr bwMode="auto">
        <a:xfrm>
          <a:off x="58102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38100"/>
    <xdr:sp macro="" textlink="">
      <xdr:nvSpPr>
        <xdr:cNvPr id="3774" name="Text Box 22"/>
        <xdr:cNvSpPr txBox="1">
          <a:spLocks noChangeArrowheads="1"/>
        </xdr:cNvSpPr>
      </xdr:nvSpPr>
      <xdr:spPr bwMode="auto">
        <a:xfrm>
          <a:off x="581025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7625" cy="38100"/>
    <xdr:sp macro="" textlink="">
      <xdr:nvSpPr>
        <xdr:cNvPr id="3775" name="Text Box 22"/>
        <xdr:cNvSpPr txBox="1">
          <a:spLocks noChangeArrowheads="1"/>
        </xdr:cNvSpPr>
      </xdr:nvSpPr>
      <xdr:spPr bwMode="auto">
        <a:xfrm>
          <a:off x="56864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3776"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7625" cy="38100"/>
    <xdr:sp macro="" textlink="">
      <xdr:nvSpPr>
        <xdr:cNvPr id="3777" name="Text Box 22"/>
        <xdr:cNvSpPr txBox="1">
          <a:spLocks noChangeArrowheads="1"/>
        </xdr:cNvSpPr>
      </xdr:nvSpPr>
      <xdr:spPr bwMode="auto">
        <a:xfrm>
          <a:off x="56864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3778"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7625" cy="38100"/>
    <xdr:sp macro="" textlink="">
      <xdr:nvSpPr>
        <xdr:cNvPr id="3779" name="Text Box 22"/>
        <xdr:cNvSpPr txBox="1">
          <a:spLocks noChangeArrowheads="1"/>
        </xdr:cNvSpPr>
      </xdr:nvSpPr>
      <xdr:spPr bwMode="auto">
        <a:xfrm>
          <a:off x="56864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7625" cy="38100"/>
    <xdr:sp macro="" textlink="">
      <xdr:nvSpPr>
        <xdr:cNvPr id="3780" name="Text Box 22"/>
        <xdr:cNvSpPr txBox="1">
          <a:spLocks noChangeArrowheads="1"/>
        </xdr:cNvSpPr>
      </xdr:nvSpPr>
      <xdr:spPr bwMode="auto">
        <a:xfrm>
          <a:off x="56864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3781"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3782"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3783" name="Text Box 22"/>
        <xdr:cNvSpPr txBox="1">
          <a:spLocks noChangeArrowheads="1"/>
        </xdr:cNvSpPr>
      </xdr:nvSpPr>
      <xdr:spPr bwMode="auto">
        <a:xfrm>
          <a:off x="56864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5" cy="38100"/>
    <xdr:sp macro="" textlink="">
      <xdr:nvSpPr>
        <xdr:cNvPr id="3784" name="Text Box 22"/>
        <xdr:cNvSpPr txBox="1">
          <a:spLocks noChangeArrowheads="1"/>
        </xdr:cNvSpPr>
      </xdr:nvSpPr>
      <xdr:spPr bwMode="auto">
        <a:xfrm>
          <a:off x="66770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38100"/>
    <xdr:sp macro="" textlink="">
      <xdr:nvSpPr>
        <xdr:cNvPr id="3785" name="Text Box 22"/>
        <xdr:cNvSpPr txBox="1">
          <a:spLocks noChangeArrowheads="1"/>
        </xdr:cNvSpPr>
      </xdr:nvSpPr>
      <xdr:spPr bwMode="auto">
        <a:xfrm>
          <a:off x="66770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5" cy="38100"/>
    <xdr:sp macro="" textlink="">
      <xdr:nvSpPr>
        <xdr:cNvPr id="3786" name="Text Box 22"/>
        <xdr:cNvSpPr txBox="1">
          <a:spLocks noChangeArrowheads="1"/>
        </xdr:cNvSpPr>
      </xdr:nvSpPr>
      <xdr:spPr bwMode="auto">
        <a:xfrm>
          <a:off x="66770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38100"/>
    <xdr:sp macro="" textlink="">
      <xdr:nvSpPr>
        <xdr:cNvPr id="3787" name="Text Box 22"/>
        <xdr:cNvSpPr txBox="1">
          <a:spLocks noChangeArrowheads="1"/>
        </xdr:cNvSpPr>
      </xdr:nvSpPr>
      <xdr:spPr bwMode="auto">
        <a:xfrm>
          <a:off x="66770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5" cy="38100"/>
    <xdr:sp macro="" textlink="">
      <xdr:nvSpPr>
        <xdr:cNvPr id="3788" name="Text Box 22"/>
        <xdr:cNvSpPr txBox="1">
          <a:spLocks noChangeArrowheads="1"/>
        </xdr:cNvSpPr>
      </xdr:nvSpPr>
      <xdr:spPr bwMode="auto">
        <a:xfrm>
          <a:off x="66770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5" cy="38100"/>
    <xdr:sp macro="" textlink="">
      <xdr:nvSpPr>
        <xdr:cNvPr id="3789" name="Text Box 22"/>
        <xdr:cNvSpPr txBox="1">
          <a:spLocks noChangeArrowheads="1"/>
        </xdr:cNvSpPr>
      </xdr:nvSpPr>
      <xdr:spPr bwMode="auto">
        <a:xfrm>
          <a:off x="667702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38100"/>
    <xdr:sp macro="" textlink="">
      <xdr:nvSpPr>
        <xdr:cNvPr id="3790" name="Text Box 22"/>
        <xdr:cNvSpPr txBox="1">
          <a:spLocks noChangeArrowheads="1"/>
        </xdr:cNvSpPr>
      </xdr:nvSpPr>
      <xdr:spPr bwMode="auto">
        <a:xfrm>
          <a:off x="66770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38100"/>
    <xdr:sp macro="" textlink="">
      <xdr:nvSpPr>
        <xdr:cNvPr id="3791" name="Text Box 22"/>
        <xdr:cNvSpPr txBox="1">
          <a:spLocks noChangeArrowheads="1"/>
        </xdr:cNvSpPr>
      </xdr:nvSpPr>
      <xdr:spPr bwMode="auto">
        <a:xfrm>
          <a:off x="66770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38100"/>
    <xdr:sp macro="" textlink="">
      <xdr:nvSpPr>
        <xdr:cNvPr id="3792" name="Text Box 22"/>
        <xdr:cNvSpPr txBox="1">
          <a:spLocks noChangeArrowheads="1"/>
        </xdr:cNvSpPr>
      </xdr:nvSpPr>
      <xdr:spPr bwMode="auto">
        <a:xfrm>
          <a:off x="667702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3793" name="Text Box 22"/>
        <xdr:cNvSpPr txBox="1">
          <a:spLocks noChangeArrowheads="1"/>
        </xdr:cNvSpPr>
      </xdr:nvSpPr>
      <xdr:spPr bwMode="auto">
        <a:xfrm>
          <a:off x="65532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3794" name="Text Box 22"/>
        <xdr:cNvSpPr txBox="1">
          <a:spLocks noChangeArrowheads="1"/>
        </xdr:cNvSpPr>
      </xdr:nvSpPr>
      <xdr:spPr bwMode="auto">
        <a:xfrm>
          <a:off x="65532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3795" name="Text Box 22"/>
        <xdr:cNvSpPr txBox="1">
          <a:spLocks noChangeArrowheads="1"/>
        </xdr:cNvSpPr>
      </xdr:nvSpPr>
      <xdr:spPr bwMode="auto">
        <a:xfrm>
          <a:off x="65532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3796" name="Text Box 22"/>
        <xdr:cNvSpPr txBox="1">
          <a:spLocks noChangeArrowheads="1"/>
        </xdr:cNvSpPr>
      </xdr:nvSpPr>
      <xdr:spPr bwMode="auto">
        <a:xfrm>
          <a:off x="65532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3797" name="Text Box 22"/>
        <xdr:cNvSpPr txBox="1">
          <a:spLocks noChangeArrowheads="1"/>
        </xdr:cNvSpPr>
      </xdr:nvSpPr>
      <xdr:spPr bwMode="auto">
        <a:xfrm>
          <a:off x="65532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3798" name="Text Box 22"/>
        <xdr:cNvSpPr txBox="1">
          <a:spLocks noChangeArrowheads="1"/>
        </xdr:cNvSpPr>
      </xdr:nvSpPr>
      <xdr:spPr bwMode="auto">
        <a:xfrm>
          <a:off x="65532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3799" name="Text Box 22"/>
        <xdr:cNvSpPr txBox="1">
          <a:spLocks noChangeArrowheads="1"/>
        </xdr:cNvSpPr>
      </xdr:nvSpPr>
      <xdr:spPr bwMode="auto">
        <a:xfrm>
          <a:off x="65532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3800" name="Text Box 22"/>
        <xdr:cNvSpPr txBox="1">
          <a:spLocks noChangeArrowheads="1"/>
        </xdr:cNvSpPr>
      </xdr:nvSpPr>
      <xdr:spPr bwMode="auto">
        <a:xfrm>
          <a:off x="65532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3801" name="Text Box 22"/>
        <xdr:cNvSpPr txBox="1">
          <a:spLocks noChangeArrowheads="1"/>
        </xdr:cNvSpPr>
      </xdr:nvSpPr>
      <xdr:spPr bwMode="auto">
        <a:xfrm>
          <a:off x="65532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5" cy="38100"/>
    <xdr:sp macro="" textlink="">
      <xdr:nvSpPr>
        <xdr:cNvPr id="3802" name="Text Box 22"/>
        <xdr:cNvSpPr txBox="1">
          <a:spLocks noChangeArrowheads="1"/>
        </xdr:cNvSpPr>
      </xdr:nvSpPr>
      <xdr:spPr bwMode="auto">
        <a:xfrm>
          <a:off x="64293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38100"/>
    <xdr:sp macro="" textlink="">
      <xdr:nvSpPr>
        <xdr:cNvPr id="3803" name="Text Box 22"/>
        <xdr:cNvSpPr txBox="1">
          <a:spLocks noChangeArrowheads="1"/>
        </xdr:cNvSpPr>
      </xdr:nvSpPr>
      <xdr:spPr bwMode="auto">
        <a:xfrm>
          <a:off x="64293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5" cy="38100"/>
    <xdr:sp macro="" textlink="">
      <xdr:nvSpPr>
        <xdr:cNvPr id="3804" name="Text Box 22"/>
        <xdr:cNvSpPr txBox="1">
          <a:spLocks noChangeArrowheads="1"/>
        </xdr:cNvSpPr>
      </xdr:nvSpPr>
      <xdr:spPr bwMode="auto">
        <a:xfrm>
          <a:off x="64293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38100"/>
    <xdr:sp macro="" textlink="">
      <xdr:nvSpPr>
        <xdr:cNvPr id="3805" name="Text Box 22"/>
        <xdr:cNvSpPr txBox="1">
          <a:spLocks noChangeArrowheads="1"/>
        </xdr:cNvSpPr>
      </xdr:nvSpPr>
      <xdr:spPr bwMode="auto">
        <a:xfrm>
          <a:off x="64293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5" cy="38100"/>
    <xdr:sp macro="" textlink="">
      <xdr:nvSpPr>
        <xdr:cNvPr id="3806" name="Text Box 22"/>
        <xdr:cNvSpPr txBox="1">
          <a:spLocks noChangeArrowheads="1"/>
        </xdr:cNvSpPr>
      </xdr:nvSpPr>
      <xdr:spPr bwMode="auto">
        <a:xfrm>
          <a:off x="64293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5" cy="38100"/>
    <xdr:sp macro="" textlink="">
      <xdr:nvSpPr>
        <xdr:cNvPr id="3807" name="Text Box 22"/>
        <xdr:cNvSpPr txBox="1">
          <a:spLocks noChangeArrowheads="1"/>
        </xdr:cNvSpPr>
      </xdr:nvSpPr>
      <xdr:spPr bwMode="auto">
        <a:xfrm>
          <a:off x="6429375"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38100"/>
    <xdr:sp macro="" textlink="">
      <xdr:nvSpPr>
        <xdr:cNvPr id="3808" name="Text Box 22"/>
        <xdr:cNvSpPr txBox="1">
          <a:spLocks noChangeArrowheads="1"/>
        </xdr:cNvSpPr>
      </xdr:nvSpPr>
      <xdr:spPr bwMode="auto">
        <a:xfrm>
          <a:off x="64293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38100"/>
    <xdr:sp macro="" textlink="">
      <xdr:nvSpPr>
        <xdr:cNvPr id="3809" name="Text Box 22"/>
        <xdr:cNvSpPr txBox="1">
          <a:spLocks noChangeArrowheads="1"/>
        </xdr:cNvSpPr>
      </xdr:nvSpPr>
      <xdr:spPr bwMode="auto">
        <a:xfrm>
          <a:off x="64293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38100"/>
    <xdr:sp macro="" textlink="">
      <xdr:nvSpPr>
        <xdr:cNvPr id="3810" name="Text Box 22"/>
        <xdr:cNvSpPr txBox="1">
          <a:spLocks noChangeArrowheads="1"/>
        </xdr:cNvSpPr>
      </xdr:nvSpPr>
      <xdr:spPr bwMode="auto">
        <a:xfrm>
          <a:off x="6429375"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114299" cy="19050"/>
    <xdr:sp macro="" textlink="">
      <xdr:nvSpPr>
        <xdr:cNvPr id="3811" name="Text Box 80"/>
        <xdr:cNvSpPr txBox="1">
          <a:spLocks noChangeArrowheads="1"/>
        </xdr:cNvSpPr>
      </xdr:nvSpPr>
      <xdr:spPr bwMode="auto">
        <a:xfrm>
          <a:off x="3952875" y="12163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428</xdr:row>
      <xdr:rowOff>0</xdr:rowOff>
    </xdr:from>
    <xdr:ext cx="57150" cy="38100"/>
    <xdr:sp macro="" textlink="">
      <xdr:nvSpPr>
        <xdr:cNvPr id="3812" name="Text Box 22"/>
        <xdr:cNvSpPr txBox="1">
          <a:spLocks noChangeArrowheads="1"/>
        </xdr:cNvSpPr>
      </xdr:nvSpPr>
      <xdr:spPr bwMode="auto">
        <a:xfrm>
          <a:off x="39624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428</xdr:row>
      <xdr:rowOff>0</xdr:rowOff>
    </xdr:from>
    <xdr:ext cx="57150" cy="38100"/>
    <xdr:sp macro="" textlink="">
      <xdr:nvSpPr>
        <xdr:cNvPr id="3813" name="Text Box 22"/>
        <xdr:cNvSpPr txBox="1">
          <a:spLocks noChangeArrowheads="1"/>
        </xdr:cNvSpPr>
      </xdr:nvSpPr>
      <xdr:spPr bwMode="auto">
        <a:xfrm>
          <a:off x="39624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428</xdr:row>
      <xdr:rowOff>0</xdr:rowOff>
    </xdr:from>
    <xdr:ext cx="57150" cy="38100"/>
    <xdr:sp macro="" textlink="">
      <xdr:nvSpPr>
        <xdr:cNvPr id="3814" name="Text Box 22"/>
        <xdr:cNvSpPr txBox="1">
          <a:spLocks noChangeArrowheads="1"/>
        </xdr:cNvSpPr>
      </xdr:nvSpPr>
      <xdr:spPr bwMode="auto">
        <a:xfrm>
          <a:off x="39624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428</xdr:row>
      <xdr:rowOff>0</xdr:rowOff>
    </xdr:from>
    <xdr:ext cx="57150" cy="38100"/>
    <xdr:sp macro="" textlink="">
      <xdr:nvSpPr>
        <xdr:cNvPr id="3815" name="Text Box 22"/>
        <xdr:cNvSpPr txBox="1">
          <a:spLocks noChangeArrowheads="1"/>
        </xdr:cNvSpPr>
      </xdr:nvSpPr>
      <xdr:spPr bwMode="auto">
        <a:xfrm>
          <a:off x="39624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428</xdr:row>
      <xdr:rowOff>0</xdr:rowOff>
    </xdr:from>
    <xdr:ext cx="57150" cy="38100"/>
    <xdr:sp macro="" textlink="">
      <xdr:nvSpPr>
        <xdr:cNvPr id="3816" name="Text Box 22"/>
        <xdr:cNvSpPr txBox="1">
          <a:spLocks noChangeArrowheads="1"/>
        </xdr:cNvSpPr>
      </xdr:nvSpPr>
      <xdr:spPr bwMode="auto">
        <a:xfrm>
          <a:off x="39624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428</xdr:row>
      <xdr:rowOff>0</xdr:rowOff>
    </xdr:from>
    <xdr:ext cx="57150" cy="38100"/>
    <xdr:sp macro="" textlink="">
      <xdr:nvSpPr>
        <xdr:cNvPr id="3817" name="Text Box 22"/>
        <xdr:cNvSpPr txBox="1">
          <a:spLocks noChangeArrowheads="1"/>
        </xdr:cNvSpPr>
      </xdr:nvSpPr>
      <xdr:spPr bwMode="auto">
        <a:xfrm>
          <a:off x="39624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114299" cy="19050"/>
    <xdr:sp macro="" textlink="">
      <xdr:nvSpPr>
        <xdr:cNvPr id="3818" name="Text Box 80"/>
        <xdr:cNvSpPr txBox="1">
          <a:spLocks noChangeArrowheads="1"/>
        </xdr:cNvSpPr>
      </xdr:nvSpPr>
      <xdr:spPr bwMode="auto">
        <a:xfrm>
          <a:off x="3952875" y="121634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428</xdr:row>
      <xdr:rowOff>0</xdr:rowOff>
    </xdr:from>
    <xdr:ext cx="57150" cy="38100"/>
    <xdr:sp macro="" textlink="">
      <xdr:nvSpPr>
        <xdr:cNvPr id="3819" name="Text Box 22"/>
        <xdr:cNvSpPr txBox="1">
          <a:spLocks noChangeArrowheads="1"/>
        </xdr:cNvSpPr>
      </xdr:nvSpPr>
      <xdr:spPr bwMode="auto">
        <a:xfrm>
          <a:off x="39624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428</xdr:row>
      <xdr:rowOff>0</xdr:rowOff>
    </xdr:from>
    <xdr:ext cx="57150" cy="38100"/>
    <xdr:sp macro="" textlink="">
      <xdr:nvSpPr>
        <xdr:cNvPr id="3820" name="Text Box 22"/>
        <xdr:cNvSpPr txBox="1">
          <a:spLocks noChangeArrowheads="1"/>
        </xdr:cNvSpPr>
      </xdr:nvSpPr>
      <xdr:spPr bwMode="auto">
        <a:xfrm>
          <a:off x="39624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428</xdr:row>
      <xdr:rowOff>0</xdr:rowOff>
    </xdr:from>
    <xdr:ext cx="57150" cy="38100"/>
    <xdr:sp macro="" textlink="">
      <xdr:nvSpPr>
        <xdr:cNvPr id="3821" name="Text Box 22"/>
        <xdr:cNvSpPr txBox="1">
          <a:spLocks noChangeArrowheads="1"/>
        </xdr:cNvSpPr>
      </xdr:nvSpPr>
      <xdr:spPr bwMode="auto">
        <a:xfrm>
          <a:off x="396240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6" cy="47625"/>
    <xdr:sp macro="" textlink="">
      <xdr:nvSpPr>
        <xdr:cNvPr id="3822"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3823"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6" cy="47625"/>
    <xdr:sp macro="" textlink="">
      <xdr:nvSpPr>
        <xdr:cNvPr id="3824"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3825"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6" cy="47625"/>
    <xdr:sp macro="" textlink="">
      <xdr:nvSpPr>
        <xdr:cNvPr id="3826"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6" cy="47625"/>
    <xdr:sp macro="" textlink="">
      <xdr:nvSpPr>
        <xdr:cNvPr id="3827"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3828"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3829"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3830"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6" cy="47625"/>
    <xdr:sp macro="" textlink="">
      <xdr:nvSpPr>
        <xdr:cNvPr id="3831"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3832"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6" cy="47625"/>
    <xdr:sp macro="" textlink="">
      <xdr:nvSpPr>
        <xdr:cNvPr id="3833"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3834"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6" cy="47625"/>
    <xdr:sp macro="" textlink="">
      <xdr:nvSpPr>
        <xdr:cNvPr id="3835"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6" cy="47625"/>
    <xdr:sp macro="" textlink="">
      <xdr:nvSpPr>
        <xdr:cNvPr id="3836" name="Text Box 80"/>
        <xdr:cNvSpPr txBox="1">
          <a:spLocks noChangeArrowheads="1"/>
        </xdr:cNvSpPr>
      </xdr:nvSpPr>
      <xdr:spPr bwMode="auto">
        <a:xfrm>
          <a:off x="3952875" y="12163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3837"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3838"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3839" name="Text Box 80"/>
        <xdr:cNvSpPr txBox="1">
          <a:spLocks noChangeArrowheads="1"/>
        </xdr:cNvSpPr>
      </xdr:nvSpPr>
      <xdr:spPr bwMode="auto">
        <a:xfrm>
          <a:off x="3952875" y="12163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3840"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3841"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3842"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3843"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3844"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3845"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3846"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3847"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3848"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3849"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3850"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3851"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3852"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3853"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3854" name="Text Box 22"/>
        <xdr:cNvSpPr txBox="1">
          <a:spLocks noChangeArrowheads="1"/>
        </xdr:cNvSpPr>
      </xdr:nvSpPr>
      <xdr:spPr bwMode="auto">
        <a:xfrm>
          <a:off x="4076700" y="121634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3855"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3856" name="Text Box 22"/>
        <xdr:cNvSpPr txBox="1">
          <a:spLocks noChangeArrowheads="1"/>
        </xdr:cNvSpPr>
      </xdr:nvSpPr>
      <xdr:spPr bwMode="auto">
        <a:xfrm>
          <a:off x="4076700" y="12163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390</xdr:row>
      <xdr:rowOff>0</xdr:rowOff>
    </xdr:from>
    <xdr:ext cx="42863" cy="47625"/>
    <xdr:sp macro="" textlink="">
      <xdr:nvSpPr>
        <xdr:cNvPr id="3857" name="Text Box 80"/>
        <xdr:cNvSpPr txBox="1">
          <a:spLocks noChangeArrowheads="1"/>
        </xdr:cNvSpPr>
      </xdr:nvSpPr>
      <xdr:spPr bwMode="auto">
        <a:xfrm>
          <a:off x="3952875" y="378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390</xdr:row>
      <xdr:rowOff>0</xdr:rowOff>
    </xdr:from>
    <xdr:ext cx="42863" cy="47625"/>
    <xdr:sp macro="" textlink="">
      <xdr:nvSpPr>
        <xdr:cNvPr id="3858" name="Text Box 117"/>
        <xdr:cNvSpPr txBox="1">
          <a:spLocks noChangeArrowheads="1"/>
        </xdr:cNvSpPr>
      </xdr:nvSpPr>
      <xdr:spPr bwMode="auto">
        <a:xfrm>
          <a:off x="3829050" y="378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390</xdr:row>
      <xdr:rowOff>0</xdr:rowOff>
    </xdr:from>
    <xdr:ext cx="42863" cy="38100"/>
    <xdr:sp macro="" textlink="">
      <xdr:nvSpPr>
        <xdr:cNvPr id="3859" name="Text Box 22"/>
        <xdr:cNvSpPr txBox="1">
          <a:spLocks noChangeArrowheads="1"/>
        </xdr:cNvSpPr>
      </xdr:nvSpPr>
      <xdr:spPr bwMode="auto">
        <a:xfrm>
          <a:off x="3581400" y="378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390</xdr:row>
      <xdr:rowOff>0</xdr:rowOff>
    </xdr:from>
    <xdr:ext cx="57150" cy="38100"/>
    <xdr:sp macro="" textlink="">
      <xdr:nvSpPr>
        <xdr:cNvPr id="3860" name="Text Box 22"/>
        <xdr:cNvSpPr txBox="1">
          <a:spLocks noChangeArrowheads="1"/>
        </xdr:cNvSpPr>
      </xdr:nvSpPr>
      <xdr:spPr bwMode="auto">
        <a:xfrm>
          <a:off x="2228850"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390</xdr:row>
      <xdr:rowOff>0</xdr:rowOff>
    </xdr:from>
    <xdr:ext cx="57150" cy="38100"/>
    <xdr:sp macro="" textlink="">
      <xdr:nvSpPr>
        <xdr:cNvPr id="3861" name="Text Box 22"/>
        <xdr:cNvSpPr txBox="1">
          <a:spLocks noChangeArrowheads="1"/>
        </xdr:cNvSpPr>
      </xdr:nvSpPr>
      <xdr:spPr bwMode="auto">
        <a:xfrm>
          <a:off x="3838575"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390</xdr:row>
      <xdr:rowOff>0</xdr:rowOff>
    </xdr:from>
    <xdr:ext cx="57150" cy="38100"/>
    <xdr:sp macro="" textlink="">
      <xdr:nvSpPr>
        <xdr:cNvPr id="3862" name="Text Box 22"/>
        <xdr:cNvSpPr txBox="1">
          <a:spLocks noChangeArrowheads="1"/>
        </xdr:cNvSpPr>
      </xdr:nvSpPr>
      <xdr:spPr bwMode="auto">
        <a:xfrm>
          <a:off x="5572125"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390</xdr:row>
      <xdr:rowOff>0</xdr:rowOff>
    </xdr:from>
    <xdr:ext cx="57150" cy="38100"/>
    <xdr:sp macro="" textlink="">
      <xdr:nvSpPr>
        <xdr:cNvPr id="3863" name="Text Box 22"/>
        <xdr:cNvSpPr txBox="1">
          <a:spLocks noChangeArrowheads="1"/>
        </xdr:cNvSpPr>
      </xdr:nvSpPr>
      <xdr:spPr bwMode="auto">
        <a:xfrm>
          <a:off x="6067425"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390</xdr:row>
      <xdr:rowOff>0</xdr:rowOff>
    </xdr:from>
    <xdr:ext cx="42862" cy="28575"/>
    <xdr:sp macro="" textlink="">
      <xdr:nvSpPr>
        <xdr:cNvPr id="3864" name="Text Box 23"/>
        <xdr:cNvSpPr txBox="1">
          <a:spLocks noChangeArrowheads="1"/>
        </xdr:cNvSpPr>
      </xdr:nvSpPr>
      <xdr:spPr bwMode="auto">
        <a:xfrm>
          <a:off x="5695950" y="378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390</xdr:row>
      <xdr:rowOff>0</xdr:rowOff>
    </xdr:from>
    <xdr:ext cx="42863" cy="38100"/>
    <xdr:sp macro="" textlink="">
      <xdr:nvSpPr>
        <xdr:cNvPr id="3865" name="Text Box 22"/>
        <xdr:cNvSpPr txBox="1">
          <a:spLocks noChangeArrowheads="1"/>
        </xdr:cNvSpPr>
      </xdr:nvSpPr>
      <xdr:spPr bwMode="auto">
        <a:xfrm>
          <a:off x="5686425" y="378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390</xdr:row>
      <xdr:rowOff>0</xdr:rowOff>
    </xdr:from>
    <xdr:ext cx="42862" cy="28575"/>
    <xdr:sp macro="" textlink="">
      <xdr:nvSpPr>
        <xdr:cNvPr id="3866" name="Text Box 23"/>
        <xdr:cNvSpPr txBox="1">
          <a:spLocks noChangeArrowheads="1"/>
        </xdr:cNvSpPr>
      </xdr:nvSpPr>
      <xdr:spPr bwMode="auto">
        <a:xfrm>
          <a:off x="5695950" y="3781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390</xdr:row>
      <xdr:rowOff>0</xdr:rowOff>
    </xdr:from>
    <xdr:ext cx="57150" cy="38100"/>
    <xdr:sp macro="" textlink="">
      <xdr:nvSpPr>
        <xdr:cNvPr id="3867" name="Text Box 22"/>
        <xdr:cNvSpPr txBox="1">
          <a:spLocks noChangeArrowheads="1"/>
        </xdr:cNvSpPr>
      </xdr:nvSpPr>
      <xdr:spPr bwMode="auto">
        <a:xfrm>
          <a:off x="4581525"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390</xdr:row>
      <xdr:rowOff>0</xdr:rowOff>
    </xdr:from>
    <xdr:ext cx="42863" cy="47625"/>
    <xdr:sp macro="" textlink="">
      <xdr:nvSpPr>
        <xdr:cNvPr id="3868" name="Text Box 80"/>
        <xdr:cNvSpPr txBox="1">
          <a:spLocks noChangeArrowheads="1"/>
        </xdr:cNvSpPr>
      </xdr:nvSpPr>
      <xdr:spPr bwMode="auto">
        <a:xfrm>
          <a:off x="5934075" y="378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390</xdr:row>
      <xdr:rowOff>0</xdr:rowOff>
    </xdr:from>
    <xdr:ext cx="57150" cy="38100"/>
    <xdr:sp macro="" textlink="">
      <xdr:nvSpPr>
        <xdr:cNvPr id="3869" name="Text Box 22"/>
        <xdr:cNvSpPr txBox="1">
          <a:spLocks noChangeArrowheads="1"/>
        </xdr:cNvSpPr>
      </xdr:nvSpPr>
      <xdr:spPr bwMode="auto">
        <a:xfrm>
          <a:off x="5819775"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390</xdr:row>
      <xdr:rowOff>0</xdr:rowOff>
    </xdr:from>
    <xdr:ext cx="57150" cy="38100"/>
    <xdr:sp macro="" textlink="">
      <xdr:nvSpPr>
        <xdr:cNvPr id="3870" name="Text Box 22"/>
        <xdr:cNvSpPr txBox="1">
          <a:spLocks noChangeArrowheads="1"/>
        </xdr:cNvSpPr>
      </xdr:nvSpPr>
      <xdr:spPr bwMode="auto">
        <a:xfrm>
          <a:off x="6438900"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390</xdr:row>
      <xdr:rowOff>0</xdr:rowOff>
    </xdr:from>
    <xdr:ext cx="57150" cy="38100"/>
    <xdr:sp macro="" textlink="">
      <xdr:nvSpPr>
        <xdr:cNvPr id="3871" name="Text Box 22"/>
        <xdr:cNvSpPr txBox="1">
          <a:spLocks noChangeArrowheads="1"/>
        </xdr:cNvSpPr>
      </xdr:nvSpPr>
      <xdr:spPr bwMode="auto">
        <a:xfrm>
          <a:off x="3219450"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390</xdr:row>
      <xdr:rowOff>0</xdr:rowOff>
    </xdr:from>
    <xdr:ext cx="42863" cy="38100"/>
    <xdr:sp macro="" textlink="">
      <xdr:nvSpPr>
        <xdr:cNvPr id="3872" name="Text Box 22"/>
        <xdr:cNvSpPr txBox="1">
          <a:spLocks noChangeArrowheads="1"/>
        </xdr:cNvSpPr>
      </xdr:nvSpPr>
      <xdr:spPr bwMode="auto">
        <a:xfrm>
          <a:off x="5562600" y="3781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390</xdr:row>
      <xdr:rowOff>0</xdr:rowOff>
    </xdr:from>
    <xdr:ext cx="57150" cy="38100"/>
    <xdr:sp macro="" textlink="">
      <xdr:nvSpPr>
        <xdr:cNvPr id="3873" name="Text Box 22"/>
        <xdr:cNvSpPr txBox="1">
          <a:spLocks noChangeArrowheads="1"/>
        </xdr:cNvSpPr>
      </xdr:nvSpPr>
      <xdr:spPr bwMode="auto">
        <a:xfrm>
          <a:off x="5200650"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390</xdr:row>
      <xdr:rowOff>0</xdr:rowOff>
    </xdr:from>
    <xdr:ext cx="42863" cy="47625"/>
    <xdr:sp macro="" textlink="">
      <xdr:nvSpPr>
        <xdr:cNvPr id="3874" name="Text Box 80"/>
        <xdr:cNvSpPr txBox="1">
          <a:spLocks noChangeArrowheads="1"/>
        </xdr:cNvSpPr>
      </xdr:nvSpPr>
      <xdr:spPr bwMode="auto">
        <a:xfrm>
          <a:off x="5934075" y="378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390</xdr:row>
      <xdr:rowOff>0</xdr:rowOff>
    </xdr:from>
    <xdr:ext cx="42863" cy="47625"/>
    <xdr:sp macro="" textlink="">
      <xdr:nvSpPr>
        <xdr:cNvPr id="3875" name="Text Box 117"/>
        <xdr:cNvSpPr txBox="1">
          <a:spLocks noChangeArrowheads="1"/>
        </xdr:cNvSpPr>
      </xdr:nvSpPr>
      <xdr:spPr bwMode="auto">
        <a:xfrm>
          <a:off x="5810250" y="378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390</xdr:row>
      <xdr:rowOff>0</xdr:rowOff>
    </xdr:from>
    <xdr:ext cx="57150" cy="38100"/>
    <xdr:sp macro="" textlink="">
      <xdr:nvSpPr>
        <xdr:cNvPr id="3876" name="Text Box 22"/>
        <xdr:cNvSpPr txBox="1">
          <a:spLocks noChangeArrowheads="1"/>
        </xdr:cNvSpPr>
      </xdr:nvSpPr>
      <xdr:spPr bwMode="auto">
        <a:xfrm>
          <a:off x="5819775"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390</xdr:row>
      <xdr:rowOff>0</xdr:rowOff>
    </xdr:from>
    <xdr:ext cx="57150" cy="38100"/>
    <xdr:sp macro="" textlink="">
      <xdr:nvSpPr>
        <xdr:cNvPr id="3877" name="Text Box 22"/>
        <xdr:cNvSpPr txBox="1">
          <a:spLocks noChangeArrowheads="1"/>
        </xdr:cNvSpPr>
      </xdr:nvSpPr>
      <xdr:spPr bwMode="auto">
        <a:xfrm>
          <a:off x="6562725"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390</xdr:row>
      <xdr:rowOff>0</xdr:rowOff>
    </xdr:from>
    <xdr:ext cx="57150" cy="38100"/>
    <xdr:sp macro="" textlink="">
      <xdr:nvSpPr>
        <xdr:cNvPr id="3878" name="Text Box 22"/>
        <xdr:cNvSpPr txBox="1">
          <a:spLocks noChangeArrowheads="1"/>
        </xdr:cNvSpPr>
      </xdr:nvSpPr>
      <xdr:spPr bwMode="auto">
        <a:xfrm>
          <a:off x="6191250"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390</xdr:row>
      <xdr:rowOff>0</xdr:rowOff>
    </xdr:from>
    <xdr:ext cx="42863" cy="47625"/>
    <xdr:sp macro="" textlink="">
      <xdr:nvSpPr>
        <xdr:cNvPr id="3879" name="Text Box 80"/>
        <xdr:cNvSpPr txBox="1">
          <a:spLocks noChangeArrowheads="1"/>
        </xdr:cNvSpPr>
      </xdr:nvSpPr>
      <xdr:spPr bwMode="auto">
        <a:xfrm>
          <a:off x="5934075" y="378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390</xdr:row>
      <xdr:rowOff>0</xdr:rowOff>
    </xdr:from>
    <xdr:ext cx="42863" cy="47625"/>
    <xdr:sp macro="" textlink="">
      <xdr:nvSpPr>
        <xdr:cNvPr id="3880" name="Text Box 117"/>
        <xdr:cNvSpPr txBox="1">
          <a:spLocks noChangeArrowheads="1"/>
        </xdr:cNvSpPr>
      </xdr:nvSpPr>
      <xdr:spPr bwMode="auto">
        <a:xfrm>
          <a:off x="5810250" y="3781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390</xdr:row>
      <xdr:rowOff>0</xdr:rowOff>
    </xdr:from>
    <xdr:ext cx="57150" cy="38100"/>
    <xdr:sp macro="" textlink="">
      <xdr:nvSpPr>
        <xdr:cNvPr id="3881" name="Text Box 22"/>
        <xdr:cNvSpPr txBox="1">
          <a:spLocks noChangeArrowheads="1"/>
        </xdr:cNvSpPr>
      </xdr:nvSpPr>
      <xdr:spPr bwMode="auto">
        <a:xfrm>
          <a:off x="5819775"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390</xdr:row>
      <xdr:rowOff>0</xdr:rowOff>
    </xdr:from>
    <xdr:ext cx="57150" cy="38100"/>
    <xdr:sp macro="" textlink="">
      <xdr:nvSpPr>
        <xdr:cNvPr id="3882" name="Text Box 22"/>
        <xdr:cNvSpPr txBox="1">
          <a:spLocks noChangeArrowheads="1"/>
        </xdr:cNvSpPr>
      </xdr:nvSpPr>
      <xdr:spPr bwMode="auto">
        <a:xfrm>
          <a:off x="6191250" y="3781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22</xdr:col>
      <xdr:colOff>38100</xdr:colOff>
      <xdr:row>402</xdr:row>
      <xdr:rowOff>19050</xdr:rowOff>
    </xdr:from>
    <xdr:to>
      <xdr:col>27</xdr:col>
      <xdr:colOff>9525</xdr:colOff>
      <xdr:row>404</xdr:row>
      <xdr:rowOff>104775</xdr:rowOff>
    </xdr:to>
    <xdr:sp macro="" textlink="">
      <xdr:nvSpPr>
        <xdr:cNvPr id="3885" name="テキスト ボックス 3884"/>
        <xdr:cNvSpPr txBox="1"/>
      </xdr:nvSpPr>
      <xdr:spPr>
        <a:xfrm>
          <a:off x="2762250" y="5953125"/>
          <a:ext cx="590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ａ</a:t>
          </a:r>
          <a:r>
            <a:rPr kumimoji="1" lang="en-US" altLang="ja-JP" sz="1050">
              <a:latin typeface="ＭＳ 明朝" panose="02020609040205080304" pitchFamily="17" charset="-128"/>
              <a:ea typeface="ＭＳ 明朝" panose="02020609040205080304" pitchFamily="17" charset="-128"/>
            </a:rPr>
            <a:t>)</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22</xdr:col>
      <xdr:colOff>19050</xdr:colOff>
      <xdr:row>411</xdr:row>
      <xdr:rowOff>0</xdr:rowOff>
    </xdr:from>
    <xdr:to>
      <xdr:col>26</xdr:col>
      <xdr:colOff>114300</xdr:colOff>
      <xdr:row>413</xdr:row>
      <xdr:rowOff>9525</xdr:rowOff>
    </xdr:to>
    <xdr:sp macro="" textlink="">
      <xdr:nvSpPr>
        <xdr:cNvPr id="3886" name="テキスト ボックス 3885"/>
        <xdr:cNvSpPr txBox="1"/>
      </xdr:nvSpPr>
      <xdr:spPr>
        <a:xfrm>
          <a:off x="2743200" y="7639050"/>
          <a:ext cx="5905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ｂ</a:t>
          </a:r>
          <a:r>
            <a:rPr kumimoji="1" lang="en-US" altLang="ja-JP" sz="1050">
              <a:latin typeface="ＭＳ 明朝" panose="02020609040205080304" pitchFamily="17" charset="-128"/>
              <a:ea typeface="ＭＳ 明朝" panose="02020609040205080304" pitchFamily="17" charset="-128"/>
            </a:rPr>
            <a:t>)</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4</xdr:col>
      <xdr:colOff>38100</xdr:colOff>
      <xdr:row>390</xdr:row>
      <xdr:rowOff>114300</xdr:rowOff>
    </xdr:from>
    <xdr:to>
      <xdr:col>5</xdr:col>
      <xdr:colOff>95250</xdr:colOff>
      <xdr:row>390</xdr:row>
      <xdr:rowOff>266700</xdr:rowOff>
    </xdr:to>
    <xdr:sp macro="" textlink="">
      <xdr:nvSpPr>
        <xdr:cNvPr id="3887" name="円/楕円 404"/>
        <xdr:cNvSpPr/>
      </xdr:nvSpPr>
      <xdr:spPr bwMode="auto">
        <a:xfrm>
          <a:off x="533400" y="389572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oneCellAnchor>
    <xdr:from>
      <xdr:col>18</xdr:col>
      <xdr:colOff>0</xdr:colOff>
      <xdr:row>427</xdr:row>
      <xdr:rowOff>0</xdr:rowOff>
    </xdr:from>
    <xdr:ext cx="57150" cy="38100"/>
    <xdr:sp macro="" textlink="">
      <xdr:nvSpPr>
        <xdr:cNvPr id="3888"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3889"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3890"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3891"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3892"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3893"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3894"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3895"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3896" name="Text Box 22"/>
        <xdr:cNvSpPr txBox="1">
          <a:spLocks noChangeArrowheads="1"/>
        </xdr:cNvSpPr>
      </xdr:nvSpPr>
      <xdr:spPr bwMode="auto">
        <a:xfrm>
          <a:off x="2228850" y="117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897"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898"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899"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900"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901"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902"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903"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904"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905" name="Text Box 22"/>
        <xdr:cNvSpPr txBox="1">
          <a:spLocks noChangeArrowheads="1"/>
        </xdr:cNvSpPr>
      </xdr:nvSpPr>
      <xdr:spPr bwMode="auto">
        <a:xfrm>
          <a:off x="2228850" y="1216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26</xdr:col>
      <xdr:colOff>9525</xdr:colOff>
      <xdr:row>383</xdr:row>
      <xdr:rowOff>19050</xdr:rowOff>
    </xdr:from>
    <xdr:to>
      <xdr:col>34</xdr:col>
      <xdr:colOff>9525</xdr:colOff>
      <xdr:row>383</xdr:row>
      <xdr:rowOff>352425</xdr:rowOff>
    </xdr:to>
    <xdr:sp macro="" textlink="">
      <xdr:nvSpPr>
        <xdr:cNvPr id="3906" name="楕円 3905"/>
        <xdr:cNvSpPr/>
      </xdr:nvSpPr>
      <xdr:spPr>
        <a:xfrm>
          <a:off x="3228975" y="1133475"/>
          <a:ext cx="990600" cy="3333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66675</xdr:colOff>
      <xdr:row>379</xdr:row>
      <xdr:rowOff>28575</xdr:rowOff>
    </xdr:from>
    <xdr:to>
      <xdr:col>62</xdr:col>
      <xdr:colOff>9525</xdr:colOff>
      <xdr:row>380</xdr:row>
      <xdr:rowOff>171450</xdr:rowOff>
    </xdr:to>
    <xdr:sp macro="" textlink="">
      <xdr:nvSpPr>
        <xdr:cNvPr id="3907" name="テキスト ボックス 3906"/>
        <xdr:cNvSpPr txBox="1"/>
      </xdr:nvSpPr>
      <xdr:spPr>
        <a:xfrm>
          <a:off x="6877050" y="28575"/>
          <a:ext cx="809625" cy="33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明朝" panose="02020609040205080304" pitchFamily="17" charset="-128"/>
              <a:ea typeface="ＭＳ 明朝" panose="02020609040205080304" pitchFamily="17" charset="-128"/>
            </a:rPr>
            <a:t>記入例</a:t>
          </a:r>
        </a:p>
      </xdr:txBody>
    </xdr:sp>
    <xdr:clientData/>
  </xdr:twoCellAnchor>
  <xdr:twoCellAnchor>
    <xdr:from>
      <xdr:col>20</xdr:col>
      <xdr:colOff>0</xdr:colOff>
      <xdr:row>428</xdr:row>
      <xdr:rowOff>19050</xdr:rowOff>
    </xdr:from>
    <xdr:to>
      <xdr:col>26</xdr:col>
      <xdr:colOff>9525</xdr:colOff>
      <xdr:row>428</xdr:row>
      <xdr:rowOff>352425</xdr:rowOff>
    </xdr:to>
    <xdr:sp macro="" textlink="">
      <xdr:nvSpPr>
        <xdr:cNvPr id="3910" name="楕円 3909"/>
        <xdr:cNvSpPr/>
      </xdr:nvSpPr>
      <xdr:spPr>
        <a:xfrm>
          <a:off x="2476500" y="110375700"/>
          <a:ext cx="752475" cy="3333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47</xdr:col>
      <xdr:colOff>28575</xdr:colOff>
      <xdr:row>430</xdr:row>
      <xdr:rowOff>333375</xdr:rowOff>
    </xdr:from>
    <xdr:ext cx="42863" cy="47625"/>
    <xdr:sp macro="" textlink="">
      <xdr:nvSpPr>
        <xdr:cNvPr id="3911" name="Text Box 117"/>
        <xdr:cNvSpPr txBox="1">
          <a:spLocks noChangeArrowheads="1"/>
        </xdr:cNvSpPr>
      </xdr:nvSpPr>
      <xdr:spPr bwMode="auto">
        <a:xfrm>
          <a:off x="5848350" y="111375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36</xdr:col>
      <xdr:colOff>114300</xdr:colOff>
      <xdr:row>428</xdr:row>
      <xdr:rowOff>0</xdr:rowOff>
    </xdr:from>
    <xdr:to>
      <xdr:col>37</xdr:col>
      <xdr:colOff>104774</xdr:colOff>
      <xdr:row>428</xdr:row>
      <xdr:rowOff>19050</xdr:rowOff>
    </xdr:to>
    <xdr:sp macro="" textlink="">
      <xdr:nvSpPr>
        <xdr:cNvPr id="3912" name="Text Box 80"/>
        <xdr:cNvSpPr txBox="1">
          <a:spLocks noChangeArrowheads="1"/>
        </xdr:cNvSpPr>
      </xdr:nvSpPr>
      <xdr:spPr bwMode="auto">
        <a:xfrm>
          <a:off x="4572000" y="1102804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381</xdr:row>
      <xdr:rowOff>0</xdr:rowOff>
    </xdr:from>
    <xdr:to>
      <xdr:col>42</xdr:col>
      <xdr:colOff>57150</xdr:colOff>
      <xdr:row>381</xdr:row>
      <xdr:rowOff>38100</xdr:rowOff>
    </xdr:to>
    <xdr:sp macro="" textlink="">
      <xdr:nvSpPr>
        <xdr:cNvPr id="3913" name="Text Box 80"/>
        <xdr:cNvSpPr txBox="1">
          <a:spLocks noChangeArrowheads="1"/>
        </xdr:cNvSpPr>
      </xdr:nvSpPr>
      <xdr:spPr bwMode="auto">
        <a:xfrm>
          <a:off x="5191125" y="997362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381</xdr:row>
      <xdr:rowOff>0</xdr:rowOff>
    </xdr:from>
    <xdr:to>
      <xdr:col>39</xdr:col>
      <xdr:colOff>47624</xdr:colOff>
      <xdr:row>381</xdr:row>
      <xdr:rowOff>38100</xdr:rowOff>
    </xdr:to>
    <xdr:sp macro="" textlink="">
      <xdr:nvSpPr>
        <xdr:cNvPr id="3914" name="Text Box 118"/>
        <xdr:cNvSpPr txBox="1">
          <a:spLocks noChangeArrowheads="1"/>
        </xdr:cNvSpPr>
      </xdr:nvSpPr>
      <xdr:spPr bwMode="auto">
        <a:xfrm>
          <a:off x="4819650" y="99736275"/>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428</xdr:row>
      <xdr:rowOff>0</xdr:rowOff>
    </xdr:from>
    <xdr:to>
      <xdr:col>32</xdr:col>
      <xdr:colOff>38101</xdr:colOff>
      <xdr:row>428</xdr:row>
      <xdr:rowOff>47625</xdr:rowOff>
    </xdr:to>
    <xdr:sp macro="" textlink="">
      <xdr:nvSpPr>
        <xdr:cNvPr id="3915" name="Text Box 80"/>
        <xdr:cNvSpPr txBox="1">
          <a:spLocks noChangeArrowheads="1"/>
        </xdr:cNvSpPr>
      </xdr:nvSpPr>
      <xdr:spPr bwMode="auto">
        <a:xfrm>
          <a:off x="3952875"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428</xdr:row>
      <xdr:rowOff>0</xdr:rowOff>
    </xdr:from>
    <xdr:to>
      <xdr:col>31</xdr:col>
      <xdr:colOff>38100</xdr:colOff>
      <xdr:row>428</xdr:row>
      <xdr:rowOff>47625</xdr:rowOff>
    </xdr:to>
    <xdr:sp macro="" textlink="">
      <xdr:nvSpPr>
        <xdr:cNvPr id="3916" name="Text Box 117"/>
        <xdr:cNvSpPr txBox="1">
          <a:spLocks noChangeArrowheads="1"/>
        </xdr:cNvSpPr>
      </xdr:nvSpPr>
      <xdr:spPr bwMode="auto">
        <a:xfrm>
          <a:off x="382905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428</xdr:row>
      <xdr:rowOff>0</xdr:rowOff>
    </xdr:from>
    <xdr:to>
      <xdr:col>30</xdr:col>
      <xdr:colOff>76199</xdr:colOff>
      <xdr:row>428</xdr:row>
      <xdr:rowOff>47625</xdr:rowOff>
    </xdr:to>
    <xdr:sp macro="" textlink="">
      <xdr:nvSpPr>
        <xdr:cNvPr id="3917" name="Text Box 118"/>
        <xdr:cNvSpPr txBox="1">
          <a:spLocks noChangeArrowheads="1"/>
        </xdr:cNvSpPr>
      </xdr:nvSpPr>
      <xdr:spPr bwMode="auto">
        <a:xfrm>
          <a:off x="375761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428</xdr:row>
      <xdr:rowOff>0</xdr:rowOff>
    </xdr:from>
    <xdr:to>
      <xdr:col>29</xdr:col>
      <xdr:colOff>38100</xdr:colOff>
      <xdr:row>428</xdr:row>
      <xdr:rowOff>38100</xdr:rowOff>
    </xdr:to>
    <xdr:sp macro="" textlink="">
      <xdr:nvSpPr>
        <xdr:cNvPr id="3918" name="Text Box 22"/>
        <xdr:cNvSpPr txBox="1">
          <a:spLocks noChangeArrowheads="1"/>
        </xdr:cNvSpPr>
      </xdr:nvSpPr>
      <xdr:spPr bwMode="auto">
        <a:xfrm>
          <a:off x="35814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428</xdr:row>
      <xdr:rowOff>0</xdr:rowOff>
    </xdr:from>
    <xdr:to>
      <xdr:col>18</xdr:col>
      <xdr:colOff>57150</xdr:colOff>
      <xdr:row>428</xdr:row>
      <xdr:rowOff>38100</xdr:rowOff>
    </xdr:to>
    <xdr:sp macro="" textlink="">
      <xdr:nvSpPr>
        <xdr:cNvPr id="3919" name="Text Box 22"/>
        <xdr:cNvSpPr txBox="1">
          <a:spLocks noChangeArrowheads="1"/>
        </xdr:cNvSpPr>
      </xdr:nvSpPr>
      <xdr:spPr bwMode="auto">
        <a:xfrm>
          <a:off x="2228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428</xdr:row>
      <xdr:rowOff>0</xdr:rowOff>
    </xdr:from>
    <xdr:to>
      <xdr:col>31</xdr:col>
      <xdr:colOff>57150</xdr:colOff>
      <xdr:row>428</xdr:row>
      <xdr:rowOff>38100</xdr:rowOff>
    </xdr:to>
    <xdr:sp macro="" textlink="">
      <xdr:nvSpPr>
        <xdr:cNvPr id="3920" name="Text Box 22"/>
        <xdr:cNvSpPr txBox="1">
          <a:spLocks noChangeArrowheads="1"/>
        </xdr:cNvSpPr>
      </xdr:nvSpPr>
      <xdr:spPr bwMode="auto">
        <a:xfrm>
          <a:off x="38385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428</xdr:row>
      <xdr:rowOff>0</xdr:rowOff>
    </xdr:from>
    <xdr:to>
      <xdr:col>45</xdr:col>
      <xdr:colOff>57150</xdr:colOff>
      <xdr:row>428</xdr:row>
      <xdr:rowOff>38100</xdr:rowOff>
    </xdr:to>
    <xdr:sp macro="" textlink="">
      <xdr:nvSpPr>
        <xdr:cNvPr id="3921" name="Text Box 22"/>
        <xdr:cNvSpPr txBox="1">
          <a:spLocks noChangeArrowheads="1"/>
        </xdr:cNvSpPr>
      </xdr:nvSpPr>
      <xdr:spPr bwMode="auto">
        <a:xfrm>
          <a:off x="55721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428</xdr:row>
      <xdr:rowOff>0</xdr:rowOff>
    </xdr:from>
    <xdr:to>
      <xdr:col>49</xdr:col>
      <xdr:colOff>57150</xdr:colOff>
      <xdr:row>428</xdr:row>
      <xdr:rowOff>38100</xdr:rowOff>
    </xdr:to>
    <xdr:sp macro="" textlink="">
      <xdr:nvSpPr>
        <xdr:cNvPr id="3922" name="Text Box 22"/>
        <xdr:cNvSpPr txBox="1">
          <a:spLocks noChangeArrowheads="1"/>
        </xdr:cNvSpPr>
      </xdr:nvSpPr>
      <xdr:spPr bwMode="auto">
        <a:xfrm>
          <a:off x="60674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21</xdr:col>
      <xdr:colOff>114300</xdr:colOff>
      <xdr:row>428</xdr:row>
      <xdr:rowOff>0</xdr:rowOff>
    </xdr:from>
    <xdr:ext cx="61912" cy="38100"/>
    <xdr:sp macro="" textlink="">
      <xdr:nvSpPr>
        <xdr:cNvPr id="3923" name="Text Box 80"/>
        <xdr:cNvSpPr txBox="1">
          <a:spLocks noChangeArrowheads="1"/>
        </xdr:cNvSpPr>
      </xdr:nvSpPr>
      <xdr:spPr bwMode="auto">
        <a:xfrm>
          <a:off x="2714625" y="110280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61912" cy="38100"/>
    <xdr:sp macro="" textlink="">
      <xdr:nvSpPr>
        <xdr:cNvPr id="3924" name="Text Box 80"/>
        <xdr:cNvSpPr txBox="1">
          <a:spLocks noChangeArrowheads="1"/>
        </xdr:cNvSpPr>
      </xdr:nvSpPr>
      <xdr:spPr bwMode="auto">
        <a:xfrm>
          <a:off x="5686425" y="110280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61912" cy="38100"/>
    <xdr:sp macro="" textlink="">
      <xdr:nvSpPr>
        <xdr:cNvPr id="3925" name="Text Box 80"/>
        <xdr:cNvSpPr txBox="1">
          <a:spLocks noChangeArrowheads="1"/>
        </xdr:cNvSpPr>
      </xdr:nvSpPr>
      <xdr:spPr bwMode="auto">
        <a:xfrm>
          <a:off x="5810250" y="110280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3926" name="Text Box 23"/>
        <xdr:cNvSpPr txBox="1">
          <a:spLocks noChangeArrowheads="1"/>
        </xdr:cNvSpPr>
      </xdr:nvSpPr>
      <xdr:spPr bwMode="auto">
        <a:xfrm>
          <a:off x="5695950" y="110280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3927" name="Text Box 22"/>
        <xdr:cNvSpPr txBox="1">
          <a:spLocks noChangeArrowheads="1"/>
        </xdr:cNvSpPr>
      </xdr:nvSpPr>
      <xdr:spPr bwMode="auto">
        <a:xfrm>
          <a:off x="56864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3928" name="Text Box 23"/>
        <xdr:cNvSpPr txBox="1">
          <a:spLocks noChangeArrowheads="1"/>
        </xdr:cNvSpPr>
      </xdr:nvSpPr>
      <xdr:spPr bwMode="auto">
        <a:xfrm>
          <a:off x="5695950" y="110280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3929" name="Text Box 22"/>
        <xdr:cNvSpPr txBox="1">
          <a:spLocks noChangeArrowheads="1"/>
        </xdr:cNvSpPr>
      </xdr:nvSpPr>
      <xdr:spPr bwMode="auto">
        <a:xfrm>
          <a:off x="45815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3930"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3931" name="Text Box 22"/>
        <xdr:cNvSpPr txBox="1">
          <a:spLocks noChangeArrowheads="1"/>
        </xdr:cNvSpPr>
      </xdr:nvSpPr>
      <xdr:spPr bwMode="auto">
        <a:xfrm>
          <a:off x="74295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3932" name="Text Box 22"/>
        <xdr:cNvSpPr txBox="1">
          <a:spLocks noChangeArrowheads="1"/>
        </xdr:cNvSpPr>
      </xdr:nvSpPr>
      <xdr:spPr bwMode="auto">
        <a:xfrm>
          <a:off x="64389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3933" name="Text Box 22"/>
        <xdr:cNvSpPr txBox="1">
          <a:spLocks noChangeArrowheads="1"/>
        </xdr:cNvSpPr>
      </xdr:nvSpPr>
      <xdr:spPr bwMode="auto">
        <a:xfrm>
          <a:off x="32194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3934" name="Text Box 22"/>
        <xdr:cNvSpPr txBox="1">
          <a:spLocks noChangeArrowheads="1"/>
        </xdr:cNvSpPr>
      </xdr:nvSpPr>
      <xdr:spPr bwMode="auto">
        <a:xfrm>
          <a:off x="55626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3935" name="Text Box 22"/>
        <xdr:cNvSpPr txBox="1">
          <a:spLocks noChangeArrowheads="1"/>
        </xdr:cNvSpPr>
      </xdr:nvSpPr>
      <xdr:spPr bwMode="auto">
        <a:xfrm>
          <a:off x="40862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3936" name="Text Box 22"/>
        <xdr:cNvSpPr txBox="1">
          <a:spLocks noChangeArrowheads="1"/>
        </xdr:cNvSpPr>
      </xdr:nvSpPr>
      <xdr:spPr bwMode="auto">
        <a:xfrm>
          <a:off x="52006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3937"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3938" name="Text Box 117"/>
        <xdr:cNvSpPr txBox="1">
          <a:spLocks noChangeArrowheads="1"/>
        </xdr:cNvSpPr>
      </xdr:nvSpPr>
      <xdr:spPr bwMode="auto">
        <a:xfrm>
          <a:off x="58102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3939"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940"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3941" name="Text Box 22"/>
        <xdr:cNvSpPr txBox="1">
          <a:spLocks noChangeArrowheads="1"/>
        </xdr:cNvSpPr>
      </xdr:nvSpPr>
      <xdr:spPr bwMode="auto">
        <a:xfrm>
          <a:off x="61912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3942"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3943" name="Text Box 117"/>
        <xdr:cNvSpPr txBox="1">
          <a:spLocks noChangeArrowheads="1"/>
        </xdr:cNvSpPr>
      </xdr:nvSpPr>
      <xdr:spPr bwMode="auto">
        <a:xfrm>
          <a:off x="58102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3944"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945"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3946" name="Text Box 22"/>
        <xdr:cNvSpPr txBox="1">
          <a:spLocks noChangeArrowheads="1"/>
        </xdr:cNvSpPr>
      </xdr:nvSpPr>
      <xdr:spPr bwMode="auto">
        <a:xfrm>
          <a:off x="75438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3947" name="Text Box 22"/>
        <xdr:cNvSpPr txBox="1">
          <a:spLocks noChangeArrowheads="1"/>
        </xdr:cNvSpPr>
      </xdr:nvSpPr>
      <xdr:spPr bwMode="auto">
        <a:xfrm>
          <a:off x="61912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948"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3949" name="Text Box 80"/>
        <xdr:cNvSpPr txBox="1">
          <a:spLocks noChangeArrowheads="1"/>
        </xdr:cNvSpPr>
      </xdr:nvSpPr>
      <xdr:spPr bwMode="auto">
        <a:xfrm>
          <a:off x="39528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2863" cy="47625"/>
    <xdr:sp macro="" textlink="">
      <xdr:nvSpPr>
        <xdr:cNvPr id="3950" name="Text Box 117"/>
        <xdr:cNvSpPr txBox="1">
          <a:spLocks noChangeArrowheads="1"/>
        </xdr:cNvSpPr>
      </xdr:nvSpPr>
      <xdr:spPr bwMode="auto">
        <a:xfrm>
          <a:off x="38290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3951" name="Text Box 118"/>
        <xdr:cNvSpPr txBox="1">
          <a:spLocks noChangeArrowheads="1"/>
        </xdr:cNvSpPr>
      </xdr:nvSpPr>
      <xdr:spPr bwMode="auto">
        <a:xfrm>
          <a:off x="375761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2863" cy="38100"/>
    <xdr:sp macro="" textlink="">
      <xdr:nvSpPr>
        <xdr:cNvPr id="3952" name="Text Box 22"/>
        <xdr:cNvSpPr txBox="1">
          <a:spLocks noChangeArrowheads="1"/>
        </xdr:cNvSpPr>
      </xdr:nvSpPr>
      <xdr:spPr bwMode="auto">
        <a:xfrm>
          <a:off x="35814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953" name="Text Box 22"/>
        <xdr:cNvSpPr txBox="1">
          <a:spLocks noChangeArrowheads="1"/>
        </xdr:cNvSpPr>
      </xdr:nvSpPr>
      <xdr:spPr bwMode="auto">
        <a:xfrm>
          <a:off x="2228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3954" name="Text Box 22"/>
        <xdr:cNvSpPr txBox="1">
          <a:spLocks noChangeArrowheads="1"/>
        </xdr:cNvSpPr>
      </xdr:nvSpPr>
      <xdr:spPr bwMode="auto">
        <a:xfrm>
          <a:off x="38385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3955" name="Text Box 22"/>
        <xdr:cNvSpPr txBox="1">
          <a:spLocks noChangeArrowheads="1"/>
        </xdr:cNvSpPr>
      </xdr:nvSpPr>
      <xdr:spPr bwMode="auto">
        <a:xfrm>
          <a:off x="55721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3956" name="Text Box 22"/>
        <xdr:cNvSpPr txBox="1">
          <a:spLocks noChangeArrowheads="1"/>
        </xdr:cNvSpPr>
      </xdr:nvSpPr>
      <xdr:spPr bwMode="auto">
        <a:xfrm>
          <a:off x="60674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428</xdr:row>
      <xdr:rowOff>0</xdr:rowOff>
    </xdr:from>
    <xdr:ext cx="61912" cy="38100"/>
    <xdr:sp macro="" textlink="">
      <xdr:nvSpPr>
        <xdr:cNvPr id="3957" name="Text Box 80"/>
        <xdr:cNvSpPr txBox="1">
          <a:spLocks noChangeArrowheads="1"/>
        </xdr:cNvSpPr>
      </xdr:nvSpPr>
      <xdr:spPr bwMode="auto">
        <a:xfrm>
          <a:off x="5314950" y="110280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3958" name="Text Box 23"/>
        <xdr:cNvSpPr txBox="1">
          <a:spLocks noChangeArrowheads="1"/>
        </xdr:cNvSpPr>
      </xdr:nvSpPr>
      <xdr:spPr bwMode="auto">
        <a:xfrm>
          <a:off x="5695950" y="110280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3959" name="Text Box 22"/>
        <xdr:cNvSpPr txBox="1">
          <a:spLocks noChangeArrowheads="1"/>
        </xdr:cNvSpPr>
      </xdr:nvSpPr>
      <xdr:spPr bwMode="auto">
        <a:xfrm>
          <a:off x="56864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3960" name="Text Box 23"/>
        <xdr:cNvSpPr txBox="1">
          <a:spLocks noChangeArrowheads="1"/>
        </xdr:cNvSpPr>
      </xdr:nvSpPr>
      <xdr:spPr bwMode="auto">
        <a:xfrm>
          <a:off x="5695950" y="110280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3961" name="Text Box 22"/>
        <xdr:cNvSpPr txBox="1">
          <a:spLocks noChangeArrowheads="1"/>
        </xdr:cNvSpPr>
      </xdr:nvSpPr>
      <xdr:spPr bwMode="auto">
        <a:xfrm>
          <a:off x="45815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3962"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3963"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3964" name="Text Box 22"/>
        <xdr:cNvSpPr txBox="1">
          <a:spLocks noChangeArrowheads="1"/>
        </xdr:cNvSpPr>
      </xdr:nvSpPr>
      <xdr:spPr bwMode="auto">
        <a:xfrm>
          <a:off x="74295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3965" name="Text Box 22"/>
        <xdr:cNvSpPr txBox="1">
          <a:spLocks noChangeArrowheads="1"/>
        </xdr:cNvSpPr>
      </xdr:nvSpPr>
      <xdr:spPr bwMode="auto">
        <a:xfrm>
          <a:off x="64389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3966" name="Text Box 22"/>
        <xdr:cNvSpPr txBox="1">
          <a:spLocks noChangeArrowheads="1"/>
        </xdr:cNvSpPr>
      </xdr:nvSpPr>
      <xdr:spPr bwMode="auto">
        <a:xfrm>
          <a:off x="32194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3967" name="Text Box 22"/>
        <xdr:cNvSpPr txBox="1">
          <a:spLocks noChangeArrowheads="1"/>
        </xdr:cNvSpPr>
      </xdr:nvSpPr>
      <xdr:spPr bwMode="auto">
        <a:xfrm>
          <a:off x="55626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3968" name="Text Box 22"/>
        <xdr:cNvSpPr txBox="1">
          <a:spLocks noChangeArrowheads="1"/>
        </xdr:cNvSpPr>
      </xdr:nvSpPr>
      <xdr:spPr bwMode="auto">
        <a:xfrm>
          <a:off x="40862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3969" name="Text Box 22"/>
        <xdr:cNvSpPr txBox="1">
          <a:spLocks noChangeArrowheads="1"/>
        </xdr:cNvSpPr>
      </xdr:nvSpPr>
      <xdr:spPr bwMode="auto">
        <a:xfrm>
          <a:off x="52006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3970"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3971" name="Text Box 117"/>
        <xdr:cNvSpPr txBox="1">
          <a:spLocks noChangeArrowheads="1"/>
        </xdr:cNvSpPr>
      </xdr:nvSpPr>
      <xdr:spPr bwMode="auto">
        <a:xfrm>
          <a:off x="58102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3972"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973"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3974" name="Text Box 22"/>
        <xdr:cNvSpPr txBox="1">
          <a:spLocks noChangeArrowheads="1"/>
        </xdr:cNvSpPr>
      </xdr:nvSpPr>
      <xdr:spPr bwMode="auto">
        <a:xfrm>
          <a:off x="61912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3975"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3976" name="Text Box 117"/>
        <xdr:cNvSpPr txBox="1">
          <a:spLocks noChangeArrowheads="1"/>
        </xdr:cNvSpPr>
      </xdr:nvSpPr>
      <xdr:spPr bwMode="auto">
        <a:xfrm>
          <a:off x="58102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3977"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3978"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3979" name="Text Box 22"/>
        <xdr:cNvSpPr txBox="1">
          <a:spLocks noChangeArrowheads="1"/>
        </xdr:cNvSpPr>
      </xdr:nvSpPr>
      <xdr:spPr bwMode="auto">
        <a:xfrm>
          <a:off x="75438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3980" name="Text Box 22"/>
        <xdr:cNvSpPr txBox="1">
          <a:spLocks noChangeArrowheads="1"/>
        </xdr:cNvSpPr>
      </xdr:nvSpPr>
      <xdr:spPr bwMode="auto">
        <a:xfrm>
          <a:off x="61912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3981"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114300</xdr:colOff>
      <xdr:row>428</xdr:row>
      <xdr:rowOff>0</xdr:rowOff>
    </xdr:from>
    <xdr:ext cx="61912" cy="38100"/>
    <xdr:sp macro="" textlink="">
      <xdr:nvSpPr>
        <xdr:cNvPr id="3982" name="Text Box 80"/>
        <xdr:cNvSpPr txBox="1">
          <a:spLocks noChangeArrowheads="1"/>
        </xdr:cNvSpPr>
      </xdr:nvSpPr>
      <xdr:spPr bwMode="auto">
        <a:xfrm>
          <a:off x="4943475" y="110280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428</xdr:row>
      <xdr:rowOff>0</xdr:rowOff>
    </xdr:from>
    <xdr:ext cx="61912" cy="38100"/>
    <xdr:sp macro="" textlink="">
      <xdr:nvSpPr>
        <xdr:cNvPr id="3983" name="Text Box 80"/>
        <xdr:cNvSpPr txBox="1">
          <a:spLocks noChangeArrowheads="1"/>
        </xdr:cNvSpPr>
      </xdr:nvSpPr>
      <xdr:spPr bwMode="auto">
        <a:xfrm>
          <a:off x="2714625" y="110280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61912" cy="38100"/>
    <xdr:sp macro="" textlink="">
      <xdr:nvSpPr>
        <xdr:cNvPr id="3984" name="Text Box 80"/>
        <xdr:cNvSpPr txBox="1">
          <a:spLocks noChangeArrowheads="1"/>
        </xdr:cNvSpPr>
      </xdr:nvSpPr>
      <xdr:spPr bwMode="auto">
        <a:xfrm>
          <a:off x="371475" y="110280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428</xdr:row>
      <xdr:rowOff>0</xdr:rowOff>
    </xdr:from>
    <xdr:ext cx="61912" cy="38100"/>
    <xdr:sp macro="" textlink="">
      <xdr:nvSpPr>
        <xdr:cNvPr id="3985" name="Text Box 80"/>
        <xdr:cNvSpPr txBox="1">
          <a:spLocks noChangeArrowheads="1"/>
        </xdr:cNvSpPr>
      </xdr:nvSpPr>
      <xdr:spPr bwMode="auto">
        <a:xfrm>
          <a:off x="2714625" y="110280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61912" cy="38100"/>
    <xdr:sp macro="" textlink="">
      <xdr:nvSpPr>
        <xdr:cNvPr id="3986" name="Text Box 80"/>
        <xdr:cNvSpPr txBox="1">
          <a:spLocks noChangeArrowheads="1"/>
        </xdr:cNvSpPr>
      </xdr:nvSpPr>
      <xdr:spPr bwMode="auto">
        <a:xfrm>
          <a:off x="371475" y="110280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6" cy="47625"/>
    <xdr:sp macro="" textlink="">
      <xdr:nvSpPr>
        <xdr:cNvPr id="3987" name="Text Box 80"/>
        <xdr:cNvSpPr txBox="1">
          <a:spLocks noChangeArrowheads="1"/>
        </xdr:cNvSpPr>
      </xdr:nvSpPr>
      <xdr:spPr bwMode="auto">
        <a:xfrm>
          <a:off x="3952875"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7625" cy="47625"/>
    <xdr:sp macro="" textlink="">
      <xdr:nvSpPr>
        <xdr:cNvPr id="3988" name="Text Box 117"/>
        <xdr:cNvSpPr txBox="1">
          <a:spLocks noChangeArrowheads="1"/>
        </xdr:cNvSpPr>
      </xdr:nvSpPr>
      <xdr:spPr bwMode="auto">
        <a:xfrm>
          <a:off x="382905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3989" name="Text Box 118"/>
        <xdr:cNvSpPr txBox="1">
          <a:spLocks noChangeArrowheads="1"/>
        </xdr:cNvSpPr>
      </xdr:nvSpPr>
      <xdr:spPr bwMode="auto">
        <a:xfrm>
          <a:off x="375761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7625" cy="38100"/>
    <xdr:sp macro="" textlink="">
      <xdr:nvSpPr>
        <xdr:cNvPr id="3990" name="Text Box 22"/>
        <xdr:cNvSpPr txBox="1">
          <a:spLocks noChangeArrowheads="1"/>
        </xdr:cNvSpPr>
      </xdr:nvSpPr>
      <xdr:spPr bwMode="auto">
        <a:xfrm>
          <a:off x="35814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991" name="Text Box 22"/>
        <xdr:cNvSpPr txBox="1">
          <a:spLocks noChangeArrowheads="1"/>
        </xdr:cNvSpPr>
      </xdr:nvSpPr>
      <xdr:spPr bwMode="auto">
        <a:xfrm>
          <a:off x="2228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3992" name="Text Box 22"/>
        <xdr:cNvSpPr txBox="1">
          <a:spLocks noChangeArrowheads="1"/>
        </xdr:cNvSpPr>
      </xdr:nvSpPr>
      <xdr:spPr bwMode="auto">
        <a:xfrm>
          <a:off x="38385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3993" name="Text Box 22"/>
        <xdr:cNvSpPr txBox="1">
          <a:spLocks noChangeArrowheads="1"/>
        </xdr:cNvSpPr>
      </xdr:nvSpPr>
      <xdr:spPr bwMode="auto">
        <a:xfrm>
          <a:off x="55721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3994" name="Text Box 22"/>
        <xdr:cNvSpPr txBox="1">
          <a:spLocks noChangeArrowheads="1"/>
        </xdr:cNvSpPr>
      </xdr:nvSpPr>
      <xdr:spPr bwMode="auto">
        <a:xfrm>
          <a:off x="60674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3995" name="Text Box 23"/>
        <xdr:cNvSpPr txBox="1">
          <a:spLocks noChangeArrowheads="1"/>
        </xdr:cNvSpPr>
      </xdr:nvSpPr>
      <xdr:spPr bwMode="auto">
        <a:xfrm>
          <a:off x="5695950" y="110280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3996" name="Text Box 22"/>
        <xdr:cNvSpPr txBox="1">
          <a:spLocks noChangeArrowheads="1"/>
        </xdr:cNvSpPr>
      </xdr:nvSpPr>
      <xdr:spPr bwMode="auto">
        <a:xfrm>
          <a:off x="56864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3997" name="Text Box 23"/>
        <xdr:cNvSpPr txBox="1">
          <a:spLocks noChangeArrowheads="1"/>
        </xdr:cNvSpPr>
      </xdr:nvSpPr>
      <xdr:spPr bwMode="auto">
        <a:xfrm>
          <a:off x="5695950" y="110280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3998" name="Text Box 22"/>
        <xdr:cNvSpPr txBox="1">
          <a:spLocks noChangeArrowheads="1"/>
        </xdr:cNvSpPr>
      </xdr:nvSpPr>
      <xdr:spPr bwMode="auto">
        <a:xfrm>
          <a:off x="45815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3999"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4000" name="Text Box 22"/>
        <xdr:cNvSpPr txBox="1">
          <a:spLocks noChangeArrowheads="1"/>
        </xdr:cNvSpPr>
      </xdr:nvSpPr>
      <xdr:spPr bwMode="auto">
        <a:xfrm>
          <a:off x="74295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4001" name="Text Box 22"/>
        <xdr:cNvSpPr txBox="1">
          <a:spLocks noChangeArrowheads="1"/>
        </xdr:cNvSpPr>
      </xdr:nvSpPr>
      <xdr:spPr bwMode="auto">
        <a:xfrm>
          <a:off x="64389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4002" name="Text Box 22"/>
        <xdr:cNvSpPr txBox="1">
          <a:spLocks noChangeArrowheads="1"/>
        </xdr:cNvSpPr>
      </xdr:nvSpPr>
      <xdr:spPr bwMode="auto">
        <a:xfrm>
          <a:off x="32194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4003" name="Text Box 22"/>
        <xdr:cNvSpPr txBox="1">
          <a:spLocks noChangeArrowheads="1"/>
        </xdr:cNvSpPr>
      </xdr:nvSpPr>
      <xdr:spPr bwMode="auto">
        <a:xfrm>
          <a:off x="55626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4004" name="Text Box 22"/>
        <xdr:cNvSpPr txBox="1">
          <a:spLocks noChangeArrowheads="1"/>
        </xdr:cNvSpPr>
      </xdr:nvSpPr>
      <xdr:spPr bwMode="auto">
        <a:xfrm>
          <a:off x="40862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4005" name="Text Box 22"/>
        <xdr:cNvSpPr txBox="1">
          <a:spLocks noChangeArrowheads="1"/>
        </xdr:cNvSpPr>
      </xdr:nvSpPr>
      <xdr:spPr bwMode="auto">
        <a:xfrm>
          <a:off x="52006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4006"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4007" name="Text Box 117"/>
        <xdr:cNvSpPr txBox="1">
          <a:spLocks noChangeArrowheads="1"/>
        </xdr:cNvSpPr>
      </xdr:nvSpPr>
      <xdr:spPr bwMode="auto">
        <a:xfrm>
          <a:off x="58102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4008"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009"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4010" name="Text Box 22"/>
        <xdr:cNvSpPr txBox="1">
          <a:spLocks noChangeArrowheads="1"/>
        </xdr:cNvSpPr>
      </xdr:nvSpPr>
      <xdr:spPr bwMode="auto">
        <a:xfrm>
          <a:off x="61912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4011"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4012" name="Text Box 117"/>
        <xdr:cNvSpPr txBox="1">
          <a:spLocks noChangeArrowheads="1"/>
        </xdr:cNvSpPr>
      </xdr:nvSpPr>
      <xdr:spPr bwMode="auto">
        <a:xfrm>
          <a:off x="58102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4013"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014"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4015" name="Text Box 22"/>
        <xdr:cNvSpPr txBox="1">
          <a:spLocks noChangeArrowheads="1"/>
        </xdr:cNvSpPr>
      </xdr:nvSpPr>
      <xdr:spPr bwMode="auto">
        <a:xfrm>
          <a:off x="75438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4016" name="Text Box 22"/>
        <xdr:cNvSpPr txBox="1">
          <a:spLocks noChangeArrowheads="1"/>
        </xdr:cNvSpPr>
      </xdr:nvSpPr>
      <xdr:spPr bwMode="auto">
        <a:xfrm>
          <a:off x="61912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017"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428</xdr:row>
      <xdr:rowOff>0</xdr:rowOff>
    </xdr:from>
    <xdr:ext cx="61912" cy="38100"/>
    <xdr:sp macro="" textlink="">
      <xdr:nvSpPr>
        <xdr:cNvPr id="4018" name="Text Box 80"/>
        <xdr:cNvSpPr txBox="1">
          <a:spLocks noChangeArrowheads="1"/>
        </xdr:cNvSpPr>
      </xdr:nvSpPr>
      <xdr:spPr bwMode="auto">
        <a:xfrm>
          <a:off x="2714625" y="110280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61912" cy="38100"/>
    <xdr:sp macro="" textlink="">
      <xdr:nvSpPr>
        <xdr:cNvPr id="4019" name="Text Box 80"/>
        <xdr:cNvSpPr txBox="1">
          <a:spLocks noChangeArrowheads="1"/>
        </xdr:cNvSpPr>
      </xdr:nvSpPr>
      <xdr:spPr bwMode="auto">
        <a:xfrm>
          <a:off x="371475" y="110280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61912" cy="38100"/>
    <xdr:sp macro="" textlink="">
      <xdr:nvSpPr>
        <xdr:cNvPr id="4020" name="Text Box 80"/>
        <xdr:cNvSpPr txBox="1">
          <a:spLocks noChangeArrowheads="1"/>
        </xdr:cNvSpPr>
      </xdr:nvSpPr>
      <xdr:spPr bwMode="auto">
        <a:xfrm>
          <a:off x="371475" y="110280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43962</xdr:colOff>
      <xdr:row>428</xdr:row>
      <xdr:rowOff>105507</xdr:rowOff>
    </xdr:from>
    <xdr:to>
      <xdr:col>5</xdr:col>
      <xdr:colOff>85725</xdr:colOff>
      <xdr:row>428</xdr:row>
      <xdr:rowOff>260809</xdr:rowOff>
    </xdr:to>
    <xdr:sp macro="" textlink="">
      <xdr:nvSpPr>
        <xdr:cNvPr id="4021" name="円/楕円 305"/>
        <xdr:cNvSpPr/>
      </xdr:nvSpPr>
      <xdr:spPr bwMode="auto">
        <a:xfrm>
          <a:off x="539262" y="110385957"/>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428</xdr:row>
      <xdr:rowOff>0</xdr:rowOff>
    </xdr:from>
    <xdr:ext cx="42863" cy="47625"/>
    <xdr:sp macro="" textlink="">
      <xdr:nvSpPr>
        <xdr:cNvPr id="4022" name="Text Box 80"/>
        <xdr:cNvSpPr txBox="1">
          <a:spLocks noChangeArrowheads="1"/>
        </xdr:cNvSpPr>
      </xdr:nvSpPr>
      <xdr:spPr bwMode="auto">
        <a:xfrm>
          <a:off x="39528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2863" cy="47625"/>
    <xdr:sp macro="" textlink="">
      <xdr:nvSpPr>
        <xdr:cNvPr id="4023" name="Text Box 117"/>
        <xdr:cNvSpPr txBox="1">
          <a:spLocks noChangeArrowheads="1"/>
        </xdr:cNvSpPr>
      </xdr:nvSpPr>
      <xdr:spPr bwMode="auto">
        <a:xfrm>
          <a:off x="38290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4024" name="Text Box 118"/>
        <xdr:cNvSpPr txBox="1">
          <a:spLocks noChangeArrowheads="1"/>
        </xdr:cNvSpPr>
      </xdr:nvSpPr>
      <xdr:spPr bwMode="auto">
        <a:xfrm>
          <a:off x="375761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2863" cy="38100"/>
    <xdr:sp macro="" textlink="">
      <xdr:nvSpPr>
        <xdr:cNvPr id="4025" name="Text Box 22"/>
        <xdr:cNvSpPr txBox="1">
          <a:spLocks noChangeArrowheads="1"/>
        </xdr:cNvSpPr>
      </xdr:nvSpPr>
      <xdr:spPr bwMode="auto">
        <a:xfrm>
          <a:off x="35814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4026" name="Text Box 22"/>
        <xdr:cNvSpPr txBox="1">
          <a:spLocks noChangeArrowheads="1"/>
        </xdr:cNvSpPr>
      </xdr:nvSpPr>
      <xdr:spPr bwMode="auto">
        <a:xfrm>
          <a:off x="2228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4027" name="Text Box 22"/>
        <xdr:cNvSpPr txBox="1">
          <a:spLocks noChangeArrowheads="1"/>
        </xdr:cNvSpPr>
      </xdr:nvSpPr>
      <xdr:spPr bwMode="auto">
        <a:xfrm>
          <a:off x="38385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4028" name="Text Box 22"/>
        <xdr:cNvSpPr txBox="1">
          <a:spLocks noChangeArrowheads="1"/>
        </xdr:cNvSpPr>
      </xdr:nvSpPr>
      <xdr:spPr bwMode="auto">
        <a:xfrm>
          <a:off x="55721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4029" name="Text Box 22"/>
        <xdr:cNvSpPr txBox="1">
          <a:spLocks noChangeArrowheads="1"/>
        </xdr:cNvSpPr>
      </xdr:nvSpPr>
      <xdr:spPr bwMode="auto">
        <a:xfrm>
          <a:off x="60674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428</xdr:row>
      <xdr:rowOff>0</xdr:rowOff>
    </xdr:from>
    <xdr:ext cx="61912" cy="38100"/>
    <xdr:sp macro="" textlink="">
      <xdr:nvSpPr>
        <xdr:cNvPr id="4030" name="Text Box 80"/>
        <xdr:cNvSpPr txBox="1">
          <a:spLocks noChangeArrowheads="1"/>
        </xdr:cNvSpPr>
      </xdr:nvSpPr>
      <xdr:spPr bwMode="auto">
        <a:xfrm>
          <a:off x="5314950" y="110280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4031" name="Text Box 23"/>
        <xdr:cNvSpPr txBox="1">
          <a:spLocks noChangeArrowheads="1"/>
        </xdr:cNvSpPr>
      </xdr:nvSpPr>
      <xdr:spPr bwMode="auto">
        <a:xfrm>
          <a:off x="5695950" y="110280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4032" name="Text Box 22"/>
        <xdr:cNvSpPr txBox="1">
          <a:spLocks noChangeArrowheads="1"/>
        </xdr:cNvSpPr>
      </xdr:nvSpPr>
      <xdr:spPr bwMode="auto">
        <a:xfrm>
          <a:off x="56864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4033" name="Text Box 23"/>
        <xdr:cNvSpPr txBox="1">
          <a:spLocks noChangeArrowheads="1"/>
        </xdr:cNvSpPr>
      </xdr:nvSpPr>
      <xdr:spPr bwMode="auto">
        <a:xfrm>
          <a:off x="5695950" y="110280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4034" name="Text Box 22"/>
        <xdr:cNvSpPr txBox="1">
          <a:spLocks noChangeArrowheads="1"/>
        </xdr:cNvSpPr>
      </xdr:nvSpPr>
      <xdr:spPr bwMode="auto">
        <a:xfrm>
          <a:off x="45815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4035"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4036"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4037" name="Text Box 22"/>
        <xdr:cNvSpPr txBox="1">
          <a:spLocks noChangeArrowheads="1"/>
        </xdr:cNvSpPr>
      </xdr:nvSpPr>
      <xdr:spPr bwMode="auto">
        <a:xfrm>
          <a:off x="74295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4038" name="Text Box 22"/>
        <xdr:cNvSpPr txBox="1">
          <a:spLocks noChangeArrowheads="1"/>
        </xdr:cNvSpPr>
      </xdr:nvSpPr>
      <xdr:spPr bwMode="auto">
        <a:xfrm>
          <a:off x="64389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4039" name="Text Box 22"/>
        <xdr:cNvSpPr txBox="1">
          <a:spLocks noChangeArrowheads="1"/>
        </xdr:cNvSpPr>
      </xdr:nvSpPr>
      <xdr:spPr bwMode="auto">
        <a:xfrm>
          <a:off x="32194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4040" name="Text Box 22"/>
        <xdr:cNvSpPr txBox="1">
          <a:spLocks noChangeArrowheads="1"/>
        </xdr:cNvSpPr>
      </xdr:nvSpPr>
      <xdr:spPr bwMode="auto">
        <a:xfrm>
          <a:off x="55626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4041" name="Text Box 22"/>
        <xdr:cNvSpPr txBox="1">
          <a:spLocks noChangeArrowheads="1"/>
        </xdr:cNvSpPr>
      </xdr:nvSpPr>
      <xdr:spPr bwMode="auto">
        <a:xfrm>
          <a:off x="40862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4042" name="Text Box 22"/>
        <xdr:cNvSpPr txBox="1">
          <a:spLocks noChangeArrowheads="1"/>
        </xdr:cNvSpPr>
      </xdr:nvSpPr>
      <xdr:spPr bwMode="auto">
        <a:xfrm>
          <a:off x="52006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4043"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4044" name="Text Box 117"/>
        <xdr:cNvSpPr txBox="1">
          <a:spLocks noChangeArrowheads="1"/>
        </xdr:cNvSpPr>
      </xdr:nvSpPr>
      <xdr:spPr bwMode="auto">
        <a:xfrm>
          <a:off x="58102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4045"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046"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4047" name="Text Box 22"/>
        <xdr:cNvSpPr txBox="1">
          <a:spLocks noChangeArrowheads="1"/>
        </xdr:cNvSpPr>
      </xdr:nvSpPr>
      <xdr:spPr bwMode="auto">
        <a:xfrm>
          <a:off x="61912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4048"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4049" name="Text Box 117"/>
        <xdr:cNvSpPr txBox="1">
          <a:spLocks noChangeArrowheads="1"/>
        </xdr:cNvSpPr>
      </xdr:nvSpPr>
      <xdr:spPr bwMode="auto">
        <a:xfrm>
          <a:off x="58102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4050"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051"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4052" name="Text Box 22"/>
        <xdr:cNvSpPr txBox="1">
          <a:spLocks noChangeArrowheads="1"/>
        </xdr:cNvSpPr>
      </xdr:nvSpPr>
      <xdr:spPr bwMode="auto">
        <a:xfrm>
          <a:off x="75438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4053" name="Text Box 22"/>
        <xdr:cNvSpPr txBox="1">
          <a:spLocks noChangeArrowheads="1"/>
        </xdr:cNvSpPr>
      </xdr:nvSpPr>
      <xdr:spPr bwMode="auto">
        <a:xfrm>
          <a:off x="61912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054"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428</xdr:row>
      <xdr:rowOff>0</xdr:rowOff>
    </xdr:from>
    <xdr:to>
      <xdr:col>32</xdr:col>
      <xdr:colOff>38101</xdr:colOff>
      <xdr:row>428</xdr:row>
      <xdr:rowOff>47625</xdr:rowOff>
    </xdr:to>
    <xdr:sp macro="" textlink="">
      <xdr:nvSpPr>
        <xdr:cNvPr id="4055" name="Text Box 80"/>
        <xdr:cNvSpPr txBox="1">
          <a:spLocks noChangeArrowheads="1"/>
        </xdr:cNvSpPr>
      </xdr:nvSpPr>
      <xdr:spPr bwMode="auto">
        <a:xfrm>
          <a:off x="3952875"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428</xdr:row>
      <xdr:rowOff>0</xdr:rowOff>
    </xdr:from>
    <xdr:to>
      <xdr:col>31</xdr:col>
      <xdr:colOff>38100</xdr:colOff>
      <xdr:row>428</xdr:row>
      <xdr:rowOff>47625</xdr:rowOff>
    </xdr:to>
    <xdr:sp macro="" textlink="">
      <xdr:nvSpPr>
        <xdr:cNvPr id="4056" name="Text Box 117"/>
        <xdr:cNvSpPr txBox="1">
          <a:spLocks noChangeArrowheads="1"/>
        </xdr:cNvSpPr>
      </xdr:nvSpPr>
      <xdr:spPr bwMode="auto">
        <a:xfrm>
          <a:off x="382905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428</xdr:row>
      <xdr:rowOff>0</xdr:rowOff>
    </xdr:from>
    <xdr:to>
      <xdr:col>30</xdr:col>
      <xdr:colOff>76199</xdr:colOff>
      <xdr:row>428</xdr:row>
      <xdr:rowOff>47625</xdr:rowOff>
    </xdr:to>
    <xdr:sp macro="" textlink="">
      <xdr:nvSpPr>
        <xdr:cNvPr id="4057" name="Text Box 118"/>
        <xdr:cNvSpPr txBox="1">
          <a:spLocks noChangeArrowheads="1"/>
        </xdr:cNvSpPr>
      </xdr:nvSpPr>
      <xdr:spPr bwMode="auto">
        <a:xfrm>
          <a:off x="375761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428</xdr:row>
      <xdr:rowOff>0</xdr:rowOff>
    </xdr:from>
    <xdr:to>
      <xdr:col>29</xdr:col>
      <xdr:colOff>38100</xdr:colOff>
      <xdr:row>428</xdr:row>
      <xdr:rowOff>38100</xdr:rowOff>
    </xdr:to>
    <xdr:sp macro="" textlink="">
      <xdr:nvSpPr>
        <xdr:cNvPr id="4058" name="Text Box 22"/>
        <xdr:cNvSpPr txBox="1">
          <a:spLocks noChangeArrowheads="1"/>
        </xdr:cNvSpPr>
      </xdr:nvSpPr>
      <xdr:spPr bwMode="auto">
        <a:xfrm>
          <a:off x="35814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428</xdr:row>
      <xdr:rowOff>0</xdr:rowOff>
    </xdr:from>
    <xdr:to>
      <xdr:col>18</xdr:col>
      <xdr:colOff>57150</xdr:colOff>
      <xdr:row>428</xdr:row>
      <xdr:rowOff>38100</xdr:rowOff>
    </xdr:to>
    <xdr:sp macro="" textlink="">
      <xdr:nvSpPr>
        <xdr:cNvPr id="4059" name="Text Box 22"/>
        <xdr:cNvSpPr txBox="1">
          <a:spLocks noChangeArrowheads="1"/>
        </xdr:cNvSpPr>
      </xdr:nvSpPr>
      <xdr:spPr bwMode="auto">
        <a:xfrm>
          <a:off x="2228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428</xdr:row>
      <xdr:rowOff>0</xdr:rowOff>
    </xdr:from>
    <xdr:to>
      <xdr:col>31</xdr:col>
      <xdr:colOff>57150</xdr:colOff>
      <xdr:row>428</xdr:row>
      <xdr:rowOff>38100</xdr:rowOff>
    </xdr:to>
    <xdr:sp macro="" textlink="">
      <xdr:nvSpPr>
        <xdr:cNvPr id="4060" name="Text Box 22"/>
        <xdr:cNvSpPr txBox="1">
          <a:spLocks noChangeArrowheads="1"/>
        </xdr:cNvSpPr>
      </xdr:nvSpPr>
      <xdr:spPr bwMode="auto">
        <a:xfrm>
          <a:off x="38385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428</xdr:row>
      <xdr:rowOff>0</xdr:rowOff>
    </xdr:from>
    <xdr:to>
      <xdr:col>45</xdr:col>
      <xdr:colOff>57150</xdr:colOff>
      <xdr:row>428</xdr:row>
      <xdr:rowOff>38100</xdr:rowOff>
    </xdr:to>
    <xdr:sp macro="" textlink="">
      <xdr:nvSpPr>
        <xdr:cNvPr id="4061" name="Text Box 22"/>
        <xdr:cNvSpPr txBox="1">
          <a:spLocks noChangeArrowheads="1"/>
        </xdr:cNvSpPr>
      </xdr:nvSpPr>
      <xdr:spPr bwMode="auto">
        <a:xfrm>
          <a:off x="55721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428</xdr:row>
      <xdr:rowOff>0</xdr:rowOff>
    </xdr:from>
    <xdr:to>
      <xdr:col>49</xdr:col>
      <xdr:colOff>57150</xdr:colOff>
      <xdr:row>428</xdr:row>
      <xdr:rowOff>38100</xdr:rowOff>
    </xdr:to>
    <xdr:sp macro="" textlink="">
      <xdr:nvSpPr>
        <xdr:cNvPr id="4062" name="Text Box 22"/>
        <xdr:cNvSpPr txBox="1">
          <a:spLocks noChangeArrowheads="1"/>
        </xdr:cNvSpPr>
      </xdr:nvSpPr>
      <xdr:spPr bwMode="auto">
        <a:xfrm>
          <a:off x="60674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42</xdr:col>
      <xdr:colOff>114300</xdr:colOff>
      <xdr:row>428</xdr:row>
      <xdr:rowOff>0</xdr:rowOff>
    </xdr:from>
    <xdr:ext cx="61912" cy="38100"/>
    <xdr:sp macro="" textlink="">
      <xdr:nvSpPr>
        <xdr:cNvPr id="4063" name="Text Box 80"/>
        <xdr:cNvSpPr txBox="1">
          <a:spLocks noChangeArrowheads="1"/>
        </xdr:cNvSpPr>
      </xdr:nvSpPr>
      <xdr:spPr bwMode="auto">
        <a:xfrm>
          <a:off x="5314950" y="110280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4064" name="Text Box 23"/>
        <xdr:cNvSpPr txBox="1">
          <a:spLocks noChangeArrowheads="1"/>
        </xdr:cNvSpPr>
      </xdr:nvSpPr>
      <xdr:spPr bwMode="auto">
        <a:xfrm>
          <a:off x="5695950" y="110280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4065" name="Text Box 22"/>
        <xdr:cNvSpPr txBox="1">
          <a:spLocks noChangeArrowheads="1"/>
        </xdr:cNvSpPr>
      </xdr:nvSpPr>
      <xdr:spPr bwMode="auto">
        <a:xfrm>
          <a:off x="56864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4066" name="Text Box 23"/>
        <xdr:cNvSpPr txBox="1">
          <a:spLocks noChangeArrowheads="1"/>
        </xdr:cNvSpPr>
      </xdr:nvSpPr>
      <xdr:spPr bwMode="auto">
        <a:xfrm>
          <a:off x="5695950" y="110280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4067" name="Text Box 22"/>
        <xdr:cNvSpPr txBox="1">
          <a:spLocks noChangeArrowheads="1"/>
        </xdr:cNvSpPr>
      </xdr:nvSpPr>
      <xdr:spPr bwMode="auto">
        <a:xfrm>
          <a:off x="45815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4068"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4069" name="Text Box 22"/>
        <xdr:cNvSpPr txBox="1">
          <a:spLocks noChangeArrowheads="1"/>
        </xdr:cNvSpPr>
      </xdr:nvSpPr>
      <xdr:spPr bwMode="auto">
        <a:xfrm>
          <a:off x="74295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4070" name="Text Box 22"/>
        <xdr:cNvSpPr txBox="1">
          <a:spLocks noChangeArrowheads="1"/>
        </xdr:cNvSpPr>
      </xdr:nvSpPr>
      <xdr:spPr bwMode="auto">
        <a:xfrm>
          <a:off x="64389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4071" name="Text Box 22"/>
        <xdr:cNvSpPr txBox="1">
          <a:spLocks noChangeArrowheads="1"/>
        </xdr:cNvSpPr>
      </xdr:nvSpPr>
      <xdr:spPr bwMode="auto">
        <a:xfrm>
          <a:off x="32194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4072" name="Text Box 22"/>
        <xdr:cNvSpPr txBox="1">
          <a:spLocks noChangeArrowheads="1"/>
        </xdr:cNvSpPr>
      </xdr:nvSpPr>
      <xdr:spPr bwMode="auto">
        <a:xfrm>
          <a:off x="55626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4073" name="Text Box 22"/>
        <xdr:cNvSpPr txBox="1">
          <a:spLocks noChangeArrowheads="1"/>
        </xdr:cNvSpPr>
      </xdr:nvSpPr>
      <xdr:spPr bwMode="auto">
        <a:xfrm>
          <a:off x="40862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4074" name="Text Box 22"/>
        <xdr:cNvSpPr txBox="1">
          <a:spLocks noChangeArrowheads="1"/>
        </xdr:cNvSpPr>
      </xdr:nvSpPr>
      <xdr:spPr bwMode="auto">
        <a:xfrm>
          <a:off x="52006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4075"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4076" name="Text Box 117"/>
        <xdr:cNvSpPr txBox="1">
          <a:spLocks noChangeArrowheads="1"/>
        </xdr:cNvSpPr>
      </xdr:nvSpPr>
      <xdr:spPr bwMode="auto">
        <a:xfrm>
          <a:off x="58102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4077"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078"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4079" name="Text Box 22"/>
        <xdr:cNvSpPr txBox="1">
          <a:spLocks noChangeArrowheads="1"/>
        </xdr:cNvSpPr>
      </xdr:nvSpPr>
      <xdr:spPr bwMode="auto">
        <a:xfrm>
          <a:off x="61912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4080"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4081" name="Text Box 117"/>
        <xdr:cNvSpPr txBox="1">
          <a:spLocks noChangeArrowheads="1"/>
        </xdr:cNvSpPr>
      </xdr:nvSpPr>
      <xdr:spPr bwMode="auto">
        <a:xfrm>
          <a:off x="58102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4082"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083"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4084" name="Text Box 22"/>
        <xdr:cNvSpPr txBox="1">
          <a:spLocks noChangeArrowheads="1"/>
        </xdr:cNvSpPr>
      </xdr:nvSpPr>
      <xdr:spPr bwMode="auto">
        <a:xfrm>
          <a:off x="75438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4085" name="Text Box 22"/>
        <xdr:cNvSpPr txBox="1">
          <a:spLocks noChangeArrowheads="1"/>
        </xdr:cNvSpPr>
      </xdr:nvSpPr>
      <xdr:spPr bwMode="auto">
        <a:xfrm>
          <a:off x="61912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086"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6" cy="47625"/>
    <xdr:sp macro="" textlink="">
      <xdr:nvSpPr>
        <xdr:cNvPr id="4087" name="Text Box 80"/>
        <xdr:cNvSpPr txBox="1">
          <a:spLocks noChangeArrowheads="1"/>
        </xdr:cNvSpPr>
      </xdr:nvSpPr>
      <xdr:spPr bwMode="auto">
        <a:xfrm>
          <a:off x="3952875"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7625" cy="47625"/>
    <xdr:sp macro="" textlink="">
      <xdr:nvSpPr>
        <xdr:cNvPr id="4088" name="Text Box 117"/>
        <xdr:cNvSpPr txBox="1">
          <a:spLocks noChangeArrowheads="1"/>
        </xdr:cNvSpPr>
      </xdr:nvSpPr>
      <xdr:spPr bwMode="auto">
        <a:xfrm>
          <a:off x="382905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71437</xdr:colOff>
      <xdr:row>428</xdr:row>
      <xdr:rowOff>0</xdr:rowOff>
    </xdr:from>
    <xdr:ext cx="33337" cy="47625"/>
    <xdr:sp macro="" textlink="">
      <xdr:nvSpPr>
        <xdr:cNvPr id="4089" name="Text Box 118"/>
        <xdr:cNvSpPr txBox="1">
          <a:spLocks noChangeArrowheads="1"/>
        </xdr:cNvSpPr>
      </xdr:nvSpPr>
      <xdr:spPr bwMode="auto">
        <a:xfrm>
          <a:off x="613886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7625" cy="38100"/>
    <xdr:sp macro="" textlink="">
      <xdr:nvSpPr>
        <xdr:cNvPr id="4090" name="Text Box 22"/>
        <xdr:cNvSpPr txBox="1">
          <a:spLocks noChangeArrowheads="1"/>
        </xdr:cNvSpPr>
      </xdr:nvSpPr>
      <xdr:spPr bwMode="auto">
        <a:xfrm>
          <a:off x="35814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4091" name="Text Box 22"/>
        <xdr:cNvSpPr txBox="1">
          <a:spLocks noChangeArrowheads="1"/>
        </xdr:cNvSpPr>
      </xdr:nvSpPr>
      <xdr:spPr bwMode="auto">
        <a:xfrm>
          <a:off x="2228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4092" name="Text Box 22"/>
        <xdr:cNvSpPr txBox="1">
          <a:spLocks noChangeArrowheads="1"/>
        </xdr:cNvSpPr>
      </xdr:nvSpPr>
      <xdr:spPr bwMode="auto">
        <a:xfrm>
          <a:off x="38385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4093" name="Text Box 22"/>
        <xdr:cNvSpPr txBox="1">
          <a:spLocks noChangeArrowheads="1"/>
        </xdr:cNvSpPr>
      </xdr:nvSpPr>
      <xdr:spPr bwMode="auto">
        <a:xfrm>
          <a:off x="55721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4094" name="Text Box 22"/>
        <xdr:cNvSpPr txBox="1">
          <a:spLocks noChangeArrowheads="1"/>
        </xdr:cNvSpPr>
      </xdr:nvSpPr>
      <xdr:spPr bwMode="auto">
        <a:xfrm>
          <a:off x="60674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4095" name="Text Box 23"/>
        <xdr:cNvSpPr txBox="1">
          <a:spLocks noChangeArrowheads="1"/>
        </xdr:cNvSpPr>
      </xdr:nvSpPr>
      <xdr:spPr bwMode="auto">
        <a:xfrm>
          <a:off x="5695950" y="110280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4096" name="Text Box 22"/>
        <xdr:cNvSpPr txBox="1">
          <a:spLocks noChangeArrowheads="1"/>
        </xdr:cNvSpPr>
      </xdr:nvSpPr>
      <xdr:spPr bwMode="auto">
        <a:xfrm>
          <a:off x="56864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4097" name="Text Box 23"/>
        <xdr:cNvSpPr txBox="1">
          <a:spLocks noChangeArrowheads="1"/>
        </xdr:cNvSpPr>
      </xdr:nvSpPr>
      <xdr:spPr bwMode="auto">
        <a:xfrm>
          <a:off x="5695950" y="110280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4098" name="Text Box 22"/>
        <xdr:cNvSpPr txBox="1">
          <a:spLocks noChangeArrowheads="1"/>
        </xdr:cNvSpPr>
      </xdr:nvSpPr>
      <xdr:spPr bwMode="auto">
        <a:xfrm>
          <a:off x="45815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4099"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4100" name="Text Box 22"/>
        <xdr:cNvSpPr txBox="1">
          <a:spLocks noChangeArrowheads="1"/>
        </xdr:cNvSpPr>
      </xdr:nvSpPr>
      <xdr:spPr bwMode="auto">
        <a:xfrm>
          <a:off x="74295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4101" name="Text Box 22"/>
        <xdr:cNvSpPr txBox="1">
          <a:spLocks noChangeArrowheads="1"/>
        </xdr:cNvSpPr>
      </xdr:nvSpPr>
      <xdr:spPr bwMode="auto">
        <a:xfrm>
          <a:off x="64389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4102" name="Text Box 22"/>
        <xdr:cNvSpPr txBox="1">
          <a:spLocks noChangeArrowheads="1"/>
        </xdr:cNvSpPr>
      </xdr:nvSpPr>
      <xdr:spPr bwMode="auto">
        <a:xfrm>
          <a:off x="32194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4103" name="Text Box 22"/>
        <xdr:cNvSpPr txBox="1">
          <a:spLocks noChangeArrowheads="1"/>
        </xdr:cNvSpPr>
      </xdr:nvSpPr>
      <xdr:spPr bwMode="auto">
        <a:xfrm>
          <a:off x="55626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4104" name="Text Box 22"/>
        <xdr:cNvSpPr txBox="1">
          <a:spLocks noChangeArrowheads="1"/>
        </xdr:cNvSpPr>
      </xdr:nvSpPr>
      <xdr:spPr bwMode="auto">
        <a:xfrm>
          <a:off x="40862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4105" name="Text Box 22"/>
        <xdr:cNvSpPr txBox="1">
          <a:spLocks noChangeArrowheads="1"/>
        </xdr:cNvSpPr>
      </xdr:nvSpPr>
      <xdr:spPr bwMode="auto">
        <a:xfrm>
          <a:off x="52006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4106"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4107" name="Text Box 117"/>
        <xdr:cNvSpPr txBox="1">
          <a:spLocks noChangeArrowheads="1"/>
        </xdr:cNvSpPr>
      </xdr:nvSpPr>
      <xdr:spPr bwMode="auto">
        <a:xfrm>
          <a:off x="58102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4108"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109"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4110" name="Text Box 22"/>
        <xdr:cNvSpPr txBox="1">
          <a:spLocks noChangeArrowheads="1"/>
        </xdr:cNvSpPr>
      </xdr:nvSpPr>
      <xdr:spPr bwMode="auto">
        <a:xfrm>
          <a:off x="61912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4111"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4112" name="Text Box 117"/>
        <xdr:cNvSpPr txBox="1">
          <a:spLocks noChangeArrowheads="1"/>
        </xdr:cNvSpPr>
      </xdr:nvSpPr>
      <xdr:spPr bwMode="auto">
        <a:xfrm>
          <a:off x="58102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4113"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114"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4115" name="Text Box 22"/>
        <xdr:cNvSpPr txBox="1">
          <a:spLocks noChangeArrowheads="1"/>
        </xdr:cNvSpPr>
      </xdr:nvSpPr>
      <xdr:spPr bwMode="auto">
        <a:xfrm>
          <a:off x="75438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4116" name="Text Box 22"/>
        <xdr:cNvSpPr txBox="1">
          <a:spLocks noChangeArrowheads="1"/>
        </xdr:cNvSpPr>
      </xdr:nvSpPr>
      <xdr:spPr bwMode="auto">
        <a:xfrm>
          <a:off x="61912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117"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4118" name="Text Box 118"/>
        <xdr:cNvSpPr txBox="1">
          <a:spLocks noChangeArrowheads="1"/>
        </xdr:cNvSpPr>
      </xdr:nvSpPr>
      <xdr:spPr bwMode="auto">
        <a:xfrm>
          <a:off x="375761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4119" name="Text Box 118"/>
        <xdr:cNvSpPr txBox="1">
          <a:spLocks noChangeArrowheads="1"/>
        </xdr:cNvSpPr>
      </xdr:nvSpPr>
      <xdr:spPr bwMode="auto">
        <a:xfrm>
          <a:off x="375761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36</xdr:col>
      <xdr:colOff>114300</xdr:colOff>
      <xdr:row>428</xdr:row>
      <xdr:rowOff>0</xdr:rowOff>
    </xdr:from>
    <xdr:to>
      <xdr:col>37</xdr:col>
      <xdr:colOff>104774</xdr:colOff>
      <xdr:row>428</xdr:row>
      <xdr:rowOff>19050</xdr:rowOff>
    </xdr:to>
    <xdr:sp macro="" textlink="">
      <xdr:nvSpPr>
        <xdr:cNvPr id="4120" name="Text Box 80"/>
        <xdr:cNvSpPr txBox="1">
          <a:spLocks noChangeArrowheads="1"/>
        </xdr:cNvSpPr>
      </xdr:nvSpPr>
      <xdr:spPr bwMode="auto">
        <a:xfrm>
          <a:off x="4572000" y="1102804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31</xdr:col>
      <xdr:colOff>114300</xdr:colOff>
      <xdr:row>428</xdr:row>
      <xdr:rowOff>0</xdr:rowOff>
    </xdr:from>
    <xdr:ext cx="42863" cy="47625"/>
    <xdr:sp macro="" textlink="">
      <xdr:nvSpPr>
        <xdr:cNvPr id="4121" name="Text Box 80"/>
        <xdr:cNvSpPr txBox="1">
          <a:spLocks noChangeArrowheads="1"/>
        </xdr:cNvSpPr>
      </xdr:nvSpPr>
      <xdr:spPr bwMode="auto">
        <a:xfrm>
          <a:off x="39528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2863" cy="47625"/>
    <xdr:sp macro="" textlink="">
      <xdr:nvSpPr>
        <xdr:cNvPr id="4122" name="Text Box 117"/>
        <xdr:cNvSpPr txBox="1">
          <a:spLocks noChangeArrowheads="1"/>
        </xdr:cNvSpPr>
      </xdr:nvSpPr>
      <xdr:spPr bwMode="auto">
        <a:xfrm>
          <a:off x="38290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2863" cy="38100"/>
    <xdr:sp macro="" textlink="">
      <xdr:nvSpPr>
        <xdr:cNvPr id="4123" name="Text Box 22"/>
        <xdr:cNvSpPr txBox="1">
          <a:spLocks noChangeArrowheads="1"/>
        </xdr:cNvSpPr>
      </xdr:nvSpPr>
      <xdr:spPr bwMode="auto">
        <a:xfrm>
          <a:off x="35814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4124" name="Text Box 22"/>
        <xdr:cNvSpPr txBox="1">
          <a:spLocks noChangeArrowheads="1"/>
        </xdr:cNvSpPr>
      </xdr:nvSpPr>
      <xdr:spPr bwMode="auto">
        <a:xfrm>
          <a:off x="2228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4125" name="Text Box 22"/>
        <xdr:cNvSpPr txBox="1">
          <a:spLocks noChangeArrowheads="1"/>
        </xdr:cNvSpPr>
      </xdr:nvSpPr>
      <xdr:spPr bwMode="auto">
        <a:xfrm>
          <a:off x="38385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4126" name="Text Box 22"/>
        <xdr:cNvSpPr txBox="1">
          <a:spLocks noChangeArrowheads="1"/>
        </xdr:cNvSpPr>
      </xdr:nvSpPr>
      <xdr:spPr bwMode="auto">
        <a:xfrm>
          <a:off x="55721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4127" name="Text Box 22"/>
        <xdr:cNvSpPr txBox="1">
          <a:spLocks noChangeArrowheads="1"/>
        </xdr:cNvSpPr>
      </xdr:nvSpPr>
      <xdr:spPr bwMode="auto">
        <a:xfrm>
          <a:off x="60674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4128" name="Text Box 23"/>
        <xdr:cNvSpPr txBox="1">
          <a:spLocks noChangeArrowheads="1"/>
        </xdr:cNvSpPr>
      </xdr:nvSpPr>
      <xdr:spPr bwMode="auto">
        <a:xfrm>
          <a:off x="5695950" y="110280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4129" name="Text Box 22"/>
        <xdr:cNvSpPr txBox="1">
          <a:spLocks noChangeArrowheads="1"/>
        </xdr:cNvSpPr>
      </xdr:nvSpPr>
      <xdr:spPr bwMode="auto">
        <a:xfrm>
          <a:off x="56864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4130" name="Text Box 23"/>
        <xdr:cNvSpPr txBox="1">
          <a:spLocks noChangeArrowheads="1"/>
        </xdr:cNvSpPr>
      </xdr:nvSpPr>
      <xdr:spPr bwMode="auto">
        <a:xfrm>
          <a:off x="5695950" y="110280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4131" name="Text Box 22"/>
        <xdr:cNvSpPr txBox="1">
          <a:spLocks noChangeArrowheads="1"/>
        </xdr:cNvSpPr>
      </xdr:nvSpPr>
      <xdr:spPr bwMode="auto">
        <a:xfrm>
          <a:off x="45815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4132"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4133"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4134" name="Text Box 22"/>
        <xdr:cNvSpPr txBox="1">
          <a:spLocks noChangeArrowheads="1"/>
        </xdr:cNvSpPr>
      </xdr:nvSpPr>
      <xdr:spPr bwMode="auto">
        <a:xfrm>
          <a:off x="74295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4135" name="Text Box 22"/>
        <xdr:cNvSpPr txBox="1">
          <a:spLocks noChangeArrowheads="1"/>
        </xdr:cNvSpPr>
      </xdr:nvSpPr>
      <xdr:spPr bwMode="auto">
        <a:xfrm>
          <a:off x="64389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4136" name="Text Box 22"/>
        <xdr:cNvSpPr txBox="1">
          <a:spLocks noChangeArrowheads="1"/>
        </xdr:cNvSpPr>
      </xdr:nvSpPr>
      <xdr:spPr bwMode="auto">
        <a:xfrm>
          <a:off x="32194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4137" name="Text Box 22"/>
        <xdr:cNvSpPr txBox="1">
          <a:spLocks noChangeArrowheads="1"/>
        </xdr:cNvSpPr>
      </xdr:nvSpPr>
      <xdr:spPr bwMode="auto">
        <a:xfrm>
          <a:off x="55626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4138" name="Text Box 22"/>
        <xdr:cNvSpPr txBox="1">
          <a:spLocks noChangeArrowheads="1"/>
        </xdr:cNvSpPr>
      </xdr:nvSpPr>
      <xdr:spPr bwMode="auto">
        <a:xfrm>
          <a:off x="52006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4139"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4140" name="Text Box 117"/>
        <xdr:cNvSpPr txBox="1">
          <a:spLocks noChangeArrowheads="1"/>
        </xdr:cNvSpPr>
      </xdr:nvSpPr>
      <xdr:spPr bwMode="auto">
        <a:xfrm>
          <a:off x="58102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4141"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142"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4143" name="Text Box 22"/>
        <xdr:cNvSpPr txBox="1">
          <a:spLocks noChangeArrowheads="1"/>
        </xdr:cNvSpPr>
      </xdr:nvSpPr>
      <xdr:spPr bwMode="auto">
        <a:xfrm>
          <a:off x="61912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4144"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4145" name="Text Box 117"/>
        <xdr:cNvSpPr txBox="1">
          <a:spLocks noChangeArrowheads="1"/>
        </xdr:cNvSpPr>
      </xdr:nvSpPr>
      <xdr:spPr bwMode="auto">
        <a:xfrm>
          <a:off x="58102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4146"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147"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4148" name="Text Box 22"/>
        <xdr:cNvSpPr txBox="1">
          <a:spLocks noChangeArrowheads="1"/>
        </xdr:cNvSpPr>
      </xdr:nvSpPr>
      <xdr:spPr bwMode="auto">
        <a:xfrm>
          <a:off x="61912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149"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4150" name="Text Box 80"/>
        <xdr:cNvSpPr txBox="1">
          <a:spLocks noChangeArrowheads="1"/>
        </xdr:cNvSpPr>
      </xdr:nvSpPr>
      <xdr:spPr bwMode="auto">
        <a:xfrm>
          <a:off x="39528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2863" cy="47625"/>
    <xdr:sp macro="" textlink="">
      <xdr:nvSpPr>
        <xdr:cNvPr id="4151" name="Text Box 117"/>
        <xdr:cNvSpPr txBox="1">
          <a:spLocks noChangeArrowheads="1"/>
        </xdr:cNvSpPr>
      </xdr:nvSpPr>
      <xdr:spPr bwMode="auto">
        <a:xfrm>
          <a:off x="38290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2863" cy="38100"/>
    <xdr:sp macro="" textlink="">
      <xdr:nvSpPr>
        <xdr:cNvPr id="4152" name="Text Box 22"/>
        <xdr:cNvSpPr txBox="1">
          <a:spLocks noChangeArrowheads="1"/>
        </xdr:cNvSpPr>
      </xdr:nvSpPr>
      <xdr:spPr bwMode="auto">
        <a:xfrm>
          <a:off x="35814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4153" name="Text Box 22"/>
        <xdr:cNvSpPr txBox="1">
          <a:spLocks noChangeArrowheads="1"/>
        </xdr:cNvSpPr>
      </xdr:nvSpPr>
      <xdr:spPr bwMode="auto">
        <a:xfrm>
          <a:off x="2228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4154" name="Text Box 22"/>
        <xdr:cNvSpPr txBox="1">
          <a:spLocks noChangeArrowheads="1"/>
        </xdr:cNvSpPr>
      </xdr:nvSpPr>
      <xdr:spPr bwMode="auto">
        <a:xfrm>
          <a:off x="38385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4155" name="Text Box 22"/>
        <xdr:cNvSpPr txBox="1">
          <a:spLocks noChangeArrowheads="1"/>
        </xdr:cNvSpPr>
      </xdr:nvSpPr>
      <xdr:spPr bwMode="auto">
        <a:xfrm>
          <a:off x="55721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4156" name="Text Box 22"/>
        <xdr:cNvSpPr txBox="1">
          <a:spLocks noChangeArrowheads="1"/>
        </xdr:cNvSpPr>
      </xdr:nvSpPr>
      <xdr:spPr bwMode="auto">
        <a:xfrm>
          <a:off x="60674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4157" name="Text Box 23"/>
        <xdr:cNvSpPr txBox="1">
          <a:spLocks noChangeArrowheads="1"/>
        </xdr:cNvSpPr>
      </xdr:nvSpPr>
      <xdr:spPr bwMode="auto">
        <a:xfrm>
          <a:off x="5695950" y="110280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4158" name="Text Box 22"/>
        <xdr:cNvSpPr txBox="1">
          <a:spLocks noChangeArrowheads="1"/>
        </xdr:cNvSpPr>
      </xdr:nvSpPr>
      <xdr:spPr bwMode="auto">
        <a:xfrm>
          <a:off x="56864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4159" name="Text Box 23"/>
        <xdr:cNvSpPr txBox="1">
          <a:spLocks noChangeArrowheads="1"/>
        </xdr:cNvSpPr>
      </xdr:nvSpPr>
      <xdr:spPr bwMode="auto">
        <a:xfrm>
          <a:off x="5695950" y="110280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4160" name="Text Box 22"/>
        <xdr:cNvSpPr txBox="1">
          <a:spLocks noChangeArrowheads="1"/>
        </xdr:cNvSpPr>
      </xdr:nvSpPr>
      <xdr:spPr bwMode="auto">
        <a:xfrm>
          <a:off x="45815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4161"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4162"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4163" name="Text Box 22"/>
        <xdr:cNvSpPr txBox="1">
          <a:spLocks noChangeArrowheads="1"/>
        </xdr:cNvSpPr>
      </xdr:nvSpPr>
      <xdr:spPr bwMode="auto">
        <a:xfrm>
          <a:off x="74295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4164" name="Text Box 22"/>
        <xdr:cNvSpPr txBox="1">
          <a:spLocks noChangeArrowheads="1"/>
        </xdr:cNvSpPr>
      </xdr:nvSpPr>
      <xdr:spPr bwMode="auto">
        <a:xfrm>
          <a:off x="64389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4165" name="Text Box 22"/>
        <xdr:cNvSpPr txBox="1">
          <a:spLocks noChangeArrowheads="1"/>
        </xdr:cNvSpPr>
      </xdr:nvSpPr>
      <xdr:spPr bwMode="auto">
        <a:xfrm>
          <a:off x="32194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4166" name="Text Box 22"/>
        <xdr:cNvSpPr txBox="1">
          <a:spLocks noChangeArrowheads="1"/>
        </xdr:cNvSpPr>
      </xdr:nvSpPr>
      <xdr:spPr bwMode="auto">
        <a:xfrm>
          <a:off x="55626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4167" name="Text Box 22"/>
        <xdr:cNvSpPr txBox="1">
          <a:spLocks noChangeArrowheads="1"/>
        </xdr:cNvSpPr>
      </xdr:nvSpPr>
      <xdr:spPr bwMode="auto">
        <a:xfrm>
          <a:off x="52006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4168"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4169" name="Text Box 117"/>
        <xdr:cNvSpPr txBox="1">
          <a:spLocks noChangeArrowheads="1"/>
        </xdr:cNvSpPr>
      </xdr:nvSpPr>
      <xdr:spPr bwMode="auto">
        <a:xfrm>
          <a:off x="58102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4170"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171"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4172" name="Text Box 22"/>
        <xdr:cNvSpPr txBox="1">
          <a:spLocks noChangeArrowheads="1"/>
        </xdr:cNvSpPr>
      </xdr:nvSpPr>
      <xdr:spPr bwMode="auto">
        <a:xfrm>
          <a:off x="61912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4173"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4174" name="Text Box 117"/>
        <xdr:cNvSpPr txBox="1">
          <a:spLocks noChangeArrowheads="1"/>
        </xdr:cNvSpPr>
      </xdr:nvSpPr>
      <xdr:spPr bwMode="auto">
        <a:xfrm>
          <a:off x="58102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4175"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176"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4177" name="Text Box 22"/>
        <xdr:cNvSpPr txBox="1">
          <a:spLocks noChangeArrowheads="1"/>
        </xdr:cNvSpPr>
      </xdr:nvSpPr>
      <xdr:spPr bwMode="auto">
        <a:xfrm>
          <a:off x="61912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178"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4179" name="Text Box 80"/>
        <xdr:cNvSpPr txBox="1">
          <a:spLocks noChangeArrowheads="1"/>
        </xdr:cNvSpPr>
      </xdr:nvSpPr>
      <xdr:spPr bwMode="auto">
        <a:xfrm>
          <a:off x="39528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2863" cy="47625"/>
    <xdr:sp macro="" textlink="">
      <xdr:nvSpPr>
        <xdr:cNvPr id="4180" name="Text Box 117"/>
        <xdr:cNvSpPr txBox="1">
          <a:spLocks noChangeArrowheads="1"/>
        </xdr:cNvSpPr>
      </xdr:nvSpPr>
      <xdr:spPr bwMode="auto">
        <a:xfrm>
          <a:off x="38290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2863" cy="38100"/>
    <xdr:sp macro="" textlink="">
      <xdr:nvSpPr>
        <xdr:cNvPr id="4181" name="Text Box 22"/>
        <xdr:cNvSpPr txBox="1">
          <a:spLocks noChangeArrowheads="1"/>
        </xdr:cNvSpPr>
      </xdr:nvSpPr>
      <xdr:spPr bwMode="auto">
        <a:xfrm>
          <a:off x="35814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4182" name="Text Box 22"/>
        <xdr:cNvSpPr txBox="1">
          <a:spLocks noChangeArrowheads="1"/>
        </xdr:cNvSpPr>
      </xdr:nvSpPr>
      <xdr:spPr bwMode="auto">
        <a:xfrm>
          <a:off x="2228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4183" name="Text Box 22"/>
        <xdr:cNvSpPr txBox="1">
          <a:spLocks noChangeArrowheads="1"/>
        </xdr:cNvSpPr>
      </xdr:nvSpPr>
      <xdr:spPr bwMode="auto">
        <a:xfrm>
          <a:off x="38385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4184" name="Text Box 22"/>
        <xdr:cNvSpPr txBox="1">
          <a:spLocks noChangeArrowheads="1"/>
        </xdr:cNvSpPr>
      </xdr:nvSpPr>
      <xdr:spPr bwMode="auto">
        <a:xfrm>
          <a:off x="55721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4185" name="Text Box 22"/>
        <xdr:cNvSpPr txBox="1">
          <a:spLocks noChangeArrowheads="1"/>
        </xdr:cNvSpPr>
      </xdr:nvSpPr>
      <xdr:spPr bwMode="auto">
        <a:xfrm>
          <a:off x="60674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4186" name="Text Box 23"/>
        <xdr:cNvSpPr txBox="1">
          <a:spLocks noChangeArrowheads="1"/>
        </xdr:cNvSpPr>
      </xdr:nvSpPr>
      <xdr:spPr bwMode="auto">
        <a:xfrm>
          <a:off x="5695950" y="110280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4187" name="Text Box 22"/>
        <xdr:cNvSpPr txBox="1">
          <a:spLocks noChangeArrowheads="1"/>
        </xdr:cNvSpPr>
      </xdr:nvSpPr>
      <xdr:spPr bwMode="auto">
        <a:xfrm>
          <a:off x="56864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4188" name="Text Box 23"/>
        <xdr:cNvSpPr txBox="1">
          <a:spLocks noChangeArrowheads="1"/>
        </xdr:cNvSpPr>
      </xdr:nvSpPr>
      <xdr:spPr bwMode="auto">
        <a:xfrm>
          <a:off x="5695950" y="110280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4189" name="Text Box 22"/>
        <xdr:cNvSpPr txBox="1">
          <a:spLocks noChangeArrowheads="1"/>
        </xdr:cNvSpPr>
      </xdr:nvSpPr>
      <xdr:spPr bwMode="auto">
        <a:xfrm>
          <a:off x="45815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4190"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4191"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4192" name="Text Box 22"/>
        <xdr:cNvSpPr txBox="1">
          <a:spLocks noChangeArrowheads="1"/>
        </xdr:cNvSpPr>
      </xdr:nvSpPr>
      <xdr:spPr bwMode="auto">
        <a:xfrm>
          <a:off x="64389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4193" name="Text Box 22"/>
        <xdr:cNvSpPr txBox="1">
          <a:spLocks noChangeArrowheads="1"/>
        </xdr:cNvSpPr>
      </xdr:nvSpPr>
      <xdr:spPr bwMode="auto">
        <a:xfrm>
          <a:off x="32194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4194" name="Text Box 22"/>
        <xdr:cNvSpPr txBox="1">
          <a:spLocks noChangeArrowheads="1"/>
        </xdr:cNvSpPr>
      </xdr:nvSpPr>
      <xdr:spPr bwMode="auto">
        <a:xfrm>
          <a:off x="55626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4195" name="Text Box 22"/>
        <xdr:cNvSpPr txBox="1">
          <a:spLocks noChangeArrowheads="1"/>
        </xdr:cNvSpPr>
      </xdr:nvSpPr>
      <xdr:spPr bwMode="auto">
        <a:xfrm>
          <a:off x="52006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4196"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4197" name="Text Box 117"/>
        <xdr:cNvSpPr txBox="1">
          <a:spLocks noChangeArrowheads="1"/>
        </xdr:cNvSpPr>
      </xdr:nvSpPr>
      <xdr:spPr bwMode="auto">
        <a:xfrm>
          <a:off x="58102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4198"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199"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4200" name="Text Box 22"/>
        <xdr:cNvSpPr txBox="1">
          <a:spLocks noChangeArrowheads="1"/>
        </xdr:cNvSpPr>
      </xdr:nvSpPr>
      <xdr:spPr bwMode="auto">
        <a:xfrm>
          <a:off x="61912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4201" name="Text Box 80"/>
        <xdr:cNvSpPr txBox="1">
          <a:spLocks noChangeArrowheads="1"/>
        </xdr:cNvSpPr>
      </xdr:nvSpPr>
      <xdr:spPr bwMode="auto">
        <a:xfrm>
          <a:off x="59340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4202" name="Text Box 117"/>
        <xdr:cNvSpPr txBox="1">
          <a:spLocks noChangeArrowheads="1"/>
        </xdr:cNvSpPr>
      </xdr:nvSpPr>
      <xdr:spPr bwMode="auto">
        <a:xfrm>
          <a:off x="58102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4203" name="Text Box 22"/>
        <xdr:cNvSpPr txBox="1">
          <a:spLocks noChangeArrowheads="1"/>
        </xdr:cNvSpPr>
      </xdr:nvSpPr>
      <xdr:spPr bwMode="auto">
        <a:xfrm>
          <a:off x="58197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204"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4205" name="Text Box 22"/>
        <xdr:cNvSpPr txBox="1">
          <a:spLocks noChangeArrowheads="1"/>
        </xdr:cNvSpPr>
      </xdr:nvSpPr>
      <xdr:spPr bwMode="auto">
        <a:xfrm>
          <a:off x="61912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206"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38100</xdr:colOff>
      <xdr:row>382</xdr:row>
      <xdr:rowOff>114300</xdr:rowOff>
    </xdr:from>
    <xdr:to>
      <xdr:col>5</xdr:col>
      <xdr:colOff>95250</xdr:colOff>
      <xdr:row>382</xdr:row>
      <xdr:rowOff>266700</xdr:rowOff>
    </xdr:to>
    <xdr:sp macro="" textlink="">
      <xdr:nvSpPr>
        <xdr:cNvPr id="4207" name="円/楕円 404"/>
        <xdr:cNvSpPr/>
      </xdr:nvSpPr>
      <xdr:spPr bwMode="auto">
        <a:xfrm>
          <a:off x="533400" y="10007917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38100</xdr:colOff>
      <xdr:row>383</xdr:row>
      <xdr:rowOff>114300</xdr:rowOff>
    </xdr:from>
    <xdr:to>
      <xdr:col>5</xdr:col>
      <xdr:colOff>95250</xdr:colOff>
      <xdr:row>383</xdr:row>
      <xdr:rowOff>266700</xdr:rowOff>
    </xdr:to>
    <xdr:sp macro="" textlink="">
      <xdr:nvSpPr>
        <xdr:cNvPr id="4208" name="円/楕円 404"/>
        <xdr:cNvSpPr/>
      </xdr:nvSpPr>
      <xdr:spPr bwMode="auto">
        <a:xfrm>
          <a:off x="533400" y="10046017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38100</xdr:colOff>
      <xdr:row>385</xdr:row>
      <xdr:rowOff>114300</xdr:rowOff>
    </xdr:from>
    <xdr:to>
      <xdr:col>5</xdr:col>
      <xdr:colOff>95250</xdr:colOff>
      <xdr:row>385</xdr:row>
      <xdr:rowOff>266700</xdr:rowOff>
    </xdr:to>
    <xdr:sp macro="" textlink="">
      <xdr:nvSpPr>
        <xdr:cNvPr id="4209" name="円/楕円 404"/>
        <xdr:cNvSpPr/>
      </xdr:nvSpPr>
      <xdr:spPr bwMode="auto">
        <a:xfrm>
          <a:off x="533400" y="10122217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38100</xdr:colOff>
      <xdr:row>386</xdr:row>
      <xdr:rowOff>114300</xdr:rowOff>
    </xdr:from>
    <xdr:to>
      <xdr:col>5</xdr:col>
      <xdr:colOff>95250</xdr:colOff>
      <xdr:row>386</xdr:row>
      <xdr:rowOff>266700</xdr:rowOff>
    </xdr:to>
    <xdr:sp macro="" textlink="">
      <xdr:nvSpPr>
        <xdr:cNvPr id="4210" name="円/楕円 404"/>
        <xdr:cNvSpPr/>
      </xdr:nvSpPr>
      <xdr:spPr bwMode="auto">
        <a:xfrm>
          <a:off x="533400" y="10160317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38100</xdr:colOff>
      <xdr:row>387</xdr:row>
      <xdr:rowOff>114300</xdr:rowOff>
    </xdr:from>
    <xdr:to>
      <xdr:col>5</xdr:col>
      <xdr:colOff>95250</xdr:colOff>
      <xdr:row>387</xdr:row>
      <xdr:rowOff>266700</xdr:rowOff>
    </xdr:to>
    <xdr:sp macro="" textlink="">
      <xdr:nvSpPr>
        <xdr:cNvPr id="4211" name="円/楕円 404"/>
        <xdr:cNvSpPr/>
      </xdr:nvSpPr>
      <xdr:spPr bwMode="auto">
        <a:xfrm>
          <a:off x="533400" y="10198417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38100</xdr:colOff>
      <xdr:row>389</xdr:row>
      <xdr:rowOff>114300</xdr:rowOff>
    </xdr:from>
    <xdr:to>
      <xdr:col>5</xdr:col>
      <xdr:colOff>95250</xdr:colOff>
      <xdr:row>389</xdr:row>
      <xdr:rowOff>266700</xdr:rowOff>
    </xdr:to>
    <xdr:sp macro="" textlink="">
      <xdr:nvSpPr>
        <xdr:cNvPr id="4212" name="円/楕円 404"/>
        <xdr:cNvSpPr/>
      </xdr:nvSpPr>
      <xdr:spPr bwMode="auto">
        <a:xfrm>
          <a:off x="533400" y="10274617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38100</xdr:colOff>
      <xdr:row>422</xdr:row>
      <xdr:rowOff>123825</xdr:rowOff>
    </xdr:from>
    <xdr:to>
      <xdr:col>5</xdr:col>
      <xdr:colOff>95250</xdr:colOff>
      <xdr:row>422</xdr:row>
      <xdr:rowOff>276225</xdr:rowOff>
    </xdr:to>
    <xdr:sp macro="" textlink="">
      <xdr:nvSpPr>
        <xdr:cNvPr id="4213" name="円/楕円 404"/>
        <xdr:cNvSpPr/>
      </xdr:nvSpPr>
      <xdr:spPr bwMode="auto">
        <a:xfrm>
          <a:off x="533400" y="10895647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oneCellAnchor>
    <xdr:from>
      <xdr:col>35</xdr:col>
      <xdr:colOff>114300</xdr:colOff>
      <xdr:row>428</xdr:row>
      <xdr:rowOff>0</xdr:rowOff>
    </xdr:from>
    <xdr:ext cx="47625" cy="47625"/>
    <xdr:sp macro="" textlink="">
      <xdr:nvSpPr>
        <xdr:cNvPr id="4214" name="Text Box 117"/>
        <xdr:cNvSpPr txBox="1">
          <a:spLocks noChangeArrowheads="1"/>
        </xdr:cNvSpPr>
      </xdr:nvSpPr>
      <xdr:spPr bwMode="auto">
        <a:xfrm>
          <a:off x="44481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4215" name="Text Box 118"/>
        <xdr:cNvSpPr txBox="1">
          <a:spLocks noChangeArrowheads="1"/>
        </xdr:cNvSpPr>
      </xdr:nvSpPr>
      <xdr:spPr bwMode="auto">
        <a:xfrm>
          <a:off x="43767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4216" name="Text Box 22"/>
        <xdr:cNvSpPr txBox="1">
          <a:spLocks noChangeArrowheads="1"/>
        </xdr:cNvSpPr>
      </xdr:nvSpPr>
      <xdr:spPr bwMode="auto">
        <a:xfrm>
          <a:off x="40767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4217" name="Text Box 117"/>
        <xdr:cNvSpPr txBox="1">
          <a:spLocks noChangeArrowheads="1"/>
        </xdr:cNvSpPr>
      </xdr:nvSpPr>
      <xdr:spPr bwMode="auto">
        <a:xfrm>
          <a:off x="44481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4218" name="Text Box 118"/>
        <xdr:cNvSpPr txBox="1">
          <a:spLocks noChangeArrowheads="1"/>
        </xdr:cNvSpPr>
      </xdr:nvSpPr>
      <xdr:spPr bwMode="auto">
        <a:xfrm>
          <a:off x="43767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4219" name="Text Box 22"/>
        <xdr:cNvSpPr txBox="1">
          <a:spLocks noChangeArrowheads="1"/>
        </xdr:cNvSpPr>
      </xdr:nvSpPr>
      <xdr:spPr bwMode="auto">
        <a:xfrm>
          <a:off x="40767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4220" name="Text Box 117"/>
        <xdr:cNvSpPr txBox="1">
          <a:spLocks noChangeArrowheads="1"/>
        </xdr:cNvSpPr>
      </xdr:nvSpPr>
      <xdr:spPr bwMode="auto">
        <a:xfrm>
          <a:off x="44481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4221" name="Text Box 118"/>
        <xdr:cNvSpPr txBox="1">
          <a:spLocks noChangeArrowheads="1"/>
        </xdr:cNvSpPr>
      </xdr:nvSpPr>
      <xdr:spPr bwMode="auto">
        <a:xfrm>
          <a:off x="43767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4222" name="Text Box 22"/>
        <xdr:cNvSpPr txBox="1">
          <a:spLocks noChangeArrowheads="1"/>
        </xdr:cNvSpPr>
      </xdr:nvSpPr>
      <xdr:spPr bwMode="auto">
        <a:xfrm>
          <a:off x="40767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4223" name="Text Box 117"/>
        <xdr:cNvSpPr txBox="1">
          <a:spLocks noChangeArrowheads="1"/>
        </xdr:cNvSpPr>
      </xdr:nvSpPr>
      <xdr:spPr bwMode="auto">
        <a:xfrm>
          <a:off x="44481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4224" name="Text Box 118"/>
        <xdr:cNvSpPr txBox="1">
          <a:spLocks noChangeArrowheads="1"/>
        </xdr:cNvSpPr>
      </xdr:nvSpPr>
      <xdr:spPr bwMode="auto">
        <a:xfrm>
          <a:off x="43767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4225" name="Text Box 22"/>
        <xdr:cNvSpPr txBox="1">
          <a:spLocks noChangeArrowheads="1"/>
        </xdr:cNvSpPr>
      </xdr:nvSpPr>
      <xdr:spPr bwMode="auto">
        <a:xfrm>
          <a:off x="40767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4226" name="Text Box 117"/>
        <xdr:cNvSpPr txBox="1">
          <a:spLocks noChangeArrowheads="1"/>
        </xdr:cNvSpPr>
      </xdr:nvSpPr>
      <xdr:spPr bwMode="auto">
        <a:xfrm>
          <a:off x="44481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4227" name="Text Box 118"/>
        <xdr:cNvSpPr txBox="1">
          <a:spLocks noChangeArrowheads="1"/>
        </xdr:cNvSpPr>
      </xdr:nvSpPr>
      <xdr:spPr bwMode="auto">
        <a:xfrm>
          <a:off x="43767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4228" name="Text Box 22"/>
        <xdr:cNvSpPr txBox="1">
          <a:spLocks noChangeArrowheads="1"/>
        </xdr:cNvSpPr>
      </xdr:nvSpPr>
      <xdr:spPr bwMode="auto">
        <a:xfrm>
          <a:off x="40767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4229" name="Text Box 117"/>
        <xdr:cNvSpPr txBox="1">
          <a:spLocks noChangeArrowheads="1"/>
        </xdr:cNvSpPr>
      </xdr:nvSpPr>
      <xdr:spPr bwMode="auto">
        <a:xfrm>
          <a:off x="44481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4230" name="Text Box 22"/>
        <xdr:cNvSpPr txBox="1">
          <a:spLocks noChangeArrowheads="1"/>
        </xdr:cNvSpPr>
      </xdr:nvSpPr>
      <xdr:spPr bwMode="auto">
        <a:xfrm>
          <a:off x="40767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4231" name="Text Box 118"/>
        <xdr:cNvSpPr txBox="1">
          <a:spLocks noChangeArrowheads="1"/>
        </xdr:cNvSpPr>
      </xdr:nvSpPr>
      <xdr:spPr bwMode="auto">
        <a:xfrm>
          <a:off x="43767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4232" name="Text Box 118"/>
        <xdr:cNvSpPr txBox="1">
          <a:spLocks noChangeArrowheads="1"/>
        </xdr:cNvSpPr>
      </xdr:nvSpPr>
      <xdr:spPr bwMode="auto">
        <a:xfrm>
          <a:off x="43767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4233" name="Text Box 117"/>
        <xdr:cNvSpPr txBox="1">
          <a:spLocks noChangeArrowheads="1"/>
        </xdr:cNvSpPr>
      </xdr:nvSpPr>
      <xdr:spPr bwMode="auto">
        <a:xfrm>
          <a:off x="44481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4234" name="Text Box 22"/>
        <xdr:cNvSpPr txBox="1">
          <a:spLocks noChangeArrowheads="1"/>
        </xdr:cNvSpPr>
      </xdr:nvSpPr>
      <xdr:spPr bwMode="auto">
        <a:xfrm>
          <a:off x="40767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4235" name="Text Box 117"/>
        <xdr:cNvSpPr txBox="1">
          <a:spLocks noChangeArrowheads="1"/>
        </xdr:cNvSpPr>
      </xdr:nvSpPr>
      <xdr:spPr bwMode="auto">
        <a:xfrm>
          <a:off x="44481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4236" name="Text Box 22"/>
        <xdr:cNvSpPr txBox="1">
          <a:spLocks noChangeArrowheads="1"/>
        </xdr:cNvSpPr>
      </xdr:nvSpPr>
      <xdr:spPr bwMode="auto">
        <a:xfrm>
          <a:off x="40767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4237" name="Text Box 117"/>
        <xdr:cNvSpPr txBox="1">
          <a:spLocks noChangeArrowheads="1"/>
        </xdr:cNvSpPr>
      </xdr:nvSpPr>
      <xdr:spPr bwMode="auto">
        <a:xfrm>
          <a:off x="44481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4238" name="Text Box 22"/>
        <xdr:cNvSpPr txBox="1">
          <a:spLocks noChangeArrowheads="1"/>
        </xdr:cNvSpPr>
      </xdr:nvSpPr>
      <xdr:spPr bwMode="auto">
        <a:xfrm>
          <a:off x="40767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4239" name="Text Box 80"/>
        <xdr:cNvSpPr txBox="1">
          <a:spLocks noChangeArrowheads="1"/>
        </xdr:cNvSpPr>
      </xdr:nvSpPr>
      <xdr:spPr bwMode="auto">
        <a:xfrm>
          <a:off x="457200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4240" name="Text Box 117"/>
        <xdr:cNvSpPr txBox="1">
          <a:spLocks noChangeArrowheads="1"/>
        </xdr:cNvSpPr>
      </xdr:nvSpPr>
      <xdr:spPr bwMode="auto">
        <a:xfrm>
          <a:off x="44481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4241" name="Text Box 22"/>
        <xdr:cNvSpPr txBox="1">
          <a:spLocks noChangeArrowheads="1"/>
        </xdr:cNvSpPr>
      </xdr:nvSpPr>
      <xdr:spPr bwMode="auto">
        <a:xfrm>
          <a:off x="44577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4242" name="Text Box 80"/>
        <xdr:cNvSpPr txBox="1">
          <a:spLocks noChangeArrowheads="1"/>
        </xdr:cNvSpPr>
      </xdr:nvSpPr>
      <xdr:spPr bwMode="auto">
        <a:xfrm>
          <a:off x="45720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4243" name="Text Box 117"/>
        <xdr:cNvSpPr txBox="1">
          <a:spLocks noChangeArrowheads="1"/>
        </xdr:cNvSpPr>
      </xdr:nvSpPr>
      <xdr:spPr bwMode="auto">
        <a:xfrm>
          <a:off x="44481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4244" name="Text Box 22"/>
        <xdr:cNvSpPr txBox="1">
          <a:spLocks noChangeArrowheads="1"/>
        </xdr:cNvSpPr>
      </xdr:nvSpPr>
      <xdr:spPr bwMode="auto">
        <a:xfrm>
          <a:off x="44577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4245" name="Text Box 80"/>
        <xdr:cNvSpPr txBox="1">
          <a:spLocks noChangeArrowheads="1"/>
        </xdr:cNvSpPr>
      </xdr:nvSpPr>
      <xdr:spPr bwMode="auto">
        <a:xfrm>
          <a:off x="457200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4246" name="Text Box 117"/>
        <xdr:cNvSpPr txBox="1">
          <a:spLocks noChangeArrowheads="1"/>
        </xdr:cNvSpPr>
      </xdr:nvSpPr>
      <xdr:spPr bwMode="auto">
        <a:xfrm>
          <a:off x="44481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4247" name="Text Box 22"/>
        <xdr:cNvSpPr txBox="1">
          <a:spLocks noChangeArrowheads="1"/>
        </xdr:cNvSpPr>
      </xdr:nvSpPr>
      <xdr:spPr bwMode="auto">
        <a:xfrm>
          <a:off x="44577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4248" name="Text Box 80"/>
        <xdr:cNvSpPr txBox="1">
          <a:spLocks noChangeArrowheads="1"/>
        </xdr:cNvSpPr>
      </xdr:nvSpPr>
      <xdr:spPr bwMode="auto">
        <a:xfrm>
          <a:off x="45720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4249" name="Text Box 117"/>
        <xdr:cNvSpPr txBox="1">
          <a:spLocks noChangeArrowheads="1"/>
        </xdr:cNvSpPr>
      </xdr:nvSpPr>
      <xdr:spPr bwMode="auto">
        <a:xfrm>
          <a:off x="44481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4250" name="Text Box 22"/>
        <xdr:cNvSpPr txBox="1">
          <a:spLocks noChangeArrowheads="1"/>
        </xdr:cNvSpPr>
      </xdr:nvSpPr>
      <xdr:spPr bwMode="auto">
        <a:xfrm>
          <a:off x="44577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4251" name="Text Box 80"/>
        <xdr:cNvSpPr txBox="1">
          <a:spLocks noChangeArrowheads="1"/>
        </xdr:cNvSpPr>
      </xdr:nvSpPr>
      <xdr:spPr bwMode="auto">
        <a:xfrm>
          <a:off x="457200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4252" name="Text Box 117"/>
        <xdr:cNvSpPr txBox="1">
          <a:spLocks noChangeArrowheads="1"/>
        </xdr:cNvSpPr>
      </xdr:nvSpPr>
      <xdr:spPr bwMode="auto">
        <a:xfrm>
          <a:off x="44481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4253" name="Text Box 22"/>
        <xdr:cNvSpPr txBox="1">
          <a:spLocks noChangeArrowheads="1"/>
        </xdr:cNvSpPr>
      </xdr:nvSpPr>
      <xdr:spPr bwMode="auto">
        <a:xfrm>
          <a:off x="44577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4254" name="Text Box 80"/>
        <xdr:cNvSpPr txBox="1">
          <a:spLocks noChangeArrowheads="1"/>
        </xdr:cNvSpPr>
      </xdr:nvSpPr>
      <xdr:spPr bwMode="auto">
        <a:xfrm>
          <a:off x="457200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4255" name="Text Box 117"/>
        <xdr:cNvSpPr txBox="1">
          <a:spLocks noChangeArrowheads="1"/>
        </xdr:cNvSpPr>
      </xdr:nvSpPr>
      <xdr:spPr bwMode="auto">
        <a:xfrm>
          <a:off x="44481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4256" name="Text Box 22"/>
        <xdr:cNvSpPr txBox="1">
          <a:spLocks noChangeArrowheads="1"/>
        </xdr:cNvSpPr>
      </xdr:nvSpPr>
      <xdr:spPr bwMode="auto">
        <a:xfrm>
          <a:off x="44577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4257" name="Text Box 80"/>
        <xdr:cNvSpPr txBox="1">
          <a:spLocks noChangeArrowheads="1"/>
        </xdr:cNvSpPr>
      </xdr:nvSpPr>
      <xdr:spPr bwMode="auto">
        <a:xfrm>
          <a:off x="45720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4258" name="Text Box 117"/>
        <xdr:cNvSpPr txBox="1">
          <a:spLocks noChangeArrowheads="1"/>
        </xdr:cNvSpPr>
      </xdr:nvSpPr>
      <xdr:spPr bwMode="auto">
        <a:xfrm>
          <a:off x="44481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4259" name="Text Box 22"/>
        <xdr:cNvSpPr txBox="1">
          <a:spLocks noChangeArrowheads="1"/>
        </xdr:cNvSpPr>
      </xdr:nvSpPr>
      <xdr:spPr bwMode="auto">
        <a:xfrm>
          <a:off x="44577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4260" name="Text Box 80"/>
        <xdr:cNvSpPr txBox="1">
          <a:spLocks noChangeArrowheads="1"/>
        </xdr:cNvSpPr>
      </xdr:nvSpPr>
      <xdr:spPr bwMode="auto">
        <a:xfrm>
          <a:off x="45720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4261" name="Text Box 117"/>
        <xdr:cNvSpPr txBox="1">
          <a:spLocks noChangeArrowheads="1"/>
        </xdr:cNvSpPr>
      </xdr:nvSpPr>
      <xdr:spPr bwMode="auto">
        <a:xfrm>
          <a:off x="44481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4262" name="Text Box 22"/>
        <xdr:cNvSpPr txBox="1">
          <a:spLocks noChangeArrowheads="1"/>
        </xdr:cNvSpPr>
      </xdr:nvSpPr>
      <xdr:spPr bwMode="auto">
        <a:xfrm>
          <a:off x="44577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4263" name="Text Box 80"/>
        <xdr:cNvSpPr txBox="1">
          <a:spLocks noChangeArrowheads="1"/>
        </xdr:cNvSpPr>
      </xdr:nvSpPr>
      <xdr:spPr bwMode="auto">
        <a:xfrm>
          <a:off x="45720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4264" name="Text Box 117"/>
        <xdr:cNvSpPr txBox="1">
          <a:spLocks noChangeArrowheads="1"/>
        </xdr:cNvSpPr>
      </xdr:nvSpPr>
      <xdr:spPr bwMode="auto">
        <a:xfrm>
          <a:off x="44481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4265" name="Text Box 22"/>
        <xdr:cNvSpPr txBox="1">
          <a:spLocks noChangeArrowheads="1"/>
        </xdr:cNvSpPr>
      </xdr:nvSpPr>
      <xdr:spPr bwMode="auto">
        <a:xfrm>
          <a:off x="44577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4266" name="Text Box 22"/>
        <xdr:cNvSpPr txBox="1">
          <a:spLocks noChangeArrowheads="1"/>
        </xdr:cNvSpPr>
      </xdr:nvSpPr>
      <xdr:spPr bwMode="auto">
        <a:xfrm>
          <a:off x="48196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4267" name="Text Box 22"/>
        <xdr:cNvSpPr txBox="1">
          <a:spLocks noChangeArrowheads="1"/>
        </xdr:cNvSpPr>
      </xdr:nvSpPr>
      <xdr:spPr bwMode="auto">
        <a:xfrm>
          <a:off x="48196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4268" name="Text Box 22"/>
        <xdr:cNvSpPr txBox="1">
          <a:spLocks noChangeArrowheads="1"/>
        </xdr:cNvSpPr>
      </xdr:nvSpPr>
      <xdr:spPr bwMode="auto">
        <a:xfrm>
          <a:off x="48196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4269" name="Text Box 22"/>
        <xdr:cNvSpPr txBox="1">
          <a:spLocks noChangeArrowheads="1"/>
        </xdr:cNvSpPr>
      </xdr:nvSpPr>
      <xdr:spPr bwMode="auto">
        <a:xfrm>
          <a:off x="48196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4270" name="Text Box 22"/>
        <xdr:cNvSpPr txBox="1">
          <a:spLocks noChangeArrowheads="1"/>
        </xdr:cNvSpPr>
      </xdr:nvSpPr>
      <xdr:spPr bwMode="auto">
        <a:xfrm>
          <a:off x="48196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4271" name="Text Box 22"/>
        <xdr:cNvSpPr txBox="1">
          <a:spLocks noChangeArrowheads="1"/>
        </xdr:cNvSpPr>
      </xdr:nvSpPr>
      <xdr:spPr bwMode="auto">
        <a:xfrm>
          <a:off x="48196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4272" name="Text Box 22"/>
        <xdr:cNvSpPr txBox="1">
          <a:spLocks noChangeArrowheads="1"/>
        </xdr:cNvSpPr>
      </xdr:nvSpPr>
      <xdr:spPr bwMode="auto">
        <a:xfrm>
          <a:off x="48196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4273" name="Text Box 22"/>
        <xdr:cNvSpPr txBox="1">
          <a:spLocks noChangeArrowheads="1"/>
        </xdr:cNvSpPr>
      </xdr:nvSpPr>
      <xdr:spPr bwMode="auto">
        <a:xfrm>
          <a:off x="48196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4274" name="Text Box 22"/>
        <xdr:cNvSpPr txBox="1">
          <a:spLocks noChangeArrowheads="1"/>
        </xdr:cNvSpPr>
      </xdr:nvSpPr>
      <xdr:spPr bwMode="auto">
        <a:xfrm>
          <a:off x="48196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4275" name="Text Box 22"/>
        <xdr:cNvSpPr txBox="1">
          <a:spLocks noChangeArrowheads="1"/>
        </xdr:cNvSpPr>
      </xdr:nvSpPr>
      <xdr:spPr bwMode="auto">
        <a:xfrm>
          <a:off x="48291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4276" name="Text Box 22"/>
        <xdr:cNvSpPr txBox="1">
          <a:spLocks noChangeArrowheads="1"/>
        </xdr:cNvSpPr>
      </xdr:nvSpPr>
      <xdr:spPr bwMode="auto">
        <a:xfrm>
          <a:off x="48291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4277" name="Text Box 22"/>
        <xdr:cNvSpPr txBox="1">
          <a:spLocks noChangeArrowheads="1"/>
        </xdr:cNvSpPr>
      </xdr:nvSpPr>
      <xdr:spPr bwMode="auto">
        <a:xfrm>
          <a:off x="48291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4278" name="Text Box 22"/>
        <xdr:cNvSpPr txBox="1">
          <a:spLocks noChangeArrowheads="1"/>
        </xdr:cNvSpPr>
      </xdr:nvSpPr>
      <xdr:spPr bwMode="auto">
        <a:xfrm>
          <a:off x="48291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4279" name="Text Box 22"/>
        <xdr:cNvSpPr txBox="1">
          <a:spLocks noChangeArrowheads="1"/>
        </xdr:cNvSpPr>
      </xdr:nvSpPr>
      <xdr:spPr bwMode="auto">
        <a:xfrm>
          <a:off x="48291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4280" name="Text Box 22"/>
        <xdr:cNvSpPr txBox="1">
          <a:spLocks noChangeArrowheads="1"/>
        </xdr:cNvSpPr>
      </xdr:nvSpPr>
      <xdr:spPr bwMode="auto">
        <a:xfrm>
          <a:off x="48291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4281" name="Text Box 117"/>
        <xdr:cNvSpPr txBox="1">
          <a:spLocks noChangeArrowheads="1"/>
        </xdr:cNvSpPr>
      </xdr:nvSpPr>
      <xdr:spPr bwMode="auto">
        <a:xfrm>
          <a:off x="506730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4282" name="Text Box 118"/>
        <xdr:cNvSpPr txBox="1">
          <a:spLocks noChangeArrowheads="1"/>
        </xdr:cNvSpPr>
      </xdr:nvSpPr>
      <xdr:spPr bwMode="auto">
        <a:xfrm>
          <a:off x="499586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4283" name="Text Box 22"/>
        <xdr:cNvSpPr txBox="1">
          <a:spLocks noChangeArrowheads="1"/>
        </xdr:cNvSpPr>
      </xdr:nvSpPr>
      <xdr:spPr bwMode="auto">
        <a:xfrm>
          <a:off x="48196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4284" name="Text Box 117"/>
        <xdr:cNvSpPr txBox="1">
          <a:spLocks noChangeArrowheads="1"/>
        </xdr:cNvSpPr>
      </xdr:nvSpPr>
      <xdr:spPr bwMode="auto">
        <a:xfrm>
          <a:off x="50673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4285" name="Text Box 118"/>
        <xdr:cNvSpPr txBox="1">
          <a:spLocks noChangeArrowheads="1"/>
        </xdr:cNvSpPr>
      </xdr:nvSpPr>
      <xdr:spPr bwMode="auto">
        <a:xfrm>
          <a:off x="499586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4286" name="Text Box 22"/>
        <xdr:cNvSpPr txBox="1">
          <a:spLocks noChangeArrowheads="1"/>
        </xdr:cNvSpPr>
      </xdr:nvSpPr>
      <xdr:spPr bwMode="auto">
        <a:xfrm>
          <a:off x="48196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4287" name="Text Box 117"/>
        <xdr:cNvSpPr txBox="1">
          <a:spLocks noChangeArrowheads="1"/>
        </xdr:cNvSpPr>
      </xdr:nvSpPr>
      <xdr:spPr bwMode="auto">
        <a:xfrm>
          <a:off x="506730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4288" name="Text Box 118"/>
        <xdr:cNvSpPr txBox="1">
          <a:spLocks noChangeArrowheads="1"/>
        </xdr:cNvSpPr>
      </xdr:nvSpPr>
      <xdr:spPr bwMode="auto">
        <a:xfrm>
          <a:off x="499586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4289" name="Text Box 22"/>
        <xdr:cNvSpPr txBox="1">
          <a:spLocks noChangeArrowheads="1"/>
        </xdr:cNvSpPr>
      </xdr:nvSpPr>
      <xdr:spPr bwMode="auto">
        <a:xfrm>
          <a:off x="48196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4290" name="Text Box 117"/>
        <xdr:cNvSpPr txBox="1">
          <a:spLocks noChangeArrowheads="1"/>
        </xdr:cNvSpPr>
      </xdr:nvSpPr>
      <xdr:spPr bwMode="auto">
        <a:xfrm>
          <a:off x="50673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4291" name="Text Box 118"/>
        <xdr:cNvSpPr txBox="1">
          <a:spLocks noChangeArrowheads="1"/>
        </xdr:cNvSpPr>
      </xdr:nvSpPr>
      <xdr:spPr bwMode="auto">
        <a:xfrm>
          <a:off x="499586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4292" name="Text Box 22"/>
        <xdr:cNvSpPr txBox="1">
          <a:spLocks noChangeArrowheads="1"/>
        </xdr:cNvSpPr>
      </xdr:nvSpPr>
      <xdr:spPr bwMode="auto">
        <a:xfrm>
          <a:off x="48196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4293" name="Text Box 117"/>
        <xdr:cNvSpPr txBox="1">
          <a:spLocks noChangeArrowheads="1"/>
        </xdr:cNvSpPr>
      </xdr:nvSpPr>
      <xdr:spPr bwMode="auto">
        <a:xfrm>
          <a:off x="506730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4294" name="Text Box 118"/>
        <xdr:cNvSpPr txBox="1">
          <a:spLocks noChangeArrowheads="1"/>
        </xdr:cNvSpPr>
      </xdr:nvSpPr>
      <xdr:spPr bwMode="auto">
        <a:xfrm>
          <a:off x="499586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4295" name="Text Box 22"/>
        <xdr:cNvSpPr txBox="1">
          <a:spLocks noChangeArrowheads="1"/>
        </xdr:cNvSpPr>
      </xdr:nvSpPr>
      <xdr:spPr bwMode="auto">
        <a:xfrm>
          <a:off x="48196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4296" name="Text Box 117"/>
        <xdr:cNvSpPr txBox="1">
          <a:spLocks noChangeArrowheads="1"/>
        </xdr:cNvSpPr>
      </xdr:nvSpPr>
      <xdr:spPr bwMode="auto">
        <a:xfrm>
          <a:off x="506730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4297" name="Text Box 22"/>
        <xdr:cNvSpPr txBox="1">
          <a:spLocks noChangeArrowheads="1"/>
        </xdr:cNvSpPr>
      </xdr:nvSpPr>
      <xdr:spPr bwMode="auto">
        <a:xfrm>
          <a:off x="48196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4298" name="Text Box 118"/>
        <xdr:cNvSpPr txBox="1">
          <a:spLocks noChangeArrowheads="1"/>
        </xdr:cNvSpPr>
      </xdr:nvSpPr>
      <xdr:spPr bwMode="auto">
        <a:xfrm>
          <a:off x="499586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4299" name="Text Box 118"/>
        <xdr:cNvSpPr txBox="1">
          <a:spLocks noChangeArrowheads="1"/>
        </xdr:cNvSpPr>
      </xdr:nvSpPr>
      <xdr:spPr bwMode="auto">
        <a:xfrm>
          <a:off x="499586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4300" name="Text Box 117"/>
        <xdr:cNvSpPr txBox="1">
          <a:spLocks noChangeArrowheads="1"/>
        </xdr:cNvSpPr>
      </xdr:nvSpPr>
      <xdr:spPr bwMode="auto">
        <a:xfrm>
          <a:off x="50673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4301" name="Text Box 22"/>
        <xdr:cNvSpPr txBox="1">
          <a:spLocks noChangeArrowheads="1"/>
        </xdr:cNvSpPr>
      </xdr:nvSpPr>
      <xdr:spPr bwMode="auto">
        <a:xfrm>
          <a:off x="48196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4302" name="Text Box 117"/>
        <xdr:cNvSpPr txBox="1">
          <a:spLocks noChangeArrowheads="1"/>
        </xdr:cNvSpPr>
      </xdr:nvSpPr>
      <xdr:spPr bwMode="auto">
        <a:xfrm>
          <a:off x="50673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4303" name="Text Box 22"/>
        <xdr:cNvSpPr txBox="1">
          <a:spLocks noChangeArrowheads="1"/>
        </xdr:cNvSpPr>
      </xdr:nvSpPr>
      <xdr:spPr bwMode="auto">
        <a:xfrm>
          <a:off x="48196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4304" name="Text Box 117"/>
        <xdr:cNvSpPr txBox="1">
          <a:spLocks noChangeArrowheads="1"/>
        </xdr:cNvSpPr>
      </xdr:nvSpPr>
      <xdr:spPr bwMode="auto">
        <a:xfrm>
          <a:off x="50673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4305" name="Text Box 22"/>
        <xdr:cNvSpPr txBox="1">
          <a:spLocks noChangeArrowheads="1"/>
        </xdr:cNvSpPr>
      </xdr:nvSpPr>
      <xdr:spPr bwMode="auto">
        <a:xfrm>
          <a:off x="48196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4306" name="Text Box 117"/>
        <xdr:cNvSpPr txBox="1">
          <a:spLocks noChangeArrowheads="1"/>
        </xdr:cNvSpPr>
      </xdr:nvSpPr>
      <xdr:spPr bwMode="auto">
        <a:xfrm>
          <a:off x="506730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4307" name="Text Box 117"/>
        <xdr:cNvSpPr txBox="1">
          <a:spLocks noChangeArrowheads="1"/>
        </xdr:cNvSpPr>
      </xdr:nvSpPr>
      <xdr:spPr bwMode="auto">
        <a:xfrm>
          <a:off x="50673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4308" name="Text Box 117"/>
        <xdr:cNvSpPr txBox="1">
          <a:spLocks noChangeArrowheads="1"/>
        </xdr:cNvSpPr>
      </xdr:nvSpPr>
      <xdr:spPr bwMode="auto">
        <a:xfrm>
          <a:off x="506730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4309" name="Text Box 117"/>
        <xdr:cNvSpPr txBox="1">
          <a:spLocks noChangeArrowheads="1"/>
        </xdr:cNvSpPr>
      </xdr:nvSpPr>
      <xdr:spPr bwMode="auto">
        <a:xfrm>
          <a:off x="50673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4310" name="Text Box 117"/>
        <xdr:cNvSpPr txBox="1">
          <a:spLocks noChangeArrowheads="1"/>
        </xdr:cNvSpPr>
      </xdr:nvSpPr>
      <xdr:spPr bwMode="auto">
        <a:xfrm>
          <a:off x="506730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4311" name="Text Box 117"/>
        <xdr:cNvSpPr txBox="1">
          <a:spLocks noChangeArrowheads="1"/>
        </xdr:cNvSpPr>
      </xdr:nvSpPr>
      <xdr:spPr bwMode="auto">
        <a:xfrm>
          <a:off x="506730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4312" name="Text Box 117"/>
        <xdr:cNvSpPr txBox="1">
          <a:spLocks noChangeArrowheads="1"/>
        </xdr:cNvSpPr>
      </xdr:nvSpPr>
      <xdr:spPr bwMode="auto">
        <a:xfrm>
          <a:off x="50673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4313" name="Text Box 117"/>
        <xdr:cNvSpPr txBox="1">
          <a:spLocks noChangeArrowheads="1"/>
        </xdr:cNvSpPr>
      </xdr:nvSpPr>
      <xdr:spPr bwMode="auto">
        <a:xfrm>
          <a:off x="50673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4314" name="Text Box 117"/>
        <xdr:cNvSpPr txBox="1">
          <a:spLocks noChangeArrowheads="1"/>
        </xdr:cNvSpPr>
      </xdr:nvSpPr>
      <xdr:spPr bwMode="auto">
        <a:xfrm>
          <a:off x="50673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7625" cy="38100"/>
    <xdr:sp macro="" textlink="">
      <xdr:nvSpPr>
        <xdr:cNvPr id="4315" name="Text Box 22"/>
        <xdr:cNvSpPr txBox="1">
          <a:spLocks noChangeArrowheads="1"/>
        </xdr:cNvSpPr>
      </xdr:nvSpPr>
      <xdr:spPr bwMode="auto">
        <a:xfrm>
          <a:off x="34575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2863" cy="38100"/>
    <xdr:sp macro="" textlink="">
      <xdr:nvSpPr>
        <xdr:cNvPr id="4316" name="Text Box 22"/>
        <xdr:cNvSpPr txBox="1">
          <a:spLocks noChangeArrowheads="1"/>
        </xdr:cNvSpPr>
      </xdr:nvSpPr>
      <xdr:spPr bwMode="auto">
        <a:xfrm>
          <a:off x="34575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7625" cy="38100"/>
    <xdr:sp macro="" textlink="">
      <xdr:nvSpPr>
        <xdr:cNvPr id="4317" name="Text Box 22"/>
        <xdr:cNvSpPr txBox="1">
          <a:spLocks noChangeArrowheads="1"/>
        </xdr:cNvSpPr>
      </xdr:nvSpPr>
      <xdr:spPr bwMode="auto">
        <a:xfrm>
          <a:off x="34575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2863" cy="38100"/>
    <xdr:sp macro="" textlink="">
      <xdr:nvSpPr>
        <xdr:cNvPr id="4318" name="Text Box 22"/>
        <xdr:cNvSpPr txBox="1">
          <a:spLocks noChangeArrowheads="1"/>
        </xdr:cNvSpPr>
      </xdr:nvSpPr>
      <xdr:spPr bwMode="auto">
        <a:xfrm>
          <a:off x="34575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7625" cy="38100"/>
    <xdr:sp macro="" textlink="">
      <xdr:nvSpPr>
        <xdr:cNvPr id="4319" name="Text Box 22"/>
        <xdr:cNvSpPr txBox="1">
          <a:spLocks noChangeArrowheads="1"/>
        </xdr:cNvSpPr>
      </xdr:nvSpPr>
      <xdr:spPr bwMode="auto">
        <a:xfrm>
          <a:off x="34575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7625" cy="38100"/>
    <xdr:sp macro="" textlink="">
      <xdr:nvSpPr>
        <xdr:cNvPr id="4320" name="Text Box 22"/>
        <xdr:cNvSpPr txBox="1">
          <a:spLocks noChangeArrowheads="1"/>
        </xdr:cNvSpPr>
      </xdr:nvSpPr>
      <xdr:spPr bwMode="auto">
        <a:xfrm>
          <a:off x="34575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2863" cy="38100"/>
    <xdr:sp macro="" textlink="">
      <xdr:nvSpPr>
        <xdr:cNvPr id="4321" name="Text Box 22"/>
        <xdr:cNvSpPr txBox="1">
          <a:spLocks noChangeArrowheads="1"/>
        </xdr:cNvSpPr>
      </xdr:nvSpPr>
      <xdr:spPr bwMode="auto">
        <a:xfrm>
          <a:off x="34575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2863" cy="38100"/>
    <xdr:sp macro="" textlink="">
      <xdr:nvSpPr>
        <xdr:cNvPr id="4322" name="Text Box 22"/>
        <xdr:cNvSpPr txBox="1">
          <a:spLocks noChangeArrowheads="1"/>
        </xdr:cNvSpPr>
      </xdr:nvSpPr>
      <xdr:spPr bwMode="auto">
        <a:xfrm>
          <a:off x="34575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2863" cy="38100"/>
    <xdr:sp macro="" textlink="">
      <xdr:nvSpPr>
        <xdr:cNvPr id="4323" name="Text Box 22"/>
        <xdr:cNvSpPr txBox="1">
          <a:spLocks noChangeArrowheads="1"/>
        </xdr:cNvSpPr>
      </xdr:nvSpPr>
      <xdr:spPr bwMode="auto">
        <a:xfrm>
          <a:off x="34575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4324" name="Text Box 80"/>
        <xdr:cNvSpPr txBox="1">
          <a:spLocks noChangeArrowheads="1"/>
        </xdr:cNvSpPr>
      </xdr:nvSpPr>
      <xdr:spPr bwMode="auto">
        <a:xfrm>
          <a:off x="457200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4325" name="Text Box 117"/>
        <xdr:cNvSpPr txBox="1">
          <a:spLocks noChangeArrowheads="1"/>
        </xdr:cNvSpPr>
      </xdr:nvSpPr>
      <xdr:spPr bwMode="auto">
        <a:xfrm>
          <a:off x="44481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4326" name="Text Box 118"/>
        <xdr:cNvSpPr txBox="1">
          <a:spLocks noChangeArrowheads="1"/>
        </xdr:cNvSpPr>
      </xdr:nvSpPr>
      <xdr:spPr bwMode="auto">
        <a:xfrm>
          <a:off x="43767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4327" name="Text Box 22"/>
        <xdr:cNvSpPr txBox="1">
          <a:spLocks noChangeArrowheads="1"/>
        </xdr:cNvSpPr>
      </xdr:nvSpPr>
      <xdr:spPr bwMode="auto">
        <a:xfrm>
          <a:off x="44577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4328" name="Text Box 80"/>
        <xdr:cNvSpPr txBox="1">
          <a:spLocks noChangeArrowheads="1"/>
        </xdr:cNvSpPr>
      </xdr:nvSpPr>
      <xdr:spPr bwMode="auto">
        <a:xfrm>
          <a:off x="45720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4329" name="Text Box 117"/>
        <xdr:cNvSpPr txBox="1">
          <a:spLocks noChangeArrowheads="1"/>
        </xdr:cNvSpPr>
      </xdr:nvSpPr>
      <xdr:spPr bwMode="auto">
        <a:xfrm>
          <a:off x="44481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4330" name="Text Box 118"/>
        <xdr:cNvSpPr txBox="1">
          <a:spLocks noChangeArrowheads="1"/>
        </xdr:cNvSpPr>
      </xdr:nvSpPr>
      <xdr:spPr bwMode="auto">
        <a:xfrm>
          <a:off x="43767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4331" name="Text Box 22"/>
        <xdr:cNvSpPr txBox="1">
          <a:spLocks noChangeArrowheads="1"/>
        </xdr:cNvSpPr>
      </xdr:nvSpPr>
      <xdr:spPr bwMode="auto">
        <a:xfrm>
          <a:off x="44577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4332" name="Text Box 80"/>
        <xdr:cNvSpPr txBox="1">
          <a:spLocks noChangeArrowheads="1"/>
        </xdr:cNvSpPr>
      </xdr:nvSpPr>
      <xdr:spPr bwMode="auto">
        <a:xfrm>
          <a:off x="457200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4333" name="Text Box 117"/>
        <xdr:cNvSpPr txBox="1">
          <a:spLocks noChangeArrowheads="1"/>
        </xdr:cNvSpPr>
      </xdr:nvSpPr>
      <xdr:spPr bwMode="auto">
        <a:xfrm>
          <a:off x="44481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4334" name="Text Box 118"/>
        <xdr:cNvSpPr txBox="1">
          <a:spLocks noChangeArrowheads="1"/>
        </xdr:cNvSpPr>
      </xdr:nvSpPr>
      <xdr:spPr bwMode="auto">
        <a:xfrm>
          <a:off x="43767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4335" name="Text Box 22"/>
        <xdr:cNvSpPr txBox="1">
          <a:spLocks noChangeArrowheads="1"/>
        </xdr:cNvSpPr>
      </xdr:nvSpPr>
      <xdr:spPr bwMode="auto">
        <a:xfrm>
          <a:off x="44577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4336" name="Text Box 80"/>
        <xdr:cNvSpPr txBox="1">
          <a:spLocks noChangeArrowheads="1"/>
        </xdr:cNvSpPr>
      </xdr:nvSpPr>
      <xdr:spPr bwMode="auto">
        <a:xfrm>
          <a:off x="45720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4337" name="Text Box 117"/>
        <xdr:cNvSpPr txBox="1">
          <a:spLocks noChangeArrowheads="1"/>
        </xdr:cNvSpPr>
      </xdr:nvSpPr>
      <xdr:spPr bwMode="auto">
        <a:xfrm>
          <a:off x="44481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4338" name="Text Box 118"/>
        <xdr:cNvSpPr txBox="1">
          <a:spLocks noChangeArrowheads="1"/>
        </xdr:cNvSpPr>
      </xdr:nvSpPr>
      <xdr:spPr bwMode="auto">
        <a:xfrm>
          <a:off x="43767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4339" name="Text Box 22"/>
        <xdr:cNvSpPr txBox="1">
          <a:spLocks noChangeArrowheads="1"/>
        </xdr:cNvSpPr>
      </xdr:nvSpPr>
      <xdr:spPr bwMode="auto">
        <a:xfrm>
          <a:off x="44577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4340" name="Text Box 80"/>
        <xdr:cNvSpPr txBox="1">
          <a:spLocks noChangeArrowheads="1"/>
        </xdr:cNvSpPr>
      </xdr:nvSpPr>
      <xdr:spPr bwMode="auto">
        <a:xfrm>
          <a:off x="457200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4341" name="Text Box 117"/>
        <xdr:cNvSpPr txBox="1">
          <a:spLocks noChangeArrowheads="1"/>
        </xdr:cNvSpPr>
      </xdr:nvSpPr>
      <xdr:spPr bwMode="auto">
        <a:xfrm>
          <a:off x="44481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4342" name="Text Box 118"/>
        <xdr:cNvSpPr txBox="1">
          <a:spLocks noChangeArrowheads="1"/>
        </xdr:cNvSpPr>
      </xdr:nvSpPr>
      <xdr:spPr bwMode="auto">
        <a:xfrm>
          <a:off x="43767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4343" name="Text Box 22"/>
        <xdr:cNvSpPr txBox="1">
          <a:spLocks noChangeArrowheads="1"/>
        </xdr:cNvSpPr>
      </xdr:nvSpPr>
      <xdr:spPr bwMode="auto">
        <a:xfrm>
          <a:off x="44577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4344" name="Text Box 80"/>
        <xdr:cNvSpPr txBox="1">
          <a:spLocks noChangeArrowheads="1"/>
        </xdr:cNvSpPr>
      </xdr:nvSpPr>
      <xdr:spPr bwMode="auto">
        <a:xfrm>
          <a:off x="457200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4345" name="Text Box 117"/>
        <xdr:cNvSpPr txBox="1">
          <a:spLocks noChangeArrowheads="1"/>
        </xdr:cNvSpPr>
      </xdr:nvSpPr>
      <xdr:spPr bwMode="auto">
        <a:xfrm>
          <a:off x="44481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4346" name="Text Box 22"/>
        <xdr:cNvSpPr txBox="1">
          <a:spLocks noChangeArrowheads="1"/>
        </xdr:cNvSpPr>
      </xdr:nvSpPr>
      <xdr:spPr bwMode="auto">
        <a:xfrm>
          <a:off x="44577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4347" name="Text Box 118"/>
        <xdr:cNvSpPr txBox="1">
          <a:spLocks noChangeArrowheads="1"/>
        </xdr:cNvSpPr>
      </xdr:nvSpPr>
      <xdr:spPr bwMode="auto">
        <a:xfrm>
          <a:off x="43767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4348" name="Text Box 118"/>
        <xdr:cNvSpPr txBox="1">
          <a:spLocks noChangeArrowheads="1"/>
        </xdr:cNvSpPr>
      </xdr:nvSpPr>
      <xdr:spPr bwMode="auto">
        <a:xfrm>
          <a:off x="43767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4349" name="Text Box 80"/>
        <xdr:cNvSpPr txBox="1">
          <a:spLocks noChangeArrowheads="1"/>
        </xdr:cNvSpPr>
      </xdr:nvSpPr>
      <xdr:spPr bwMode="auto">
        <a:xfrm>
          <a:off x="45720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4350" name="Text Box 117"/>
        <xdr:cNvSpPr txBox="1">
          <a:spLocks noChangeArrowheads="1"/>
        </xdr:cNvSpPr>
      </xdr:nvSpPr>
      <xdr:spPr bwMode="auto">
        <a:xfrm>
          <a:off x="44481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4351" name="Text Box 22"/>
        <xdr:cNvSpPr txBox="1">
          <a:spLocks noChangeArrowheads="1"/>
        </xdr:cNvSpPr>
      </xdr:nvSpPr>
      <xdr:spPr bwMode="auto">
        <a:xfrm>
          <a:off x="44577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4352" name="Text Box 80"/>
        <xdr:cNvSpPr txBox="1">
          <a:spLocks noChangeArrowheads="1"/>
        </xdr:cNvSpPr>
      </xdr:nvSpPr>
      <xdr:spPr bwMode="auto">
        <a:xfrm>
          <a:off x="45720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4353" name="Text Box 117"/>
        <xdr:cNvSpPr txBox="1">
          <a:spLocks noChangeArrowheads="1"/>
        </xdr:cNvSpPr>
      </xdr:nvSpPr>
      <xdr:spPr bwMode="auto">
        <a:xfrm>
          <a:off x="44481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4354" name="Text Box 22"/>
        <xdr:cNvSpPr txBox="1">
          <a:spLocks noChangeArrowheads="1"/>
        </xdr:cNvSpPr>
      </xdr:nvSpPr>
      <xdr:spPr bwMode="auto">
        <a:xfrm>
          <a:off x="44577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4355" name="Text Box 80"/>
        <xdr:cNvSpPr txBox="1">
          <a:spLocks noChangeArrowheads="1"/>
        </xdr:cNvSpPr>
      </xdr:nvSpPr>
      <xdr:spPr bwMode="auto">
        <a:xfrm>
          <a:off x="45720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4356" name="Text Box 117"/>
        <xdr:cNvSpPr txBox="1">
          <a:spLocks noChangeArrowheads="1"/>
        </xdr:cNvSpPr>
      </xdr:nvSpPr>
      <xdr:spPr bwMode="auto">
        <a:xfrm>
          <a:off x="44481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4357" name="Text Box 22"/>
        <xdr:cNvSpPr txBox="1">
          <a:spLocks noChangeArrowheads="1"/>
        </xdr:cNvSpPr>
      </xdr:nvSpPr>
      <xdr:spPr bwMode="auto">
        <a:xfrm>
          <a:off x="44577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4358" name="Text Box 22"/>
        <xdr:cNvSpPr txBox="1">
          <a:spLocks noChangeArrowheads="1"/>
        </xdr:cNvSpPr>
      </xdr:nvSpPr>
      <xdr:spPr bwMode="auto">
        <a:xfrm>
          <a:off x="46958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4359" name="Text Box 22"/>
        <xdr:cNvSpPr txBox="1">
          <a:spLocks noChangeArrowheads="1"/>
        </xdr:cNvSpPr>
      </xdr:nvSpPr>
      <xdr:spPr bwMode="auto">
        <a:xfrm>
          <a:off x="46958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4360" name="Text Box 22"/>
        <xdr:cNvSpPr txBox="1">
          <a:spLocks noChangeArrowheads="1"/>
        </xdr:cNvSpPr>
      </xdr:nvSpPr>
      <xdr:spPr bwMode="auto">
        <a:xfrm>
          <a:off x="46958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4361" name="Text Box 22"/>
        <xdr:cNvSpPr txBox="1">
          <a:spLocks noChangeArrowheads="1"/>
        </xdr:cNvSpPr>
      </xdr:nvSpPr>
      <xdr:spPr bwMode="auto">
        <a:xfrm>
          <a:off x="46958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4362" name="Text Box 22"/>
        <xdr:cNvSpPr txBox="1">
          <a:spLocks noChangeArrowheads="1"/>
        </xdr:cNvSpPr>
      </xdr:nvSpPr>
      <xdr:spPr bwMode="auto">
        <a:xfrm>
          <a:off x="46958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4363" name="Text Box 22"/>
        <xdr:cNvSpPr txBox="1">
          <a:spLocks noChangeArrowheads="1"/>
        </xdr:cNvSpPr>
      </xdr:nvSpPr>
      <xdr:spPr bwMode="auto">
        <a:xfrm>
          <a:off x="46958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4364" name="Text Box 22"/>
        <xdr:cNvSpPr txBox="1">
          <a:spLocks noChangeArrowheads="1"/>
        </xdr:cNvSpPr>
      </xdr:nvSpPr>
      <xdr:spPr bwMode="auto">
        <a:xfrm>
          <a:off x="46958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4365" name="Text Box 22"/>
        <xdr:cNvSpPr txBox="1">
          <a:spLocks noChangeArrowheads="1"/>
        </xdr:cNvSpPr>
      </xdr:nvSpPr>
      <xdr:spPr bwMode="auto">
        <a:xfrm>
          <a:off x="46958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4366" name="Text Box 22"/>
        <xdr:cNvSpPr txBox="1">
          <a:spLocks noChangeArrowheads="1"/>
        </xdr:cNvSpPr>
      </xdr:nvSpPr>
      <xdr:spPr bwMode="auto">
        <a:xfrm>
          <a:off x="46958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4367" name="Text Box 22"/>
        <xdr:cNvSpPr txBox="1">
          <a:spLocks noChangeArrowheads="1"/>
        </xdr:cNvSpPr>
      </xdr:nvSpPr>
      <xdr:spPr bwMode="auto">
        <a:xfrm>
          <a:off x="47053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4368" name="Text Box 22"/>
        <xdr:cNvSpPr txBox="1">
          <a:spLocks noChangeArrowheads="1"/>
        </xdr:cNvSpPr>
      </xdr:nvSpPr>
      <xdr:spPr bwMode="auto">
        <a:xfrm>
          <a:off x="47053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4369" name="Text Box 22"/>
        <xdr:cNvSpPr txBox="1">
          <a:spLocks noChangeArrowheads="1"/>
        </xdr:cNvSpPr>
      </xdr:nvSpPr>
      <xdr:spPr bwMode="auto">
        <a:xfrm>
          <a:off x="47053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4370" name="Text Box 22"/>
        <xdr:cNvSpPr txBox="1">
          <a:spLocks noChangeArrowheads="1"/>
        </xdr:cNvSpPr>
      </xdr:nvSpPr>
      <xdr:spPr bwMode="auto">
        <a:xfrm>
          <a:off x="47053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4371" name="Text Box 22"/>
        <xdr:cNvSpPr txBox="1">
          <a:spLocks noChangeArrowheads="1"/>
        </xdr:cNvSpPr>
      </xdr:nvSpPr>
      <xdr:spPr bwMode="auto">
        <a:xfrm>
          <a:off x="47053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4372" name="Text Box 22"/>
        <xdr:cNvSpPr txBox="1">
          <a:spLocks noChangeArrowheads="1"/>
        </xdr:cNvSpPr>
      </xdr:nvSpPr>
      <xdr:spPr bwMode="auto">
        <a:xfrm>
          <a:off x="47053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4373" name="Text Box 22"/>
        <xdr:cNvSpPr txBox="1">
          <a:spLocks noChangeArrowheads="1"/>
        </xdr:cNvSpPr>
      </xdr:nvSpPr>
      <xdr:spPr bwMode="auto">
        <a:xfrm>
          <a:off x="46958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4374" name="Text Box 22"/>
        <xdr:cNvSpPr txBox="1">
          <a:spLocks noChangeArrowheads="1"/>
        </xdr:cNvSpPr>
      </xdr:nvSpPr>
      <xdr:spPr bwMode="auto">
        <a:xfrm>
          <a:off x="46958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4375" name="Text Box 22"/>
        <xdr:cNvSpPr txBox="1">
          <a:spLocks noChangeArrowheads="1"/>
        </xdr:cNvSpPr>
      </xdr:nvSpPr>
      <xdr:spPr bwMode="auto">
        <a:xfrm>
          <a:off x="46958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4376" name="Text Box 22"/>
        <xdr:cNvSpPr txBox="1">
          <a:spLocks noChangeArrowheads="1"/>
        </xdr:cNvSpPr>
      </xdr:nvSpPr>
      <xdr:spPr bwMode="auto">
        <a:xfrm>
          <a:off x="46958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4377" name="Text Box 22"/>
        <xdr:cNvSpPr txBox="1">
          <a:spLocks noChangeArrowheads="1"/>
        </xdr:cNvSpPr>
      </xdr:nvSpPr>
      <xdr:spPr bwMode="auto">
        <a:xfrm>
          <a:off x="46958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4378" name="Text Box 22"/>
        <xdr:cNvSpPr txBox="1">
          <a:spLocks noChangeArrowheads="1"/>
        </xdr:cNvSpPr>
      </xdr:nvSpPr>
      <xdr:spPr bwMode="auto">
        <a:xfrm>
          <a:off x="46958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4379" name="Text Box 22"/>
        <xdr:cNvSpPr txBox="1">
          <a:spLocks noChangeArrowheads="1"/>
        </xdr:cNvSpPr>
      </xdr:nvSpPr>
      <xdr:spPr bwMode="auto">
        <a:xfrm>
          <a:off x="46958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4380" name="Text Box 22"/>
        <xdr:cNvSpPr txBox="1">
          <a:spLocks noChangeArrowheads="1"/>
        </xdr:cNvSpPr>
      </xdr:nvSpPr>
      <xdr:spPr bwMode="auto">
        <a:xfrm>
          <a:off x="46958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114299" cy="19050"/>
    <xdr:sp macro="" textlink="">
      <xdr:nvSpPr>
        <xdr:cNvPr id="4381" name="Text Box 80"/>
        <xdr:cNvSpPr txBox="1">
          <a:spLocks noChangeArrowheads="1"/>
        </xdr:cNvSpPr>
      </xdr:nvSpPr>
      <xdr:spPr bwMode="auto">
        <a:xfrm>
          <a:off x="7296150" y="1102804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6" cy="47625"/>
    <xdr:sp macro="" textlink="">
      <xdr:nvSpPr>
        <xdr:cNvPr id="4382" name="Text Box 80"/>
        <xdr:cNvSpPr txBox="1">
          <a:spLocks noChangeArrowheads="1"/>
        </xdr:cNvSpPr>
      </xdr:nvSpPr>
      <xdr:spPr bwMode="auto">
        <a:xfrm>
          <a:off x="6677025"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47625"/>
    <xdr:sp macro="" textlink="">
      <xdr:nvSpPr>
        <xdr:cNvPr id="4383" name="Text Box 117"/>
        <xdr:cNvSpPr txBox="1">
          <a:spLocks noChangeArrowheads="1"/>
        </xdr:cNvSpPr>
      </xdr:nvSpPr>
      <xdr:spPr bwMode="auto">
        <a:xfrm>
          <a:off x="655320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4384" name="Text Box 118"/>
        <xdr:cNvSpPr txBox="1">
          <a:spLocks noChangeArrowheads="1"/>
        </xdr:cNvSpPr>
      </xdr:nvSpPr>
      <xdr:spPr bwMode="auto">
        <a:xfrm>
          <a:off x="648176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38100"/>
    <xdr:sp macro="" textlink="">
      <xdr:nvSpPr>
        <xdr:cNvPr id="4385" name="Text Box 22"/>
        <xdr:cNvSpPr txBox="1">
          <a:spLocks noChangeArrowheads="1"/>
        </xdr:cNvSpPr>
      </xdr:nvSpPr>
      <xdr:spPr bwMode="auto">
        <a:xfrm>
          <a:off x="63055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386"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428</xdr:row>
      <xdr:rowOff>0</xdr:rowOff>
    </xdr:from>
    <xdr:ext cx="61912" cy="38100"/>
    <xdr:sp macro="" textlink="">
      <xdr:nvSpPr>
        <xdr:cNvPr id="4387" name="Text Box 80"/>
        <xdr:cNvSpPr txBox="1">
          <a:spLocks noChangeArrowheads="1"/>
        </xdr:cNvSpPr>
      </xdr:nvSpPr>
      <xdr:spPr bwMode="auto">
        <a:xfrm>
          <a:off x="5438775" y="110280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4388" name="Text Box 22"/>
        <xdr:cNvSpPr txBox="1">
          <a:spLocks noChangeArrowheads="1"/>
        </xdr:cNvSpPr>
      </xdr:nvSpPr>
      <xdr:spPr bwMode="auto">
        <a:xfrm>
          <a:off x="73056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4389" name="Text Box 22"/>
        <xdr:cNvSpPr txBox="1">
          <a:spLocks noChangeArrowheads="1"/>
        </xdr:cNvSpPr>
      </xdr:nvSpPr>
      <xdr:spPr bwMode="auto">
        <a:xfrm>
          <a:off x="59436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4390" name="Text Box 22"/>
        <xdr:cNvSpPr txBox="1">
          <a:spLocks noChangeArrowheads="1"/>
        </xdr:cNvSpPr>
      </xdr:nvSpPr>
      <xdr:spPr bwMode="auto">
        <a:xfrm>
          <a:off x="68103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47625"/>
    <xdr:sp macro="" textlink="">
      <xdr:nvSpPr>
        <xdr:cNvPr id="4391" name="Text Box 80"/>
        <xdr:cNvSpPr txBox="1">
          <a:spLocks noChangeArrowheads="1"/>
        </xdr:cNvSpPr>
      </xdr:nvSpPr>
      <xdr:spPr bwMode="auto">
        <a:xfrm>
          <a:off x="667702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47625"/>
    <xdr:sp macro="" textlink="">
      <xdr:nvSpPr>
        <xdr:cNvPr id="4392" name="Text Box 117"/>
        <xdr:cNvSpPr txBox="1">
          <a:spLocks noChangeArrowheads="1"/>
        </xdr:cNvSpPr>
      </xdr:nvSpPr>
      <xdr:spPr bwMode="auto">
        <a:xfrm>
          <a:off x="65532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4393" name="Text Box 118"/>
        <xdr:cNvSpPr txBox="1">
          <a:spLocks noChangeArrowheads="1"/>
        </xdr:cNvSpPr>
      </xdr:nvSpPr>
      <xdr:spPr bwMode="auto">
        <a:xfrm>
          <a:off x="648176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38100"/>
    <xdr:sp macro="" textlink="">
      <xdr:nvSpPr>
        <xdr:cNvPr id="4394" name="Text Box 22"/>
        <xdr:cNvSpPr txBox="1">
          <a:spLocks noChangeArrowheads="1"/>
        </xdr:cNvSpPr>
      </xdr:nvSpPr>
      <xdr:spPr bwMode="auto">
        <a:xfrm>
          <a:off x="63055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395"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4396" name="Text Box 22"/>
        <xdr:cNvSpPr txBox="1">
          <a:spLocks noChangeArrowheads="1"/>
        </xdr:cNvSpPr>
      </xdr:nvSpPr>
      <xdr:spPr bwMode="auto">
        <a:xfrm>
          <a:off x="73056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4397" name="Text Box 22"/>
        <xdr:cNvSpPr txBox="1">
          <a:spLocks noChangeArrowheads="1"/>
        </xdr:cNvSpPr>
      </xdr:nvSpPr>
      <xdr:spPr bwMode="auto">
        <a:xfrm>
          <a:off x="59436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4398" name="Text Box 22"/>
        <xdr:cNvSpPr txBox="1">
          <a:spLocks noChangeArrowheads="1"/>
        </xdr:cNvSpPr>
      </xdr:nvSpPr>
      <xdr:spPr bwMode="auto">
        <a:xfrm>
          <a:off x="68103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428</xdr:row>
      <xdr:rowOff>0</xdr:rowOff>
    </xdr:from>
    <xdr:ext cx="61912" cy="38100"/>
    <xdr:sp macro="" textlink="">
      <xdr:nvSpPr>
        <xdr:cNvPr id="4399" name="Text Box 80"/>
        <xdr:cNvSpPr txBox="1">
          <a:spLocks noChangeArrowheads="1"/>
        </xdr:cNvSpPr>
      </xdr:nvSpPr>
      <xdr:spPr bwMode="auto">
        <a:xfrm>
          <a:off x="7667625" y="110280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428</xdr:row>
      <xdr:rowOff>0</xdr:rowOff>
    </xdr:from>
    <xdr:ext cx="61912" cy="38100"/>
    <xdr:sp macro="" textlink="">
      <xdr:nvSpPr>
        <xdr:cNvPr id="4400" name="Text Box 80"/>
        <xdr:cNvSpPr txBox="1">
          <a:spLocks noChangeArrowheads="1"/>
        </xdr:cNvSpPr>
      </xdr:nvSpPr>
      <xdr:spPr bwMode="auto">
        <a:xfrm>
          <a:off x="5438775" y="110280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428</xdr:row>
      <xdr:rowOff>0</xdr:rowOff>
    </xdr:from>
    <xdr:ext cx="61912" cy="38100"/>
    <xdr:sp macro="" textlink="">
      <xdr:nvSpPr>
        <xdr:cNvPr id="4401" name="Text Box 80"/>
        <xdr:cNvSpPr txBox="1">
          <a:spLocks noChangeArrowheads="1"/>
        </xdr:cNvSpPr>
      </xdr:nvSpPr>
      <xdr:spPr bwMode="auto">
        <a:xfrm>
          <a:off x="5438775" y="110280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6" cy="47625"/>
    <xdr:sp macro="" textlink="">
      <xdr:nvSpPr>
        <xdr:cNvPr id="4402" name="Text Box 80"/>
        <xdr:cNvSpPr txBox="1">
          <a:spLocks noChangeArrowheads="1"/>
        </xdr:cNvSpPr>
      </xdr:nvSpPr>
      <xdr:spPr bwMode="auto">
        <a:xfrm>
          <a:off x="6677025"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47625"/>
    <xdr:sp macro="" textlink="">
      <xdr:nvSpPr>
        <xdr:cNvPr id="4403" name="Text Box 117"/>
        <xdr:cNvSpPr txBox="1">
          <a:spLocks noChangeArrowheads="1"/>
        </xdr:cNvSpPr>
      </xdr:nvSpPr>
      <xdr:spPr bwMode="auto">
        <a:xfrm>
          <a:off x="655320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4404" name="Text Box 118"/>
        <xdr:cNvSpPr txBox="1">
          <a:spLocks noChangeArrowheads="1"/>
        </xdr:cNvSpPr>
      </xdr:nvSpPr>
      <xdr:spPr bwMode="auto">
        <a:xfrm>
          <a:off x="648176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38100"/>
    <xdr:sp macro="" textlink="">
      <xdr:nvSpPr>
        <xdr:cNvPr id="4405" name="Text Box 22"/>
        <xdr:cNvSpPr txBox="1">
          <a:spLocks noChangeArrowheads="1"/>
        </xdr:cNvSpPr>
      </xdr:nvSpPr>
      <xdr:spPr bwMode="auto">
        <a:xfrm>
          <a:off x="63055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406"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4407" name="Text Box 22"/>
        <xdr:cNvSpPr txBox="1">
          <a:spLocks noChangeArrowheads="1"/>
        </xdr:cNvSpPr>
      </xdr:nvSpPr>
      <xdr:spPr bwMode="auto">
        <a:xfrm>
          <a:off x="73056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4408" name="Text Box 22"/>
        <xdr:cNvSpPr txBox="1">
          <a:spLocks noChangeArrowheads="1"/>
        </xdr:cNvSpPr>
      </xdr:nvSpPr>
      <xdr:spPr bwMode="auto">
        <a:xfrm>
          <a:off x="59436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4409" name="Text Box 22"/>
        <xdr:cNvSpPr txBox="1">
          <a:spLocks noChangeArrowheads="1"/>
        </xdr:cNvSpPr>
      </xdr:nvSpPr>
      <xdr:spPr bwMode="auto">
        <a:xfrm>
          <a:off x="68103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428</xdr:row>
      <xdr:rowOff>0</xdr:rowOff>
    </xdr:from>
    <xdr:ext cx="61912" cy="38100"/>
    <xdr:sp macro="" textlink="">
      <xdr:nvSpPr>
        <xdr:cNvPr id="4410" name="Text Box 80"/>
        <xdr:cNvSpPr txBox="1">
          <a:spLocks noChangeArrowheads="1"/>
        </xdr:cNvSpPr>
      </xdr:nvSpPr>
      <xdr:spPr bwMode="auto">
        <a:xfrm>
          <a:off x="5438775" y="110280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47625"/>
    <xdr:sp macro="" textlink="">
      <xdr:nvSpPr>
        <xdr:cNvPr id="4411" name="Text Box 80"/>
        <xdr:cNvSpPr txBox="1">
          <a:spLocks noChangeArrowheads="1"/>
        </xdr:cNvSpPr>
      </xdr:nvSpPr>
      <xdr:spPr bwMode="auto">
        <a:xfrm>
          <a:off x="667702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47625"/>
    <xdr:sp macro="" textlink="">
      <xdr:nvSpPr>
        <xdr:cNvPr id="4412" name="Text Box 117"/>
        <xdr:cNvSpPr txBox="1">
          <a:spLocks noChangeArrowheads="1"/>
        </xdr:cNvSpPr>
      </xdr:nvSpPr>
      <xdr:spPr bwMode="auto">
        <a:xfrm>
          <a:off x="65532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4413" name="Text Box 118"/>
        <xdr:cNvSpPr txBox="1">
          <a:spLocks noChangeArrowheads="1"/>
        </xdr:cNvSpPr>
      </xdr:nvSpPr>
      <xdr:spPr bwMode="auto">
        <a:xfrm>
          <a:off x="648176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38100"/>
    <xdr:sp macro="" textlink="">
      <xdr:nvSpPr>
        <xdr:cNvPr id="4414" name="Text Box 22"/>
        <xdr:cNvSpPr txBox="1">
          <a:spLocks noChangeArrowheads="1"/>
        </xdr:cNvSpPr>
      </xdr:nvSpPr>
      <xdr:spPr bwMode="auto">
        <a:xfrm>
          <a:off x="63055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415"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4416" name="Text Box 22"/>
        <xdr:cNvSpPr txBox="1">
          <a:spLocks noChangeArrowheads="1"/>
        </xdr:cNvSpPr>
      </xdr:nvSpPr>
      <xdr:spPr bwMode="auto">
        <a:xfrm>
          <a:off x="73056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4417" name="Text Box 22"/>
        <xdr:cNvSpPr txBox="1">
          <a:spLocks noChangeArrowheads="1"/>
        </xdr:cNvSpPr>
      </xdr:nvSpPr>
      <xdr:spPr bwMode="auto">
        <a:xfrm>
          <a:off x="59436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4418" name="Text Box 22"/>
        <xdr:cNvSpPr txBox="1">
          <a:spLocks noChangeArrowheads="1"/>
        </xdr:cNvSpPr>
      </xdr:nvSpPr>
      <xdr:spPr bwMode="auto">
        <a:xfrm>
          <a:off x="68103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6" cy="47625"/>
    <xdr:sp macro="" textlink="">
      <xdr:nvSpPr>
        <xdr:cNvPr id="4419" name="Text Box 80"/>
        <xdr:cNvSpPr txBox="1">
          <a:spLocks noChangeArrowheads="1"/>
        </xdr:cNvSpPr>
      </xdr:nvSpPr>
      <xdr:spPr bwMode="auto">
        <a:xfrm>
          <a:off x="6677025"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47625"/>
    <xdr:sp macro="" textlink="">
      <xdr:nvSpPr>
        <xdr:cNvPr id="4420" name="Text Box 117"/>
        <xdr:cNvSpPr txBox="1">
          <a:spLocks noChangeArrowheads="1"/>
        </xdr:cNvSpPr>
      </xdr:nvSpPr>
      <xdr:spPr bwMode="auto">
        <a:xfrm>
          <a:off x="655320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4421" name="Text Box 118"/>
        <xdr:cNvSpPr txBox="1">
          <a:spLocks noChangeArrowheads="1"/>
        </xdr:cNvSpPr>
      </xdr:nvSpPr>
      <xdr:spPr bwMode="auto">
        <a:xfrm>
          <a:off x="648176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38100"/>
    <xdr:sp macro="" textlink="">
      <xdr:nvSpPr>
        <xdr:cNvPr id="4422" name="Text Box 22"/>
        <xdr:cNvSpPr txBox="1">
          <a:spLocks noChangeArrowheads="1"/>
        </xdr:cNvSpPr>
      </xdr:nvSpPr>
      <xdr:spPr bwMode="auto">
        <a:xfrm>
          <a:off x="63055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423"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4424" name="Text Box 22"/>
        <xdr:cNvSpPr txBox="1">
          <a:spLocks noChangeArrowheads="1"/>
        </xdr:cNvSpPr>
      </xdr:nvSpPr>
      <xdr:spPr bwMode="auto">
        <a:xfrm>
          <a:off x="73056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4425" name="Text Box 22"/>
        <xdr:cNvSpPr txBox="1">
          <a:spLocks noChangeArrowheads="1"/>
        </xdr:cNvSpPr>
      </xdr:nvSpPr>
      <xdr:spPr bwMode="auto">
        <a:xfrm>
          <a:off x="59436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4426" name="Text Box 22"/>
        <xdr:cNvSpPr txBox="1">
          <a:spLocks noChangeArrowheads="1"/>
        </xdr:cNvSpPr>
      </xdr:nvSpPr>
      <xdr:spPr bwMode="auto">
        <a:xfrm>
          <a:off x="68103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6" cy="47625"/>
    <xdr:sp macro="" textlink="">
      <xdr:nvSpPr>
        <xdr:cNvPr id="4427" name="Text Box 80"/>
        <xdr:cNvSpPr txBox="1">
          <a:spLocks noChangeArrowheads="1"/>
        </xdr:cNvSpPr>
      </xdr:nvSpPr>
      <xdr:spPr bwMode="auto">
        <a:xfrm>
          <a:off x="6677025"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47625"/>
    <xdr:sp macro="" textlink="">
      <xdr:nvSpPr>
        <xdr:cNvPr id="4428" name="Text Box 117"/>
        <xdr:cNvSpPr txBox="1">
          <a:spLocks noChangeArrowheads="1"/>
        </xdr:cNvSpPr>
      </xdr:nvSpPr>
      <xdr:spPr bwMode="auto">
        <a:xfrm>
          <a:off x="655320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38100"/>
    <xdr:sp macro="" textlink="">
      <xdr:nvSpPr>
        <xdr:cNvPr id="4429" name="Text Box 22"/>
        <xdr:cNvSpPr txBox="1">
          <a:spLocks noChangeArrowheads="1"/>
        </xdr:cNvSpPr>
      </xdr:nvSpPr>
      <xdr:spPr bwMode="auto">
        <a:xfrm>
          <a:off x="63055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430"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4431" name="Text Box 22"/>
        <xdr:cNvSpPr txBox="1">
          <a:spLocks noChangeArrowheads="1"/>
        </xdr:cNvSpPr>
      </xdr:nvSpPr>
      <xdr:spPr bwMode="auto">
        <a:xfrm>
          <a:off x="73056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4432" name="Text Box 22"/>
        <xdr:cNvSpPr txBox="1">
          <a:spLocks noChangeArrowheads="1"/>
        </xdr:cNvSpPr>
      </xdr:nvSpPr>
      <xdr:spPr bwMode="auto">
        <a:xfrm>
          <a:off x="59436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4433" name="Text Box 22"/>
        <xdr:cNvSpPr txBox="1">
          <a:spLocks noChangeArrowheads="1"/>
        </xdr:cNvSpPr>
      </xdr:nvSpPr>
      <xdr:spPr bwMode="auto">
        <a:xfrm>
          <a:off x="68103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4434" name="Text Box 118"/>
        <xdr:cNvSpPr txBox="1">
          <a:spLocks noChangeArrowheads="1"/>
        </xdr:cNvSpPr>
      </xdr:nvSpPr>
      <xdr:spPr bwMode="auto">
        <a:xfrm>
          <a:off x="648176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4435" name="Text Box 118"/>
        <xdr:cNvSpPr txBox="1">
          <a:spLocks noChangeArrowheads="1"/>
        </xdr:cNvSpPr>
      </xdr:nvSpPr>
      <xdr:spPr bwMode="auto">
        <a:xfrm>
          <a:off x="648176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114299" cy="19050"/>
    <xdr:sp macro="" textlink="">
      <xdr:nvSpPr>
        <xdr:cNvPr id="4436" name="Text Box 80"/>
        <xdr:cNvSpPr txBox="1">
          <a:spLocks noChangeArrowheads="1"/>
        </xdr:cNvSpPr>
      </xdr:nvSpPr>
      <xdr:spPr bwMode="auto">
        <a:xfrm>
          <a:off x="7296150" y="1102804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47625"/>
    <xdr:sp macro="" textlink="">
      <xdr:nvSpPr>
        <xdr:cNvPr id="4437" name="Text Box 80"/>
        <xdr:cNvSpPr txBox="1">
          <a:spLocks noChangeArrowheads="1"/>
        </xdr:cNvSpPr>
      </xdr:nvSpPr>
      <xdr:spPr bwMode="auto">
        <a:xfrm>
          <a:off x="667702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47625"/>
    <xdr:sp macro="" textlink="">
      <xdr:nvSpPr>
        <xdr:cNvPr id="4438" name="Text Box 117"/>
        <xdr:cNvSpPr txBox="1">
          <a:spLocks noChangeArrowheads="1"/>
        </xdr:cNvSpPr>
      </xdr:nvSpPr>
      <xdr:spPr bwMode="auto">
        <a:xfrm>
          <a:off x="65532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38100"/>
    <xdr:sp macro="" textlink="">
      <xdr:nvSpPr>
        <xdr:cNvPr id="4439" name="Text Box 22"/>
        <xdr:cNvSpPr txBox="1">
          <a:spLocks noChangeArrowheads="1"/>
        </xdr:cNvSpPr>
      </xdr:nvSpPr>
      <xdr:spPr bwMode="auto">
        <a:xfrm>
          <a:off x="63055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440"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4441" name="Text Box 22"/>
        <xdr:cNvSpPr txBox="1">
          <a:spLocks noChangeArrowheads="1"/>
        </xdr:cNvSpPr>
      </xdr:nvSpPr>
      <xdr:spPr bwMode="auto">
        <a:xfrm>
          <a:off x="73056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4442" name="Text Box 22"/>
        <xdr:cNvSpPr txBox="1">
          <a:spLocks noChangeArrowheads="1"/>
        </xdr:cNvSpPr>
      </xdr:nvSpPr>
      <xdr:spPr bwMode="auto">
        <a:xfrm>
          <a:off x="59436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47625"/>
    <xdr:sp macro="" textlink="">
      <xdr:nvSpPr>
        <xdr:cNvPr id="4443" name="Text Box 80"/>
        <xdr:cNvSpPr txBox="1">
          <a:spLocks noChangeArrowheads="1"/>
        </xdr:cNvSpPr>
      </xdr:nvSpPr>
      <xdr:spPr bwMode="auto">
        <a:xfrm>
          <a:off x="667702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47625"/>
    <xdr:sp macro="" textlink="">
      <xdr:nvSpPr>
        <xdr:cNvPr id="4444" name="Text Box 117"/>
        <xdr:cNvSpPr txBox="1">
          <a:spLocks noChangeArrowheads="1"/>
        </xdr:cNvSpPr>
      </xdr:nvSpPr>
      <xdr:spPr bwMode="auto">
        <a:xfrm>
          <a:off x="65532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38100"/>
    <xdr:sp macro="" textlink="">
      <xdr:nvSpPr>
        <xdr:cNvPr id="4445" name="Text Box 22"/>
        <xdr:cNvSpPr txBox="1">
          <a:spLocks noChangeArrowheads="1"/>
        </xdr:cNvSpPr>
      </xdr:nvSpPr>
      <xdr:spPr bwMode="auto">
        <a:xfrm>
          <a:off x="63055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446"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4447" name="Text Box 22"/>
        <xdr:cNvSpPr txBox="1">
          <a:spLocks noChangeArrowheads="1"/>
        </xdr:cNvSpPr>
      </xdr:nvSpPr>
      <xdr:spPr bwMode="auto">
        <a:xfrm>
          <a:off x="73056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4448" name="Text Box 22"/>
        <xdr:cNvSpPr txBox="1">
          <a:spLocks noChangeArrowheads="1"/>
        </xdr:cNvSpPr>
      </xdr:nvSpPr>
      <xdr:spPr bwMode="auto">
        <a:xfrm>
          <a:off x="59436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47625"/>
    <xdr:sp macro="" textlink="">
      <xdr:nvSpPr>
        <xdr:cNvPr id="4449" name="Text Box 80"/>
        <xdr:cNvSpPr txBox="1">
          <a:spLocks noChangeArrowheads="1"/>
        </xdr:cNvSpPr>
      </xdr:nvSpPr>
      <xdr:spPr bwMode="auto">
        <a:xfrm>
          <a:off x="667702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47625"/>
    <xdr:sp macro="" textlink="">
      <xdr:nvSpPr>
        <xdr:cNvPr id="4450" name="Text Box 117"/>
        <xdr:cNvSpPr txBox="1">
          <a:spLocks noChangeArrowheads="1"/>
        </xdr:cNvSpPr>
      </xdr:nvSpPr>
      <xdr:spPr bwMode="auto">
        <a:xfrm>
          <a:off x="65532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38100"/>
    <xdr:sp macro="" textlink="">
      <xdr:nvSpPr>
        <xdr:cNvPr id="4451" name="Text Box 22"/>
        <xdr:cNvSpPr txBox="1">
          <a:spLocks noChangeArrowheads="1"/>
        </xdr:cNvSpPr>
      </xdr:nvSpPr>
      <xdr:spPr bwMode="auto">
        <a:xfrm>
          <a:off x="63055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452"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4453" name="Text Box 22"/>
        <xdr:cNvSpPr txBox="1">
          <a:spLocks noChangeArrowheads="1"/>
        </xdr:cNvSpPr>
      </xdr:nvSpPr>
      <xdr:spPr bwMode="auto">
        <a:xfrm>
          <a:off x="73056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4454" name="Text Box 22"/>
        <xdr:cNvSpPr txBox="1">
          <a:spLocks noChangeArrowheads="1"/>
        </xdr:cNvSpPr>
      </xdr:nvSpPr>
      <xdr:spPr bwMode="auto">
        <a:xfrm>
          <a:off x="59436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4455" name="Text Box 117"/>
        <xdr:cNvSpPr txBox="1">
          <a:spLocks noChangeArrowheads="1"/>
        </xdr:cNvSpPr>
      </xdr:nvSpPr>
      <xdr:spPr bwMode="auto">
        <a:xfrm>
          <a:off x="717232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4456" name="Text Box 118"/>
        <xdr:cNvSpPr txBox="1">
          <a:spLocks noChangeArrowheads="1"/>
        </xdr:cNvSpPr>
      </xdr:nvSpPr>
      <xdr:spPr bwMode="auto">
        <a:xfrm>
          <a:off x="710088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7625" cy="38100"/>
    <xdr:sp macro="" textlink="">
      <xdr:nvSpPr>
        <xdr:cNvPr id="4457" name="Text Box 22"/>
        <xdr:cNvSpPr txBox="1">
          <a:spLocks noChangeArrowheads="1"/>
        </xdr:cNvSpPr>
      </xdr:nvSpPr>
      <xdr:spPr bwMode="auto">
        <a:xfrm>
          <a:off x="68008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4458" name="Text Box 117"/>
        <xdr:cNvSpPr txBox="1">
          <a:spLocks noChangeArrowheads="1"/>
        </xdr:cNvSpPr>
      </xdr:nvSpPr>
      <xdr:spPr bwMode="auto">
        <a:xfrm>
          <a:off x="717232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4459" name="Text Box 118"/>
        <xdr:cNvSpPr txBox="1">
          <a:spLocks noChangeArrowheads="1"/>
        </xdr:cNvSpPr>
      </xdr:nvSpPr>
      <xdr:spPr bwMode="auto">
        <a:xfrm>
          <a:off x="710088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2863" cy="38100"/>
    <xdr:sp macro="" textlink="">
      <xdr:nvSpPr>
        <xdr:cNvPr id="4460" name="Text Box 22"/>
        <xdr:cNvSpPr txBox="1">
          <a:spLocks noChangeArrowheads="1"/>
        </xdr:cNvSpPr>
      </xdr:nvSpPr>
      <xdr:spPr bwMode="auto">
        <a:xfrm>
          <a:off x="68008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4461" name="Text Box 117"/>
        <xdr:cNvSpPr txBox="1">
          <a:spLocks noChangeArrowheads="1"/>
        </xdr:cNvSpPr>
      </xdr:nvSpPr>
      <xdr:spPr bwMode="auto">
        <a:xfrm>
          <a:off x="717232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4462" name="Text Box 118"/>
        <xdr:cNvSpPr txBox="1">
          <a:spLocks noChangeArrowheads="1"/>
        </xdr:cNvSpPr>
      </xdr:nvSpPr>
      <xdr:spPr bwMode="auto">
        <a:xfrm>
          <a:off x="710088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7625" cy="38100"/>
    <xdr:sp macro="" textlink="">
      <xdr:nvSpPr>
        <xdr:cNvPr id="4463" name="Text Box 22"/>
        <xdr:cNvSpPr txBox="1">
          <a:spLocks noChangeArrowheads="1"/>
        </xdr:cNvSpPr>
      </xdr:nvSpPr>
      <xdr:spPr bwMode="auto">
        <a:xfrm>
          <a:off x="68008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4464" name="Text Box 117"/>
        <xdr:cNvSpPr txBox="1">
          <a:spLocks noChangeArrowheads="1"/>
        </xdr:cNvSpPr>
      </xdr:nvSpPr>
      <xdr:spPr bwMode="auto">
        <a:xfrm>
          <a:off x="717232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4465" name="Text Box 118"/>
        <xdr:cNvSpPr txBox="1">
          <a:spLocks noChangeArrowheads="1"/>
        </xdr:cNvSpPr>
      </xdr:nvSpPr>
      <xdr:spPr bwMode="auto">
        <a:xfrm>
          <a:off x="710088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2863" cy="38100"/>
    <xdr:sp macro="" textlink="">
      <xdr:nvSpPr>
        <xdr:cNvPr id="4466" name="Text Box 22"/>
        <xdr:cNvSpPr txBox="1">
          <a:spLocks noChangeArrowheads="1"/>
        </xdr:cNvSpPr>
      </xdr:nvSpPr>
      <xdr:spPr bwMode="auto">
        <a:xfrm>
          <a:off x="68008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4467" name="Text Box 117"/>
        <xdr:cNvSpPr txBox="1">
          <a:spLocks noChangeArrowheads="1"/>
        </xdr:cNvSpPr>
      </xdr:nvSpPr>
      <xdr:spPr bwMode="auto">
        <a:xfrm>
          <a:off x="717232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4468" name="Text Box 118"/>
        <xdr:cNvSpPr txBox="1">
          <a:spLocks noChangeArrowheads="1"/>
        </xdr:cNvSpPr>
      </xdr:nvSpPr>
      <xdr:spPr bwMode="auto">
        <a:xfrm>
          <a:off x="710088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7625" cy="38100"/>
    <xdr:sp macro="" textlink="">
      <xdr:nvSpPr>
        <xdr:cNvPr id="4469" name="Text Box 22"/>
        <xdr:cNvSpPr txBox="1">
          <a:spLocks noChangeArrowheads="1"/>
        </xdr:cNvSpPr>
      </xdr:nvSpPr>
      <xdr:spPr bwMode="auto">
        <a:xfrm>
          <a:off x="68008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4470" name="Text Box 117"/>
        <xdr:cNvSpPr txBox="1">
          <a:spLocks noChangeArrowheads="1"/>
        </xdr:cNvSpPr>
      </xdr:nvSpPr>
      <xdr:spPr bwMode="auto">
        <a:xfrm>
          <a:off x="717232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7625" cy="38100"/>
    <xdr:sp macro="" textlink="">
      <xdr:nvSpPr>
        <xdr:cNvPr id="4471" name="Text Box 22"/>
        <xdr:cNvSpPr txBox="1">
          <a:spLocks noChangeArrowheads="1"/>
        </xdr:cNvSpPr>
      </xdr:nvSpPr>
      <xdr:spPr bwMode="auto">
        <a:xfrm>
          <a:off x="68008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4472" name="Text Box 118"/>
        <xdr:cNvSpPr txBox="1">
          <a:spLocks noChangeArrowheads="1"/>
        </xdr:cNvSpPr>
      </xdr:nvSpPr>
      <xdr:spPr bwMode="auto">
        <a:xfrm>
          <a:off x="710088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4473" name="Text Box 118"/>
        <xdr:cNvSpPr txBox="1">
          <a:spLocks noChangeArrowheads="1"/>
        </xdr:cNvSpPr>
      </xdr:nvSpPr>
      <xdr:spPr bwMode="auto">
        <a:xfrm>
          <a:off x="710088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4474" name="Text Box 117"/>
        <xdr:cNvSpPr txBox="1">
          <a:spLocks noChangeArrowheads="1"/>
        </xdr:cNvSpPr>
      </xdr:nvSpPr>
      <xdr:spPr bwMode="auto">
        <a:xfrm>
          <a:off x="717232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2863" cy="38100"/>
    <xdr:sp macro="" textlink="">
      <xdr:nvSpPr>
        <xdr:cNvPr id="4475" name="Text Box 22"/>
        <xdr:cNvSpPr txBox="1">
          <a:spLocks noChangeArrowheads="1"/>
        </xdr:cNvSpPr>
      </xdr:nvSpPr>
      <xdr:spPr bwMode="auto">
        <a:xfrm>
          <a:off x="68008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4476" name="Text Box 117"/>
        <xdr:cNvSpPr txBox="1">
          <a:spLocks noChangeArrowheads="1"/>
        </xdr:cNvSpPr>
      </xdr:nvSpPr>
      <xdr:spPr bwMode="auto">
        <a:xfrm>
          <a:off x="717232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2863" cy="38100"/>
    <xdr:sp macro="" textlink="">
      <xdr:nvSpPr>
        <xdr:cNvPr id="4477" name="Text Box 22"/>
        <xdr:cNvSpPr txBox="1">
          <a:spLocks noChangeArrowheads="1"/>
        </xdr:cNvSpPr>
      </xdr:nvSpPr>
      <xdr:spPr bwMode="auto">
        <a:xfrm>
          <a:off x="68008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4478" name="Text Box 117"/>
        <xdr:cNvSpPr txBox="1">
          <a:spLocks noChangeArrowheads="1"/>
        </xdr:cNvSpPr>
      </xdr:nvSpPr>
      <xdr:spPr bwMode="auto">
        <a:xfrm>
          <a:off x="717232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2863" cy="38100"/>
    <xdr:sp macro="" textlink="">
      <xdr:nvSpPr>
        <xdr:cNvPr id="4479" name="Text Box 22"/>
        <xdr:cNvSpPr txBox="1">
          <a:spLocks noChangeArrowheads="1"/>
        </xdr:cNvSpPr>
      </xdr:nvSpPr>
      <xdr:spPr bwMode="auto">
        <a:xfrm>
          <a:off x="68008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4480" name="Text Box 80"/>
        <xdr:cNvSpPr txBox="1">
          <a:spLocks noChangeArrowheads="1"/>
        </xdr:cNvSpPr>
      </xdr:nvSpPr>
      <xdr:spPr bwMode="auto">
        <a:xfrm>
          <a:off x="729615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4481" name="Text Box 117"/>
        <xdr:cNvSpPr txBox="1">
          <a:spLocks noChangeArrowheads="1"/>
        </xdr:cNvSpPr>
      </xdr:nvSpPr>
      <xdr:spPr bwMode="auto">
        <a:xfrm>
          <a:off x="717232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482"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4483" name="Text Box 80"/>
        <xdr:cNvSpPr txBox="1">
          <a:spLocks noChangeArrowheads="1"/>
        </xdr:cNvSpPr>
      </xdr:nvSpPr>
      <xdr:spPr bwMode="auto">
        <a:xfrm>
          <a:off x="72961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4484" name="Text Box 117"/>
        <xdr:cNvSpPr txBox="1">
          <a:spLocks noChangeArrowheads="1"/>
        </xdr:cNvSpPr>
      </xdr:nvSpPr>
      <xdr:spPr bwMode="auto">
        <a:xfrm>
          <a:off x="717232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485"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4486" name="Text Box 80"/>
        <xdr:cNvSpPr txBox="1">
          <a:spLocks noChangeArrowheads="1"/>
        </xdr:cNvSpPr>
      </xdr:nvSpPr>
      <xdr:spPr bwMode="auto">
        <a:xfrm>
          <a:off x="729615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4487" name="Text Box 117"/>
        <xdr:cNvSpPr txBox="1">
          <a:spLocks noChangeArrowheads="1"/>
        </xdr:cNvSpPr>
      </xdr:nvSpPr>
      <xdr:spPr bwMode="auto">
        <a:xfrm>
          <a:off x="717232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488"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4489" name="Text Box 80"/>
        <xdr:cNvSpPr txBox="1">
          <a:spLocks noChangeArrowheads="1"/>
        </xdr:cNvSpPr>
      </xdr:nvSpPr>
      <xdr:spPr bwMode="auto">
        <a:xfrm>
          <a:off x="72961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4490" name="Text Box 117"/>
        <xdr:cNvSpPr txBox="1">
          <a:spLocks noChangeArrowheads="1"/>
        </xdr:cNvSpPr>
      </xdr:nvSpPr>
      <xdr:spPr bwMode="auto">
        <a:xfrm>
          <a:off x="717232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491"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4492" name="Text Box 80"/>
        <xdr:cNvSpPr txBox="1">
          <a:spLocks noChangeArrowheads="1"/>
        </xdr:cNvSpPr>
      </xdr:nvSpPr>
      <xdr:spPr bwMode="auto">
        <a:xfrm>
          <a:off x="729615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4493" name="Text Box 117"/>
        <xdr:cNvSpPr txBox="1">
          <a:spLocks noChangeArrowheads="1"/>
        </xdr:cNvSpPr>
      </xdr:nvSpPr>
      <xdr:spPr bwMode="auto">
        <a:xfrm>
          <a:off x="717232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494"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4495" name="Text Box 80"/>
        <xdr:cNvSpPr txBox="1">
          <a:spLocks noChangeArrowheads="1"/>
        </xdr:cNvSpPr>
      </xdr:nvSpPr>
      <xdr:spPr bwMode="auto">
        <a:xfrm>
          <a:off x="729615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4496" name="Text Box 117"/>
        <xdr:cNvSpPr txBox="1">
          <a:spLocks noChangeArrowheads="1"/>
        </xdr:cNvSpPr>
      </xdr:nvSpPr>
      <xdr:spPr bwMode="auto">
        <a:xfrm>
          <a:off x="717232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497"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4498" name="Text Box 80"/>
        <xdr:cNvSpPr txBox="1">
          <a:spLocks noChangeArrowheads="1"/>
        </xdr:cNvSpPr>
      </xdr:nvSpPr>
      <xdr:spPr bwMode="auto">
        <a:xfrm>
          <a:off x="72961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4499" name="Text Box 117"/>
        <xdr:cNvSpPr txBox="1">
          <a:spLocks noChangeArrowheads="1"/>
        </xdr:cNvSpPr>
      </xdr:nvSpPr>
      <xdr:spPr bwMode="auto">
        <a:xfrm>
          <a:off x="717232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500"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4501" name="Text Box 80"/>
        <xdr:cNvSpPr txBox="1">
          <a:spLocks noChangeArrowheads="1"/>
        </xdr:cNvSpPr>
      </xdr:nvSpPr>
      <xdr:spPr bwMode="auto">
        <a:xfrm>
          <a:off x="72961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4502" name="Text Box 117"/>
        <xdr:cNvSpPr txBox="1">
          <a:spLocks noChangeArrowheads="1"/>
        </xdr:cNvSpPr>
      </xdr:nvSpPr>
      <xdr:spPr bwMode="auto">
        <a:xfrm>
          <a:off x="717232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503"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4504" name="Text Box 80"/>
        <xdr:cNvSpPr txBox="1">
          <a:spLocks noChangeArrowheads="1"/>
        </xdr:cNvSpPr>
      </xdr:nvSpPr>
      <xdr:spPr bwMode="auto">
        <a:xfrm>
          <a:off x="72961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4505" name="Text Box 117"/>
        <xdr:cNvSpPr txBox="1">
          <a:spLocks noChangeArrowheads="1"/>
        </xdr:cNvSpPr>
      </xdr:nvSpPr>
      <xdr:spPr bwMode="auto">
        <a:xfrm>
          <a:off x="717232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506"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4507" name="Text Box 22"/>
        <xdr:cNvSpPr txBox="1">
          <a:spLocks noChangeArrowheads="1"/>
        </xdr:cNvSpPr>
      </xdr:nvSpPr>
      <xdr:spPr bwMode="auto">
        <a:xfrm>
          <a:off x="75438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4508" name="Text Box 22"/>
        <xdr:cNvSpPr txBox="1">
          <a:spLocks noChangeArrowheads="1"/>
        </xdr:cNvSpPr>
      </xdr:nvSpPr>
      <xdr:spPr bwMode="auto">
        <a:xfrm>
          <a:off x="75438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4509" name="Text Box 22"/>
        <xdr:cNvSpPr txBox="1">
          <a:spLocks noChangeArrowheads="1"/>
        </xdr:cNvSpPr>
      </xdr:nvSpPr>
      <xdr:spPr bwMode="auto">
        <a:xfrm>
          <a:off x="75438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4510" name="Text Box 22"/>
        <xdr:cNvSpPr txBox="1">
          <a:spLocks noChangeArrowheads="1"/>
        </xdr:cNvSpPr>
      </xdr:nvSpPr>
      <xdr:spPr bwMode="auto">
        <a:xfrm>
          <a:off x="75438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4511" name="Text Box 22"/>
        <xdr:cNvSpPr txBox="1">
          <a:spLocks noChangeArrowheads="1"/>
        </xdr:cNvSpPr>
      </xdr:nvSpPr>
      <xdr:spPr bwMode="auto">
        <a:xfrm>
          <a:off x="75438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4512" name="Text Box 22"/>
        <xdr:cNvSpPr txBox="1">
          <a:spLocks noChangeArrowheads="1"/>
        </xdr:cNvSpPr>
      </xdr:nvSpPr>
      <xdr:spPr bwMode="auto">
        <a:xfrm>
          <a:off x="75438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4513" name="Text Box 22"/>
        <xdr:cNvSpPr txBox="1">
          <a:spLocks noChangeArrowheads="1"/>
        </xdr:cNvSpPr>
      </xdr:nvSpPr>
      <xdr:spPr bwMode="auto">
        <a:xfrm>
          <a:off x="75438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4514" name="Text Box 22"/>
        <xdr:cNvSpPr txBox="1">
          <a:spLocks noChangeArrowheads="1"/>
        </xdr:cNvSpPr>
      </xdr:nvSpPr>
      <xdr:spPr bwMode="auto">
        <a:xfrm>
          <a:off x="75438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4515" name="Text Box 22"/>
        <xdr:cNvSpPr txBox="1">
          <a:spLocks noChangeArrowheads="1"/>
        </xdr:cNvSpPr>
      </xdr:nvSpPr>
      <xdr:spPr bwMode="auto">
        <a:xfrm>
          <a:off x="75438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4516" name="Text Box 22"/>
        <xdr:cNvSpPr txBox="1">
          <a:spLocks noChangeArrowheads="1"/>
        </xdr:cNvSpPr>
      </xdr:nvSpPr>
      <xdr:spPr bwMode="auto">
        <a:xfrm>
          <a:off x="75533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4517" name="Text Box 22"/>
        <xdr:cNvSpPr txBox="1">
          <a:spLocks noChangeArrowheads="1"/>
        </xdr:cNvSpPr>
      </xdr:nvSpPr>
      <xdr:spPr bwMode="auto">
        <a:xfrm>
          <a:off x="75533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4518" name="Text Box 22"/>
        <xdr:cNvSpPr txBox="1">
          <a:spLocks noChangeArrowheads="1"/>
        </xdr:cNvSpPr>
      </xdr:nvSpPr>
      <xdr:spPr bwMode="auto">
        <a:xfrm>
          <a:off x="75533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4519" name="Text Box 22"/>
        <xdr:cNvSpPr txBox="1">
          <a:spLocks noChangeArrowheads="1"/>
        </xdr:cNvSpPr>
      </xdr:nvSpPr>
      <xdr:spPr bwMode="auto">
        <a:xfrm>
          <a:off x="75533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4520" name="Text Box 22"/>
        <xdr:cNvSpPr txBox="1">
          <a:spLocks noChangeArrowheads="1"/>
        </xdr:cNvSpPr>
      </xdr:nvSpPr>
      <xdr:spPr bwMode="auto">
        <a:xfrm>
          <a:off x="75533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4521" name="Text Box 22"/>
        <xdr:cNvSpPr txBox="1">
          <a:spLocks noChangeArrowheads="1"/>
        </xdr:cNvSpPr>
      </xdr:nvSpPr>
      <xdr:spPr bwMode="auto">
        <a:xfrm>
          <a:off x="75533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4522" name="Text Box 117"/>
        <xdr:cNvSpPr txBox="1">
          <a:spLocks noChangeArrowheads="1"/>
        </xdr:cNvSpPr>
      </xdr:nvSpPr>
      <xdr:spPr bwMode="auto">
        <a:xfrm>
          <a:off x="779145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4523" name="Text Box 118"/>
        <xdr:cNvSpPr txBox="1">
          <a:spLocks noChangeArrowheads="1"/>
        </xdr:cNvSpPr>
      </xdr:nvSpPr>
      <xdr:spPr bwMode="auto">
        <a:xfrm>
          <a:off x="772001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4524" name="Text Box 22"/>
        <xdr:cNvSpPr txBox="1">
          <a:spLocks noChangeArrowheads="1"/>
        </xdr:cNvSpPr>
      </xdr:nvSpPr>
      <xdr:spPr bwMode="auto">
        <a:xfrm>
          <a:off x="75438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4525" name="Text Box 117"/>
        <xdr:cNvSpPr txBox="1">
          <a:spLocks noChangeArrowheads="1"/>
        </xdr:cNvSpPr>
      </xdr:nvSpPr>
      <xdr:spPr bwMode="auto">
        <a:xfrm>
          <a:off x="77914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4526" name="Text Box 118"/>
        <xdr:cNvSpPr txBox="1">
          <a:spLocks noChangeArrowheads="1"/>
        </xdr:cNvSpPr>
      </xdr:nvSpPr>
      <xdr:spPr bwMode="auto">
        <a:xfrm>
          <a:off x="772001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4527" name="Text Box 22"/>
        <xdr:cNvSpPr txBox="1">
          <a:spLocks noChangeArrowheads="1"/>
        </xdr:cNvSpPr>
      </xdr:nvSpPr>
      <xdr:spPr bwMode="auto">
        <a:xfrm>
          <a:off x="75438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4528" name="Text Box 117"/>
        <xdr:cNvSpPr txBox="1">
          <a:spLocks noChangeArrowheads="1"/>
        </xdr:cNvSpPr>
      </xdr:nvSpPr>
      <xdr:spPr bwMode="auto">
        <a:xfrm>
          <a:off x="779145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4529" name="Text Box 118"/>
        <xdr:cNvSpPr txBox="1">
          <a:spLocks noChangeArrowheads="1"/>
        </xdr:cNvSpPr>
      </xdr:nvSpPr>
      <xdr:spPr bwMode="auto">
        <a:xfrm>
          <a:off x="772001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4530" name="Text Box 22"/>
        <xdr:cNvSpPr txBox="1">
          <a:spLocks noChangeArrowheads="1"/>
        </xdr:cNvSpPr>
      </xdr:nvSpPr>
      <xdr:spPr bwMode="auto">
        <a:xfrm>
          <a:off x="75438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4531" name="Text Box 117"/>
        <xdr:cNvSpPr txBox="1">
          <a:spLocks noChangeArrowheads="1"/>
        </xdr:cNvSpPr>
      </xdr:nvSpPr>
      <xdr:spPr bwMode="auto">
        <a:xfrm>
          <a:off x="77914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4532" name="Text Box 118"/>
        <xdr:cNvSpPr txBox="1">
          <a:spLocks noChangeArrowheads="1"/>
        </xdr:cNvSpPr>
      </xdr:nvSpPr>
      <xdr:spPr bwMode="auto">
        <a:xfrm>
          <a:off x="772001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4533" name="Text Box 22"/>
        <xdr:cNvSpPr txBox="1">
          <a:spLocks noChangeArrowheads="1"/>
        </xdr:cNvSpPr>
      </xdr:nvSpPr>
      <xdr:spPr bwMode="auto">
        <a:xfrm>
          <a:off x="75438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4534" name="Text Box 117"/>
        <xdr:cNvSpPr txBox="1">
          <a:spLocks noChangeArrowheads="1"/>
        </xdr:cNvSpPr>
      </xdr:nvSpPr>
      <xdr:spPr bwMode="auto">
        <a:xfrm>
          <a:off x="779145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4535" name="Text Box 118"/>
        <xdr:cNvSpPr txBox="1">
          <a:spLocks noChangeArrowheads="1"/>
        </xdr:cNvSpPr>
      </xdr:nvSpPr>
      <xdr:spPr bwMode="auto">
        <a:xfrm>
          <a:off x="772001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4536" name="Text Box 22"/>
        <xdr:cNvSpPr txBox="1">
          <a:spLocks noChangeArrowheads="1"/>
        </xdr:cNvSpPr>
      </xdr:nvSpPr>
      <xdr:spPr bwMode="auto">
        <a:xfrm>
          <a:off x="75438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4537" name="Text Box 117"/>
        <xdr:cNvSpPr txBox="1">
          <a:spLocks noChangeArrowheads="1"/>
        </xdr:cNvSpPr>
      </xdr:nvSpPr>
      <xdr:spPr bwMode="auto">
        <a:xfrm>
          <a:off x="779145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4538" name="Text Box 22"/>
        <xdr:cNvSpPr txBox="1">
          <a:spLocks noChangeArrowheads="1"/>
        </xdr:cNvSpPr>
      </xdr:nvSpPr>
      <xdr:spPr bwMode="auto">
        <a:xfrm>
          <a:off x="75438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4539" name="Text Box 118"/>
        <xdr:cNvSpPr txBox="1">
          <a:spLocks noChangeArrowheads="1"/>
        </xdr:cNvSpPr>
      </xdr:nvSpPr>
      <xdr:spPr bwMode="auto">
        <a:xfrm>
          <a:off x="772001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4540" name="Text Box 118"/>
        <xdr:cNvSpPr txBox="1">
          <a:spLocks noChangeArrowheads="1"/>
        </xdr:cNvSpPr>
      </xdr:nvSpPr>
      <xdr:spPr bwMode="auto">
        <a:xfrm>
          <a:off x="772001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4541" name="Text Box 117"/>
        <xdr:cNvSpPr txBox="1">
          <a:spLocks noChangeArrowheads="1"/>
        </xdr:cNvSpPr>
      </xdr:nvSpPr>
      <xdr:spPr bwMode="auto">
        <a:xfrm>
          <a:off x="77914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4542" name="Text Box 22"/>
        <xdr:cNvSpPr txBox="1">
          <a:spLocks noChangeArrowheads="1"/>
        </xdr:cNvSpPr>
      </xdr:nvSpPr>
      <xdr:spPr bwMode="auto">
        <a:xfrm>
          <a:off x="75438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4543" name="Text Box 117"/>
        <xdr:cNvSpPr txBox="1">
          <a:spLocks noChangeArrowheads="1"/>
        </xdr:cNvSpPr>
      </xdr:nvSpPr>
      <xdr:spPr bwMode="auto">
        <a:xfrm>
          <a:off x="77914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4544" name="Text Box 22"/>
        <xdr:cNvSpPr txBox="1">
          <a:spLocks noChangeArrowheads="1"/>
        </xdr:cNvSpPr>
      </xdr:nvSpPr>
      <xdr:spPr bwMode="auto">
        <a:xfrm>
          <a:off x="75438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4545" name="Text Box 117"/>
        <xdr:cNvSpPr txBox="1">
          <a:spLocks noChangeArrowheads="1"/>
        </xdr:cNvSpPr>
      </xdr:nvSpPr>
      <xdr:spPr bwMode="auto">
        <a:xfrm>
          <a:off x="77914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4546" name="Text Box 22"/>
        <xdr:cNvSpPr txBox="1">
          <a:spLocks noChangeArrowheads="1"/>
        </xdr:cNvSpPr>
      </xdr:nvSpPr>
      <xdr:spPr bwMode="auto">
        <a:xfrm>
          <a:off x="75438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4547" name="Text Box 117"/>
        <xdr:cNvSpPr txBox="1">
          <a:spLocks noChangeArrowheads="1"/>
        </xdr:cNvSpPr>
      </xdr:nvSpPr>
      <xdr:spPr bwMode="auto">
        <a:xfrm>
          <a:off x="779145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4548" name="Text Box 117"/>
        <xdr:cNvSpPr txBox="1">
          <a:spLocks noChangeArrowheads="1"/>
        </xdr:cNvSpPr>
      </xdr:nvSpPr>
      <xdr:spPr bwMode="auto">
        <a:xfrm>
          <a:off x="77914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4549" name="Text Box 117"/>
        <xdr:cNvSpPr txBox="1">
          <a:spLocks noChangeArrowheads="1"/>
        </xdr:cNvSpPr>
      </xdr:nvSpPr>
      <xdr:spPr bwMode="auto">
        <a:xfrm>
          <a:off x="779145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4550" name="Text Box 117"/>
        <xdr:cNvSpPr txBox="1">
          <a:spLocks noChangeArrowheads="1"/>
        </xdr:cNvSpPr>
      </xdr:nvSpPr>
      <xdr:spPr bwMode="auto">
        <a:xfrm>
          <a:off x="77914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4551" name="Text Box 117"/>
        <xdr:cNvSpPr txBox="1">
          <a:spLocks noChangeArrowheads="1"/>
        </xdr:cNvSpPr>
      </xdr:nvSpPr>
      <xdr:spPr bwMode="auto">
        <a:xfrm>
          <a:off x="779145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4552" name="Text Box 117"/>
        <xdr:cNvSpPr txBox="1">
          <a:spLocks noChangeArrowheads="1"/>
        </xdr:cNvSpPr>
      </xdr:nvSpPr>
      <xdr:spPr bwMode="auto">
        <a:xfrm>
          <a:off x="779145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4553" name="Text Box 117"/>
        <xdr:cNvSpPr txBox="1">
          <a:spLocks noChangeArrowheads="1"/>
        </xdr:cNvSpPr>
      </xdr:nvSpPr>
      <xdr:spPr bwMode="auto">
        <a:xfrm>
          <a:off x="77914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4554" name="Text Box 117"/>
        <xdr:cNvSpPr txBox="1">
          <a:spLocks noChangeArrowheads="1"/>
        </xdr:cNvSpPr>
      </xdr:nvSpPr>
      <xdr:spPr bwMode="auto">
        <a:xfrm>
          <a:off x="77914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4555" name="Text Box 117"/>
        <xdr:cNvSpPr txBox="1">
          <a:spLocks noChangeArrowheads="1"/>
        </xdr:cNvSpPr>
      </xdr:nvSpPr>
      <xdr:spPr bwMode="auto">
        <a:xfrm>
          <a:off x="77914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7625" cy="38100"/>
    <xdr:sp macro="" textlink="">
      <xdr:nvSpPr>
        <xdr:cNvPr id="4556" name="Text Box 22"/>
        <xdr:cNvSpPr txBox="1">
          <a:spLocks noChangeArrowheads="1"/>
        </xdr:cNvSpPr>
      </xdr:nvSpPr>
      <xdr:spPr bwMode="auto">
        <a:xfrm>
          <a:off x="61817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2863" cy="38100"/>
    <xdr:sp macro="" textlink="">
      <xdr:nvSpPr>
        <xdr:cNvPr id="4557" name="Text Box 22"/>
        <xdr:cNvSpPr txBox="1">
          <a:spLocks noChangeArrowheads="1"/>
        </xdr:cNvSpPr>
      </xdr:nvSpPr>
      <xdr:spPr bwMode="auto">
        <a:xfrm>
          <a:off x="61817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7625" cy="38100"/>
    <xdr:sp macro="" textlink="">
      <xdr:nvSpPr>
        <xdr:cNvPr id="4558" name="Text Box 22"/>
        <xdr:cNvSpPr txBox="1">
          <a:spLocks noChangeArrowheads="1"/>
        </xdr:cNvSpPr>
      </xdr:nvSpPr>
      <xdr:spPr bwMode="auto">
        <a:xfrm>
          <a:off x="61817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2863" cy="38100"/>
    <xdr:sp macro="" textlink="">
      <xdr:nvSpPr>
        <xdr:cNvPr id="4559" name="Text Box 22"/>
        <xdr:cNvSpPr txBox="1">
          <a:spLocks noChangeArrowheads="1"/>
        </xdr:cNvSpPr>
      </xdr:nvSpPr>
      <xdr:spPr bwMode="auto">
        <a:xfrm>
          <a:off x="61817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7625" cy="38100"/>
    <xdr:sp macro="" textlink="">
      <xdr:nvSpPr>
        <xdr:cNvPr id="4560" name="Text Box 22"/>
        <xdr:cNvSpPr txBox="1">
          <a:spLocks noChangeArrowheads="1"/>
        </xdr:cNvSpPr>
      </xdr:nvSpPr>
      <xdr:spPr bwMode="auto">
        <a:xfrm>
          <a:off x="61817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7625" cy="38100"/>
    <xdr:sp macro="" textlink="">
      <xdr:nvSpPr>
        <xdr:cNvPr id="4561" name="Text Box 22"/>
        <xdr:cNvSpPr txBox="1">
          <a:spLocks noChangeArrowheads="1"/>
        </xdr:cNvSpPr>
      </xdr:nvSpPr>
      <xdr:spPr bwMode="auto">
        <a:xfrm>
          <a:off x="61817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2863" cy="38100"/>
    <xdr:sp macro="" textlink="">
      <xdr:nvSpPr>
        <xdr:cNvPr id="4562" name="Text Box 22"/>
        <xdr:cNvSpPr txBox="1">
          <a:spLocks noChangeArrowheads="1"/>
        </xdr:cNvSpPr>
      </xdr:nvSpPr>
      <xdr:spPr bwMode="auto">
        <a:xfrm>
          <a:off x="61817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2863" cy="38100"/>
    <xdr:sp macro="" textlink="">
      <xdr:nvSpPr>
        <xdr:cNvPr id="4563" name="Text Box 22"/>
        <xdr:cNvSpPr txBox="1">
          <a:spLocks noChangeArrowheads="1"/>
        </xdr:cNvSpPr>
      </xdr:nvSpPr>
      <xdr:spPr bwMode="auto">
        <a:xfrm>
          <a:off x="61817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2863" cy="38100"/>
    <xdr:sp macro="" textlink="">
      <xdr:nvSpPr>
        <xdr:cNvPr id="4564" name="Text Box 22"/>
        <xdr:cNvSpPr txBox="1">
          <a:spLocks noChangeArrowheads="1"/>
        </xdr:cNvSpPr>
      </xdr:nvSpPr>
      <xdr:spPr bwMode="auto">
        <a:xfrm>
          <a:off x="61817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4565" name="Text Box 80"/>
        <xdr:cNvSpPr txBox="1">
          <a:spLocks noChangeArrowheads="1"/>
        </xdr:cNvSpPr>
      </xdr:nvSpPr>
      <xdr:spPr bwMode="auto">
        <a:xfrm>
          <a:off x="729615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4566" name="Text Box 117"/>
        <xdr:cNvSpPr txBox="1">
          <a:spLocks noChangeArrowheads="1"/>
        </xdr:cNvSpPr>
      </xdr:nvSpPr>
      <xdr:spPr bwMode="auto">
        <a:xfrm>
          <a:off x="717232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4567" name="Text Box 118"/>
        <xdr:cNvSpPr txBox="1">
          <a:spLocks noChangeArrowheads="1"/>
        </xdr:cNvSpPr>
      </xdr:nvSpPr>
      <xdr:spPr bwMode="auto">
        <a:xfrm>
          <a:off x="710088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568"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4569" name="Text Box 80"/>
        <xdr:cNvSpPr txBox="1">
          <a:spLocks noChangeArrowheads="1"/>
        </xdr:cNvSpPr>
      </xdr:nvSpPr>
      <xdr:spPr bwMode="auto">
        <a:xfrm>
          <a:off x="72961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4570" name="Text Box 117"/>
        <xdr:cNvSpPr txBox="1">
          <a:spLocks noChangeArrowheads="1"/>
        </xdr:cNvSpPr>
      </xdr:nvSpPr>
      <xdr:spPr bwMode="auto">
        <a:xfrm>
          <a:off x="717232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4571" name="Text Box 118"/>
        <xdr:cNvSpPr txBox="1">
          <a:spLocks noChangeArrowheads="1"/>
        </xdr:cNvSpPr>
      </xdr:nvSpPr>
      <xdr:spPr bwMode="auto">
        <a:xfrm>
          <a:off x="710088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572"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4573" name="Text Box 80"/>
        <xdr:cNvSpPr txBox="1">
          <a:spLocks noChangeArrowheads="1"/>
        </xdr:cNvSpPr>
      </xdr:nvSpPr>
      <xdr:spPr bwMode="auto">
        <a:xfrm>
          <a:off x="729615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4574" name="Text Box 117"/>
        <xdr:cNvSpPr txBox="1">
          <a:spLocks noChangeArrowheads="1"/>
        </xdr:cNvSpPr>
      </xdr:nvSpPr>
      <xdr:spPr bwMode="auto">
        <a:xfrm>
          <a:off x="717232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4575" name="Text Box 118"/>
        <xdr:cNvSpPr txBox="1">
          <a:spLocks noChangeArrowheads="1"/>
        </xdr:cNvSpPr>
      </xdr:nvSpPr>
      <xdr:spPr bwMode="auto">
        <a:xfrm>
          <a:off x="710088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576"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4577" name="Text Box 80"/>
        <xdr:cNvSpPr txBox="1">
          <a:spLocks noChangeArrowheads="1"/>
        </xdr:cNvSpPr>
      </xdr:nvSpPr>
      <xdr:spPr bwMode="auto">
        <a:xfrm>
          <a:off x="72961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4578" name="Text Box 117"/>
        <xdr:cNvSpPr txBox="1">
          <a:spLocks noChangeArrowheads="1"/>
        </xdr:cNvSpPr>
      </xdr:nvSpPr>
      <xdr:spPr bwMode="auto">
        <a:xfrm>
          <a:off x="717232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4579" name="Text Box 118"/>
        <xdr:cNvSpPr txBox="1">
          <a:spLocks noChangeArrowheads="1"/>
        </xdr:cNvSpPr>
      </xdr:nvSpPr>
      <xdr:spPr bwMode="auto">
        <a:xfrm>
          <a:off x="710088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580"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4581" name="Text Box 80"/>
        <xdr:cNvSpPr txBox="1">
          <a:spLocks noChangeArrowheads="1"/>
        </xdr:cNvSpPr>
      </xdr:nvSpPr>
      <xdr:spPr bwMode="auto">
        <a:xfrm>
          <a:off x="729615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4582" name="Text Box 117"/>
        <xdr:cNvSpPr txBox="1">
          <a:spLocks noChangeArrowheads="1"/>
        </xdr:cNvSpPr>
      </xdr:nvSpPr>
      <xdr:spPr bwMode="auto">
        <a:xfrm>
          <a:off x="717232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4583" name="Text Box 118"/>
        <xdr:cNvSpPr txBox="1">
          <a:spLocks noChangeArrowheads="1"/>
        </xdr:cNvSpPr>
      </xdr:nvSpPr>
      <xdr:spPr bwMode="auto">
        <a:xfrm>
          <a:off x="710088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584"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4585" name="Text Box 80"/>
        <xdr:cNvSpPr txBox="1">
          <a:spLocks noChangeArrowheads="1"/>
        </xdr:cNvSpPr>
      </xdr:nvSpPr>
      <xdr:spPr bwMode="auto">
        <a:xfrm>
          <a:off x="729615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4586" name="Text Box 117"/>
        <xdr:cNvSpPr txBox="1">
          <a:spLocks noChangeArrowheads="1"/>
        </xdr:cNvSpPr>
      </xdr:nvSpPr>
      <xdr:spPr bwMode="auto">
        <a:xfrm>
          <a:off x="717232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587"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4588" name="Text Box 118"/>
        <xdr:cNvSpPr txBox="1">
          <a:spLocks noChangeArrowheads="1"/>
        </xdr:cNvSpPr>
      </xdr:nvSpPr>
      <xdr:spPr bwMode="auto">
        <a:xfrm>
          <a:off x="710088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4589" name="Text Box 118"/>
        <xdr:cNvSpPr txBox="1">
          <a:spLocks noChangeArrowheads="1"/>
        </xdr:cNvSpPr>
      </xdr:nvSpPr>
      <xdr:spPr bwMode="auto">
        <a:xfrm>
          <a:off x="710088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4590" name="Text Box 80"/>
        <xdr:cNvSpPr txBox="1">
          <a:spLocks noChangeArrowheads="1"/>
        </xdr:cNvSpPr>
      </xdr:nvSpPr>
      <xdr:spPr bwMode="auto">
        <a:xfrm>
          <a:off x="72961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4591" name="Text Box 117"/>
        <xdr:cNvSpPr txBox="1">
          <a:spLocks noChangeArrowheads="1"/>
        </xdr:cNvSpPr>
      </xdr:nvSpPr>
      <xdr:spPr bwMode="auto">
        <a:xfrm>
          <a:off x="717232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592"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4593" name="Text Box 80"/>
        <xdr:cNvSpPr txBox="1">
          <a:spLocks noChangeArrowheads="1"/>
        </xdr:cNvSpPr>
      </xdr:nvSpPr>
      <xdr:spPr bwMode="auto">
        <a:xfrm>
          <a:off x="72961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4594" name="Text Box 117"/>
        <xdr:cNvSpPr txBox="1">
          <a:spLocks noChangeArrowheads="1"/>
        </xdr:cNvSpPr>
      </xdr:nvSpPr>
      <xdr:spPr bwMode="auto">
        <a:xfrm>
          <a:off x="717232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595"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4596" name="Text Box 80"/>
        <xdr:cNvSpPr txBox="1">
          <a:spLocks noChangeArrowheads="1"/>
        </xdr:cNvSpPr>
      </xdr:nvSpPr>
      <xdr:spPr bwMode="auto">
        <a:xfrm>
          <a:off x="72961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4597" name="Text Box 117"/>
        <xdr:cNvSpPr txBox="1">
          <a:spLocks noChangeArrowheads="1"/>
        </xdr:cNvSpPr>
      </xdr:nvSpPr>
      <xdr:spPr bwMode="auto">
        <a:xfrm>
          <a:off x="717232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4598" name="Text Box 22"/>
        <xdr:cNvSpPr txBox="1">
          <a:spLocks noChangeArrowheads="1"/>
        </xdr:cNvSpPr>
      </xdr:nvSpPr>
      <xdr:spPr bwMode="auto">
        <a:xfrm>
          <a:off x="71818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4599" name="Text Box 22"/>
        <xdr:cNvSpPr txBox="1">
          <a:spLocks noChangeArrowheads="1"/>
        </xdr:cNvSpPr>
      </xdr:nvSpPr>
      <xdr:spPr bwMode="auto">
        <a:xfrm>
          <a:off x="74199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4600" name="Text Box 22"/>
        <xdr:cNvSpPr txBox="1">
          <a:spLocks noChangeArrowheads="1"/>
        </xdr:cNvSpPr>
      </xdr:nvSpPr>
      <xdr:spPr bwMode="auto">
        <a:xfrm>
          <a:off x="74199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4601" name="Text Box 22"/>
        <xdr:cNvSpPr txBox="1">
          <a:spLocks noChangeArrowheads="1"/>
        </xdr:cNvSpPr>
      </xdr:nvSpPr>
      <xdr:spPr bwMode="auto">
        <a:xfrm>
          <a:off x="74199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4602" name="Text Box 22"/>
        <xdr:cNvSpPr txBox="1">
          <a:spLocks noChangeArrowheads="1"/>
        </xdr:cNvSpPr>
      </xdr:nvSpPr>
      <xdr:spPr bwMode="auto">
        <a:xfrm>
          <a:off x="74199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4603" name="Text Box 22"/>
        <xdr:cNvSpPr txBox="1">
          <a:spLocks noChangeArrowheads="1"/>
        </xdr:cNvSpPr>
      </xdr:nvSpPr>
      <xdr:spPr bwMode="auto">
        <a:xfrm>
          <a:off x="74199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4604" name="Text Box 22"/>
        <xdr:cNvSpPr txBox="1">
          <a:spLocks noChangeArrowheads="1"/>
        </xdr:cNvSpPr>
      </xdr:nvSpPr>
      <xdr:spPr bwMode="auto">
        <a:xfrm>
          <a:off x="74199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4605" name="Text Box 22"/>
        <xdr:cNvSpPr txBox="1">
          <a:spLocks noChangeArrowheads="1"/>
        </xdr:cNvSpPr>
      </xdr:nvSpPr>
      <xdr:spPr bwMode="auto">
        <a:xfrm>
          <a:off x="74199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4606" name="Text Box 22"/>
        <xdr:cNvSpPr txBox="1">
          <a:spLocks noChangeArrowheads="1"/>
        </xdr:cNvSpPr>
      </xdr:nvSpPr>
      <xdr:spPr bwMode="auto">
        <a:xfrm>
          <a:off x="74199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4607" name="Text Box 22"/>
        <xdr:cNvSpPr txBox="1">
          <a:spLocks noChangeArrowheads="1"/>
        </xdr:cNvSpPr>
      </xdr:nvSpPr>
      <xdr:spPr bwMode="auto">
        <a:xfrm>
          <a:off x="74199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4608" name="Text Box 22"/>
        <xdr:cNvSpPr txBox="1">
          <a:spLocks noChangeArrowheads="1"/>
        </xdr:cNvSpPr>
      </xdr:nvSpPr>
      <xdr:spPr bwMode="auto">
        <a:xfrm>
          <a:off x="74295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4609" name="Text Box 22"/>
        <xdr:cNvSpPr txBox="1">
          <a:spLocks noChangeArrowheads="1"/>
        </xdr:cNvSpPr>
      </xdr:nvSpPr>
      <xdr:spPr bwMode="auto">
        <a:xfrm>
          <a:off x="74295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4610" name="Text Box 22"/>
        <xdr:cNvSpPr txBox="1">
          <a:spLocks noChangeArrowheads="1"/>
        </xdr:cNvSpPr>
      </xdr:nvSpPr>
      <xdr:spPr bwMode="auto">
        <a:xfrm>
          <a:off x="74295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4611" name="Text Box 22"/>
        <xdr:cNvSpPr txBox="1">
          <a:spLocks noChangeArrowheads="1"/>
        </xdr:cNvSpPr>
      </xdr:nvSpPr>
      <xdr:spPr bwMode="auto">
        <a:xfrm>
          <a:off x="74295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4612" name="Text Box 22"/>
        <xdr:cNvSpPr txBox="1">
          <a:spLocks noChangeArrowheads="1"/>
        </xdr:cNvSpPr>
      </xdr:nvSpPr>
      <xdr:spPr bwMode="auto">
        <a:xfrm>
          <a:off x="74295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4613" name="Text Box 22"/>
        <xdr:cNvSpPr txBox="1">
          <a:spLocks noChangeArrowheads="1"/>
        </xdr:cNvSpPr>
      </xdr:nvSpPr>
      <xdr:spPr bwMode="auto">
        <a:xfrm>
          <a:off x="74295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4614" name="Text Box 22"/>
        <xdr:cNvSpPr txBox="1">
          <a:spLocks noChangeArrowheads="1"/>
        </xdr:cNvSpPr>
      </xdr:nvSpPr>
      <xdr:spPr bwMode="auto">
        <a:xfrm>
          <a:off x="74199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4615" name="Text Box 22"/>
        <xdr:cNvSpPr txBox="1">
          <a:spLocks noChangeArrowheads="1"/>
        </xdr:cNvSpPr>
      </xdr:nvSpPr>
      <xdr:spPr bwMode="auto">
        <a:xfrm>
          <a:off x="74199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4616" name="Text Box 22"/>
        <xdr:cNvSpPr txBox="1">
          <a:spLocks noChangeArrowheads="1"/>
        </xdr:cNvSpPr>
      </xdr:nvSpPr>
      <xdr:spPr bwMode="auto">
        <a:xfrm>
          <a:off x="74199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4617" name="Text Box 22"/>
        <xdr:cNvSpPr txBox="1">
          <a:spLocks noChangeArrowheads="1"/>
        </xdr:cNvSpPr>
      </xdr:nvSpPr>
      <xdr:spPr bwMode="auto">
        <a:xfrm>
          <a:off x="74199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4618" name="Text Box 22"/>
        <xdr:cNvSpPr txBox="1">
          <a:spLocks noChangeArrowheads="1"/>
        </xdr:cNvSpPr>
      </xdr:nvSpPr>
      <xdr:spPr bwMode="auto">
        <a:xfrm>
          <a:off x="74199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4619" name="Text Box 22"/>
        <xdr:cNvSpPr txBox="1">
          <a:spLocks noChangeArrowheads="1"/>
        </xdr:cNvSpPr>
      </xdr:nvSpPr>
      <xdr:spPr bwMode="auto">
        <a:xfrm>
          <a:off x="74199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4620" name="Text Box 22"/>
        <xdr:cNvSpPr txBox="1">
          <a:spLocks noChangeArrowheads="1"/>
        </xdr:cNvSpPr>
      </xdr:nvSpPr>
      <xdr:spPr bwMode="auto">
        <a:xfrm>
          <a:off x="74199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4621" name="Text Box 22"/>
        <xdr:cNvSpPr txBox="1">
          <a:spLocks noChangeArrowheads="1"/>
        </xdr:cNvSpPr>
      </xdr:nvSpPr>
      <xdr:spPr bwMode="auto">
        <a:xfrm>
          <a:off x="74199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4622" name="Text Box 22"/>
        <xdr:cNvSpPr txBox="1">
          <a:spLocks noChangeArrowheads="1"/>
        </xdr:cNvSpPr>
      </xdr:nvSpPr>
      <xdr:spPr bwMode="auto">
        <a:xfrm>
          <a:off x="74199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7625" cy="38100"/>
    <xdr:sp macro="" textlink="">
      <xdr:nvSpPr>
        <xdr:cNvPr id="4623" name="Text Box 22"/>
        <xdr:cNvSpPr txBox="1">
          <a:spLocks noChangeArrowheads="1"/>
        </xdr:cNvSpPr>
      </xdr:nvSpPr>
      <xdr:spPr bwMode="auto">
        <a:xfrm>
          <a:off x="33337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2863" cy="38100"/>
    <xdr:sp macro="" textlink="">
      <xdr:nvSpPr>
        <xdr:cNvPr id="4624" name="Text Box 22"/>
        <xdr:cNvSpPr txBox="1">
          <a:spLocks noChangeArrowheads="1"/>
        </xdr:cNvSpPr>
      </xdr:nvSpPr>
      <xdr:spPr bwMode="auto">
        <a:xfrm>
          <a:off x="33337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7625" cy="38100"/>
    <xdr:sp macro="" textlink="">
      <xdr:nvSpPr>
        <xdr:cNvPr id="4625" name="Text Box 22"/>
        <xdr:cNvSpPr txBox="1">
          <a:spLocks noChangeArrowheads="1"/>
        </xdr:cNvSpPr>
      </xdr:nvSpPr>
      <xdr:spPr bwMode="auto">
        <a:xfrm>
          <a:off x="33337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2863" cy="38100"/>
    <xdr:sp macro="" textlink="">
      <xdr:nvSpPr>
        <xdr:cNvPr id="4626" name="Text Box 22"/>
        <xdr:cNvSpPr txBox="1">
          <a:spLocks noChangeArrowheads="1"/>
        </xdr:cNvSpPr>
      </xdr:nvSpPr>
      <xdr:spPr bwMode="auto">
        <a:xfrm>
          <a:off x="33337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7625" cy="38100"/>
    <xdr:sp macro="" textlink="">
      <xdr:nvSpPr>
        <xdr:cNvPr id="4627" name="Text Box 22"/>
        <xdr:cNvSpPr txBox="1">
          <a:spLocks noChangeArrowheads="1"/>
        </xdr:cNvSpPr>
      </xdr:nvSpPr>
      <xdr:spPr bwMode="auto">
        <a:xfrm>
          <a:off x="33337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7625" cy="38100"/>
    <xdr:sp macro="" textlink="">
      <xdr:nvSpPr>
        <xdr:cNvPr id="4628" name="Text Box 22"/>
        <xdr:cNvSpPr txBox="1">
          <a:spLocks noChangeArrowheads="1"/>
        </xdr:cNvSpPr>
      </xdr:nvSpPr>
      <xdr:spPr bwMode="auto">
        <a:xfrm>
          <a:off x="33337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2863" cy="38100"/>
    <xdr:sp macro="" textlink="">
      <xdr:nvSpPr>
        <xdr:cNvPr id="4629" name="Text Box 22"/>
        <xdr:cNvSpPr txBox="1">
          <a:spLocks noChangeArrowheads="1"/>
        </xdr:cNvSpPr>
      </xdr:nvSpPr>
      <xdr:spPr bwMode="auto">
        <a:xfrm>
          <a:off x="33337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2863" cy="38100"/>
    <xdr:sp macro="" textlink="">
      <xdr:nvSpPr>
        <xdr:cNvPr id="4630" name="Text Box 22"/>
        <xdr:cNvSpPr txBox="1">
          <a:spLocks noChangeArrowheads="1"/>
        </xdr:cNvSpPr>
      </xdr:nvSpPr>
      <xdr:spPr bwMode="auto">
        <a:xfrm>
          <a:off x="33337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2863" cy="38100"/>
    <xdr:sp macro="" textlink="">
      <xdr:nvSpPr>
        <xdr:cNvPr id="4631" name="Text Box 22"/>
        <xdr:cNvSpPr txBox="1">
          <a:spLocks noChangeArrowheads="1"/>
        </xdr:cNvSpPr>
      </xdr:nvSpPr>
      <xdr:spPr bwMode="auto">
        <a:xfrm>
          <a:off x="33337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7625" cy="38100"/>
    <xdr:sp macro="" textlink="">
      <xdr:nvSpPr>
        <xdr:cNvPr id="4632" name="Text Box 22"/>
        <xdr:cNvSpPr txBox="1">
          <a:spLocks noChangeArrowheads="1"/>
        </xdr:cNvSpPr>
      </xdr:nvSpPr>
      <xdr:spPr bwMode="auto">
        <a:xfrm>
          <a:off x="32099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2863" cy="38100"/>
    <xdr:sp macro="" textlink="">
      <xdr:nvSpPr>
        <xdr:cNvPr id="4633" name="Text Box 22"/>
        <xdr:cNvSpPr txBox="1">
          <a:spLocks noChangeArrowheads="1"/>
        </xdr:cNvSpPr>
      </xdr:nvSpPr>
      <xdr:spPr bwMode="auto">
        <a:xfrm>
          <a:off x="32099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7625" cy="38100"/>
    <xdr:sp macro="" textlink="">
      <xdr:nvSpPr>
        <xdr:cNvPr id="4634" name="Text Box 22"/>
        <xdr:cNvSpPr txBox="1">
          <a:spLocks noChangeArrowheads="1"/>
        </xdr:cNvSpPr>
      </xdr:nvSpPr>
      <xdr:spPr bwMode="auto">
        <a:xfrm>
          <a:off x="32099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2863" cy="38100"/>
    <xdr:sp macro="" textlink="">
      <xdr:nvSpPr>
        <xdr:cNvPr id="4635" name="Text Box 22"/>
        <xdr:cNvSpPr txBox="1">
          <a:spLocks noChangeArrowheads="1"/>
        </xdr:cNvSpPr>
      </xdr:nvSpPr>
      <xdr:spPr bwMode="auto">
        <a:xfrm>
          <a:off x="32099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7625" cy="38100"/>
    <xdr:sp macro="" textlink="">
      <xdr:nvSpPr>
        <xdr:cNvPr id="4636" name="Text Box 22"/>
        <xdr:cNvSpPr txBox="1">
          <a:spLocks noChangeArrowheads="1"/>
        </xdr:cNvSpPr>
      </xdr:nvSpPr>
      <xdr:spPr bwMode="auto">
        <a:xfrm>
          <a:off x="32099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7625" cy="38100"/>
    <xdr:sp macro="" textlink="">
      <xdr:nvSpPr>
        <xdr:cNvPr id="4637" name="Text Box 22"/>
        <xdr:cNvSpPr txBox="1">
          <a:spLocks noChangeArrowheads="1"/>
        </xdr:cNvSpPr>
      </xdr:nvSpPr>
      <xdr:spPr bwMode="auto">
        <a:xfrm>
          <a:off x="32099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2863" cy="38100"/>
    <xdr:sp macro="" textlink="">
      <xdr:nvSpPr>
        <xdr:cNvPr id="4638" name="Text Box 22"/>
        <xdr:cNvSpPr txBox="1">
          <a:spLocks noChangeArrowheads="1"/>
        </xdr:cNvSpPr>
      </xdr:nvSpPr>
      <xdr:spPr bwMode="auto">
        <a:xfrm>
          <a:off x="32099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2863" cy="38100"/>
    <xdr:sp macro="" textlink="">
      <xdr:nvSpPr>
        <xdr:cNvPr id="4639" name="Text Box 22"/>
        <xdr:cNvSpPr txBox="1">
          <a:spLocks noChangeArrowheads="1"/>
        </xdr:cNvSpPr>
      </xdr:nvSpPr>
      <xdr:spPr bwMode="auto">
        <a:xfrm>
          <a:off x="32099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2863" cy="38100"/>
    <xdr:sp macro="" textlink="">
      <xdr:nvSpPr>
        <xdr:cNvPr id="4640" name="Text Box 22"/>
        <xdr:cNvSpPr txBox="1">
          <a:spLocks noChangeArrowheads="1"/>
        </xdr:cNvSpPr>
      </xdr:nvSpPr>
      <xdr:spPr bwMode="auto">
        <a:xfrm>
          <a:off x="32099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7625" cy="38100"/>
    <xdr:sp macro="" textlink="">
      <xdr:nvSpPr>
        <xdr:cNvPr id="4641" name="Text Box 22"/>
        <xdr:cNvSpPr txBox="1">
          <a:spLocks noChangeArrowheads="1"/>
        </xdr:cNvSpPr>
      </xdr:nvSpPr>
      <xdr:spPr bwMode="auto">
        <a:xfrm>
          <a:off x="42005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2863" cy="38100"/>
    <xdr:sp macro="" textlink="">
      <xdr:nvSpPr>
        <xdr:cNvPr id="4642" name="Text Box 22"/>
        <xdr:cNvSpPr txBox="1">
          <a:spLocks noChangeArrowheads="1"/>
        </xdr:cNvSpPr>
      </xdr:nvSpPr>
      <xdr:spPr bwMode="auto">
        <a:xfrm>
          <a:off x="42005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7625" cy="38100"/>
    <xdr:sp macro="" textlink="">
      <xdr:nvSpPr>
        <xdr:cNvPr id="4643" name="Text Box 22"/>
        <xdr:cNvSpPr txBox="1">
          <a:spLocks noChangeArrowheads="1"/>
        </xdr:cNvSpPr>
      </xdr:nvSpPr>
      <xdr:spPr bwMode="auto">
        <a:xfrm>
          <a:off x="42005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2863" cy="38100"/>
    <xdr:sp macro="" textlink="">
      <xdr:nvSpPr>
        <xdr:cNvPr id="4644" name="Text Box 22"/>
        <xdr:cNvSpPr txBox="1">
          <a:spLocks noChangeArrowheads="1"/>
        </xdr:cNvSpPr>
      </xdr:nvSpPr>
      <xdr:spPr bwMode="auto">
        <a:xfrm>
          <a:off x="42005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7625" cy="38100"/>
    <xdr:sp macro="" textlink="">
      <xdr:nvSpPr>
        <xdr:cNvPr id="4645" name="Text Box 22"/>
        <xdr:cNvSpPr txBox="1">
          <a:spLocks noChangeArrowheads="1"/>
        </xdr:cNvSpPr>
      </xdr:nvSpPr>
      <xdr:spPr bwMode="auto">
        <a:xfrm>
          <a:off x="42005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7625" cy="38100"/>
    <xdr:sp macro="" textlink="">
      <xdr:nvSpPr>
        <xdr:cNvPr id="4646" name="Text Box 22"/>
        <xdr:cNvSpPr txBox="1">
          <a:spLocks noChangeArrowheads="1"/>
        </xdr:cNvSpPr>
      </xdr:nvSpPr>
      <xdr:spPr bwMode="auto">
        <a:xfrm>
          <a:off x="42005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2863" cy="38100"/>
    <xdr:sp macro="" textlink="">
      <xdr:nvSpPr>
        <xdr:cNvPr id="4647" name="Text Box 22"/>
        <xdr:cNvSpPr txBox="1">
          <a:spLocks noChangeArrowheads="1"/>
        </xdr:cNvSpPr>
      </xdr:nvSpPr>
      <xdr:spPr bwMode="auto">
        <a:xfrm>
          <a:off x="42005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2863" cy="38100"/>
    <xdr:sp macro="" textlink="">
      <xdr:nvSpPr>
        <xdr:cNvPr id="4648" name="Text Box 22"/>
        <xdr:cNvSpPr txBox="1">
          <a:spLocks noChangeArrowheads="1"/>
        </xdr:cNvSpPr>
      </xdr:nvSpPr>
      <xdr:spPr bwMode="auto">
        <a:xfrm>
          <a:off x="42005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2863" cy="38100"/>
    <xdr:sp macro="" textlink="">
      <xdr:nvSpPr>
        <xdr:cNvPr id="4649" name="Text Box 22"/>
        <xdr:cNvSpPr txBox="1">
          <a:spLocks noChangeArrowheads="1"/>
        </xdr:cNvSpPr>
      </xdr:nvSpPr>
      <xdr:spPr bwMode="auto">
        <a:xfrm>
          <a:off x="42005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4650" name="Text Box 22"/>
        <xdr:cNvSpPr txBox="1">
          <a:spLocks noChangeArrowheads="1"/>
        </xdr:cNvSpPr>
      </xdr:nvSpPr>
      <xdr:spPr bwMode="auto">
        <a:xfrm>
          <a:off x="40767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4651" name="Text Box 22"/>
        <xdr:cNvSpPr txBox="1">
          <a:spLocks noChangeArrowheads="1"/>
        </xdr:cNvSpPr>
      </xdr:nvSpPr>
      <xdr:spPr bwMode="auto">
        <a:xfrm>
          <a:off x="40767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4652" name="Text Box 22"/>
        <xdr:cNvSpPr txBox="1">
          <a:spLocks noChangeArrowheads="1"/>
        </xdr:cNvSpPr>
      </xdr:nvSpPr>
      <xdr:spPr bwMode="auto">
        <a:xfrm>
          <a:off x="40767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4653" name="Text Box 22"/>
        <xdr:cNvSpPr txBox="1">
          <a:spLocks noChangeArrowheads="1"/>
        </xdr:cNvSpPr>
      </xdr:nvSpPr>
      <xdr:spPr bwMode="auto">
        <a:xfrm>
          <a:off x="40767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4654" name="Text Box 22"/>
        <xdr:cNvSpPr txBox="1">
          <a:spLocks noChangeArrowheads="1"/>
        </xdr:cNvSpPr>
      </xdr:nvSpPr>
      <xdr:spPr bwMode="auto">
        <a:xfrm>
          <a:off x="40767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4655" name="Text Box 22"/>
        <xdr:cNvSpPr txBox="1">
          <a:spLocks noChangeArrowheads="1"/>
        </xdr:cNvSpPr>
      </xdr:nvSpPr>
      <xdr:spPr bwMode="auto">
        <a:xfrm>
          <a:off x="40767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4656" name="Text Box 22"/>
        <xdr:cNvSpPr txBox="1">
          <a:spLocks noChangeArrowheads="1"/>
        </xdr:cNvSpPr>
      </xdr:nvSpPr>
      <xdr:spPr bwMode="auto">
        <a:xfrm>
          <a:off x="40767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4657" name="Text Box 22"/>
        <xdr:cNvSpPr txBox="1">
          <a:spLocks noChangeArrowheads="1"/>
        </xdr:cNvSpPr>
      </xdr:nvSpPr>
      <xdr:spPr bwMode="auto">
        <a:xfrm>
          <a:off x="40767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4658" name="Text Box 22"/>
        <xdr:cNvSpPr txBox="1">
          <a:spLocks noChangeArrowheads="1"/>
        </xdr:cNvSpPr>
      </xdr:nvSpPr>
      <xdr:spPr bwMode="auto">
        <a:xfrm>
          <a:off x="40767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5" cy="38100"/>
    <xdr:sp macro="" textlink="">
      <xdr:nvSpPr>
        <xdr:cNvPr id="4659" name="Text Box 22"/>
        <xdr:cNvSpPr txBox="1">
          <a:spLocks noChangeArrowheads="1"/>
        </xdr:cNvSpPr>
      </xdr:nvSpPr>
      <xdr:spPr bwMode="auto">
        <a:xfrm>
          <a:off x="39528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38100"/>
    <xdr:sp macro="" textlink="">
      <xdr:nvSpPr>
        <xdr:cNvPr id="4660" name="Text Box 22"/>
        <xdr:cNvSpPr txBox="1">
          <a:spLocks noChangeArrowheads="1"/>
        </xdr:cNvSpPr>
      </xdr:nvSpPr>
      <xdr:spPr bwMode="auto">
        <a:xfrm>
          <a:off x="39528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5" cy="38100"/>
    <xdr:sp macro="" textlink="">
      <xdr:nvSpPr>
        <xdr:cNvPr id="4661" name="Text Box 22"/>
        <xdr:cNvSpPr txBox="1">
          <a:spLocks noChangeArrowheads="1"/>
        </xdr:cNvSpPr>
      </xdr:nvSpPr>
      <xdr:spPr bwMode="auto">
        <a:xfrm>
          <a:off x="39528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38100"/>
    <xdr:sp macro="" textlink="">
      <xdr:nvSpPr>
        <xdr:cNvPr id="4662" name="Text Box 22"/>
        <xdr:cNvSpPr txBox="1">
          <a:spLocks noChangeArrowheads="1"/>
        </xdr:cNvSpPr>
      </xdr:nvSpPr>
      <xdr:spPr bwMode="auto">
        <a:xfrm>
          <a:off x="39528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5" cy="38100"/>
    <xdr:sp macro="" textlink="">
      <xdr:nvSpPr>
        <xdr:cNvPr id="4663" name="Text Box 22"/>
        <xdr:cNvSpPr txBox="1">
          <a:spLocks noChangeArrowheads="1"/>
        </xdr:cNvSpPr>
      </xdr:nvSpPr>
      <xdr:spPr bwMode="auto">
        <a:xfrm>
          <a:off x="39528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5" cy="38100"/>
    <xdr:sp macro="" textlink="">
      <xdr:nvSpPr>
        <xdr:cNvPr id="4664" name="Text Box 22"/>
        <xdr:cNvSpPr txBox="1">
          <a:spLocks noChangeArrowheads="1"/>
        </xdr:cNvSpPr>
      </xdr:nvSpPr>
      <xdr:spPr bwMode="auto">
        <a:xfrm>
          <a:off x="39528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38100"/>
    <xdr:sp macro="" textlink="">
      <xdr:nvSpPr>
        <xdr:cNvPr id="4665" name="Text Box 22"/>
        <xdr:cNvSpPr txBox="1">
          <a:spLocks noChangeArrowheads="1"/>
        </xdr:cNvSpPr>
      </xdr:nvSpPr>
      <xdr:spPr bwMode="auto">
        <a:xfrm>
          <a:off x="39528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38100"/>
    <xdr:sp macro="" textlink="">
      <xdr:nvSpPr>
        <xdr:cNvPr id="4666" name="Text Box 22"/>
        <xdr:cNvSpPr txBox="1">
          <a:spLocks noChangeArrowheads="1"/>
        </xdr:cNvSpPr>
      </xdr:nvSpPr>
      <xdr:spPr bwMode="auto">
        <a:xfrm>
          <a:off x="39528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38100"/>
    <xdr:sp macro="" textlink="">
      <xdr:nvSpPr>
        <xdr:cNvPr id="4667" name="Text Box 22"/>
        <xdr:cNvSpPr txBox="1">
          <a:spLocks noChangeArrowheads="1"/>
        </xdr:cNvSpPr>
      </xdr:nvSpPr>
      <xdr:spPr bwMode="auto">
        <a:xfrm>
          <a:off x="39528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114299" cy="19050"/>
    <xdr:sp macro="" textlink="">
      <xdr:nvSpPr>
        <xdr:cNvPr id="4668" name="Text Box 80"/>
        <xdr:cNvSpPr txBox="1">
          <a:spLocks noChangeArrowheads="1"/>
        </xdr:cNvSpPr>
      </xdr:nvSpPr>
      <xdr:spPr bwMode="auto">
        <a:xfrm>
          <a:off x="7048500" y="1102804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6" cy="47625"/>
    <xdr:sp macro="" textlink="">
      <xdr:nvSpPr>
        <xdr:cNvPr id="4669" name="Text Box 80"/>
        <xdr:cNvSpPr txBox="1">
          <a:spLocks noChangeArrowheads="1"/>
        </xdr:cNvSpPr>
      </xdr:nvSpPr>
      <xdr:spPr bwMode="auto">
        <a:xfrm>
          <a:off x="6429375"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47625"/>
    <xdr:sp macro="" textlink="">
      <xdr:nvSpPr>
        <xdr:cNvPr id="4670" name="Text Box 117"/>
        <xdr:cNvSpPr txBox="1">
          <a:spLocks noChangeArrowheads="1"/>
        </xdr:cNvSpPr>
      </xdr:nvSpPr>
      <xdr:spPr bwMode="auto">
        <a:xfrm>
          <a:off x="630555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4671" name="Text Box 118"/>
        <xdr:cNvSpPr txBox="1">
          <a:spLocks noChangeArrowheads="1"/>
        </xdr:cNvSpPr>
      </xdr:nvSpPr>
      <xdr:spPr bwMode="auto">
        <a:xfrm>
          <a:off x="623411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7625" cy="38100"/>
    <xdr:sp macro="" textlink="">
      <xdr:nvSpPr>
        <xdr:cNvPr id="4672" name="Text Box 22"/>
        <xdr:cNvSpPr txBox="1">
          <a:spLocks noChangeArrowheads="1"/>
        </xdr:cNvSpPr>
      </xdr:nvSpPr>
      <xdr:spPr bwMode="auto">
        <a:xfrm>
          <a:off x="60579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4673" name="Text Box 22"/>
        <xdr:cNvSpPr txBox="1">
          <a:spLocks noChangeArrowheads="1"/>
        </xdr:cNvSpPr>
      </xdr:nvSpPr>
      <xdr:spPr bwMode="auto">
        <a:xfrm>
          <a:off x="63150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4674" name="Text Box 22"/>
        <xdr:cNvSpPr txBox="1">
          <a:spLocks noChangeArrowheads="1"/>
        </xdr:cNvSpPr>
      </xdr:nvSpPr>
      <xdr:spPr bwMode="auto">
        <a:xfrm>
          <a:off x="70580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4675" name="Text Box 22"/>
        <xdr:cNvSpPr txBox="1">
          <a:spLocks noChangeArrowheads="1"/>
        </xdr:cNvSpPr>
      </xdr:nvSpPr>
      <xdr:spPr bwMode="auto">
        <a:xfrm>
          <a:off x="56959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676"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47625"/>
    <xdr:sp macro="" textlink="">
      <xdr:nvSpPr>
        <xdr:cNvPr id="4677" name="Text Box 80"/>
        <xdr:cNvSpPr txBox="1">
          <a:spLocks noChangeArrowheads="1"/>
        </xdr:cNvSpPr>
      </xdr:nvSpPr>
      <xdr:spPr bwMode="auto">
        <a:xfrm>
          <a:off x="64293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47625"/>
    <xdr:sp macro="" textlink="">
      <xdr:nvSpPr>
        <xdr:cNvPr id="4678" name="Text Box 117"/>
        <xdr:cNvSpPr txBox="1">
          <a:spLocks noChangeArrowheads="1"/>
        </xdr:cNvSpPr>
      </xdr:nvSpPr>
      <xdr:spPr bwMode="auto">
        <a:xfrm>
          <a:off x="63055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4679" name="Text Box 118"/>
        <xdr:cNvSpPr txBox="1">
          <a:spLocks noChangeArrowheads="1"/>
        </xdr:cNvSpPr>
      </xdr:nvSpPr>
      <xdr:spPr bwMode="auto">
        <a:xfrm>
          <a:off x="623411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2863" cy="38100"/>
    <xdr:sp macro="" textlink="">
      <xdr:nvSpPr>
        <xdr:cNvPr id="4680" name="Text Box 22"/>
        <xdr:cNvSpPr txBox="1">
          <a:spLocks noChangeArrowheads="1"/>
        </xdr:cNvSpPr>
      </xdr:nvSpPr>
      <xdr:spPr bwMode="auto">
        <a:xfrm>
          <a:off x="60579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4681" name="Text Box 22"/>
        <xdr:cNvSpPr txBox="1">
          <a:spLocks noChangeArrowheads="1"/>
        </xdr:cNvSpPr>
      </xdr:nvSpPr>
      <xdr:spPr bwMode="auto">
        <a:xfrm>
          <a:off x="63150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4682" name="Text Box 22"/>
        <xdr:cNvSpPr txBox="1">
          <a:spLocks noChangeArrowheads="1"/>
        </xdr:cNvSpPr>
      </xdr:nvSpPr>
      <xdr:spPr bwMode="auto">
        <a:xfrm>
          <a:off x="70580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4683" name="Text Box 22"/>
        <xdr:cNvSpPr txBox="1">
          <a:spLocks noChangeArrowheads="1"/>
        </xdr:cNvSpPr>
      </xdr:nvSpPr>
      <xdr:spPr bwMode="auto">
        <a:xfrm>
          <a:off x="56959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684"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6" cy="47625"/>
    <xdr:sp macro="" textlink="">
      <xdr:nvSpPr>
        <xdr:cNvPr id="4685" name="Text Box 80"/>
        <xdr:cNvSpPr txBox="1">
          <a:spLocks noChangeArrowheads="1"/>
        </xdr:cNvSpPr>
      </xdr:nvSpPr>
      <xdr:spPr bwMode="auto">
        <a:xfrm>
          <a:off x="6429375"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47625"/>
    <xdr:sp macro="" textlink="">
      <xdr:nvSpPr>
        <xdr:cNvPr id="4686" name="Text Box 117"/>
        <xdr:cNvSpPr txBox="1">
          <a:spLocks noChangeArrowheads="1"/>
        </xdr:cNvSpPr>
      </xdr:nvSpPr>
      <xdr:spPr bwMode="auto">
        <a:xfrm>
          <a:off x="630555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4687" name="Text Box 118"/>
        <xdr:cNvSpPr txBox="1">
          <a:spLocks noChangeArrowheads="1"/>
        </xdr:cNvSpPr>
      </xdr:nvSpPr>
      <xdr:spPr bwMode="auto">
        <a:xfrm>
          <a:off x="623411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7625" cy="38100"/>
    <xdr:sp macro="" textlink="">
      <xdr:nvSpPr>
        <xdr:cNvPr id="4688" name="Text Box 22"/>
        <xdr:cNvSpPr txBox="1">
          <a:spLocks noChangeArrowheads="1"/>
        </xdr:cNvSpPr>
      </xdr:nvSpPr>
      <xdr:spPr bwMode="auto">
        <a:xfrm>
          <a:off x="60579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4689" name="Text Box 22"/>
        <xdr:cNvSpPr txBox="1">
          <a:spLocks noChangeArrowheads="1"/>
        </xdr:cNvSpPr>
      </xdr:nvSpPr>
      <xdr:spPr bwMode="auto">
        <a:xfrm>
          <a:off x="63150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4690" name="Text Box 22"/>
        <xdr:cNvSpPr txBox="1">
          <a:spLocks noChangeArrowheads="1"/>
        </xdr:cNvSpPr>
      </xdr:nvSpPr>
      <xdr:spPr bwMode="auto">
        <a:xfrm>
          <a:off x="70580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4691" name="Text Box 22"/>
        <xdr:cNvSpPr txBox="1">
          <a:spLocks noChangeArrowheads="1"/>
        </xdr:cNvSpPr>
      </xdr:nvSpPr>
      <xdr:spPr bwMode="auto">
        <a:xfrm>
          <a:off x="56959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692"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47625"/>
    <xdr:sp macro="" textlink="">
      <xdr:nvSpPr>
        <xdr:cNvPr id="4693" name="Text Box 80"/>
        <xdr:cNvSpPr txBox="1">
          <a:spLocks noChangeArrowheads="1"/>
        </xdr:cNvSpPr>
      </xdr:nvSpPr>
      <xdr:spPr bwMode="auto">
        <a:xfrm>
          <a:off x="64293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47625"/>
    <xdr:sp macro="" textlink="">
      <xdr:nvSpPr>
        <xdr:cNvPr id="4694" name="Text Box 117"/>
        <xdr:cNvSpPr txBox="1">
          <a:spLocks noChangeArrowheads="1"/>
        </xdr:cNvSpPr>
      </xdr:nvSpPr>
      <xdr:spPr bwMode="auto">
        <a:xfrm>
          <a:off x="63055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4695" name="Text Box 118"/>
        <xdr:cNvSpPr txBox="1">
          <a:spLocks noChangeArrowheads="1"/>
        </xdr:cNvSpPr>
      </xdr:nvSpPr>
      <xdr:spPr bwMode="auto">
        <a:xfrm>
          <a:off x="623411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2863" cy="38100"/>
    <xdr:sp macro="" textlink="">
      <xdr:nvSpPr>
        <xdr:cNvPr id="4696" name="Text Box 22"/>
        <xdr:cNvSpPr txBox="1">
          <a:spLocks noChangeArrowheads="1"/>
        </xdr:cNvSpPr>
      </xdr:nvSpPr>
      <xdr:spPr bwMode="auto">
        <a:xfrm>
          <a:off x="60579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4697" name="Text Box 22"/>
        <xdr:cNvSpPr txBox="1">
          <a:spLocks noChangeArrowheads="1"/>
        </xdr:cNvSpPr>
      </xdr:nvSpPr>
      <xdr:spPr bwMode="auto">
        <a:xfrm>
          <a:off x="63150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4698" name="Text Box 22"/>
        <xdr:cNvSpPr txBox="1">
          <a:spLocks noChangeArrowheads="1"/>
        </xdr:cNvSpPr>
      </xdr:nvSpPr>
      <xdr:spPr bwMode="auto">
        <a:xfrm>
          <a:off x="70580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4699" name="Text Box 22"/>
        <xdr:cNvSpPr txBox="1">
          <a:spLocks noChangeArrowheads="1"/>
        </xdr:cNvSpPr>
      </xdr:nvSpPr>
      <xdr:spPr bwMode="auto">
        <a:xfrm>
          <a:off x="56959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700"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6" cy="47625"/>
    <xdr:sp macro="" textlink="">
      <xdr:nvSpPr>
        <xdr:cNvPr id="4701" name="Text Box 80"/>
        <xdr:cNvSpPr txBox="1">
          <a:spLocks noChangeArrowheads="1"/>
        </xdr:cNvSpPr>
      </xdr:nvSpPr>
      <xdr:spPr bwMode="auto">
        <a:xfrm>
          <a:off x="6429375"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47625"/>
    <xdr:sp macro="" textlink="">
      <xdr:nvSpPr>
        <xdr:cNvPr id="4702" name="Text Box 117"/>
        <xdr:cNvSpPr txBox="1">
          <a:spLocks noChangeArrowheads="1"/>
        </xdr:cNvSpPr>
      </xdr:nvSpPr>
      <xdr:spPr bwMode="auto">
        <a:xfrm>
          <a:off x="630555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4703" name="Text Box 118"/>
        <xdr:cNvSpPr txBox="1">
          <a:spLocks noChangeArrowheads="1"/>
        </xdr:cNvSpPr>
      </xdr:nvSpPr>
      <xdr:spPr bwMode="auto">
        <a:xfrm>
          <a:off x="623411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7625" cy="38100"/>
    <xdr:sp macro="" textlink="">
      <xdr:nvSpPr>
        <xdr:cNvPr id="4704" name="Text Box 22"/>
        <xdr:cNvSpPr txBox="1">
          <a:spLocks noChangeArrowheads="1"/>
        </xdr:cNvSpPr>
      </xdr:nvSpPr>
      <xdr:spPr bwMode="auto">
        <a:xfrm>
          <a:off x="60579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4705" name="Text Box 22"/>
        <xdr:cNvSpPr txBox="1">
          <a:spLocks noChangeArrowheads="1"/>
        </xdr:cNvSpPr>
      </xdr:nvSpPr>
      <xdr:spPr bwMode="auto">
        <a:xfrm>
          <a:off x="63150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4706" name="Text Box 22"/>
        <xdr:cNvSpPr txBox="1">
          <a:spLocks noChangeArrowheads="1"/>
        </xdr:cNvSpPr>
      </xdr:nvSpPr>
      <xdr:spPr bwMode="auto">
        <a:xfrm>
          <a:off x="70580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4707" name="Text Box 22"/>
        <xdr:cNvSpPr txBox="1">
          <a:spLocks noChangeArrowheads="1"/>
        </xdr:cNvSpPr>
      </xdr:nvSpPr>
      <xdr:spPr bwMode="auto">
        <a:xfrm>
          <a:off x="56959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708"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6" cy="47625"/>
    <xdr:sp macro="" textlink="">
      <xdr:nvSpPr>
        <xdr:cNvPr id="4709" name="Text Box 80"/>
        <xdr:cNvSpPr txBox="1">
          <a:spLocks noChangeArrowheads="1"/>
        </xdr:cNvSpPr>
      </xdr:nvSpPr>
      <xdr:spPr bwMode="auto">
        <a:xfrm>
          <a:off x="6429375"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47625"/>
    <xdr:sp macro="" textlink="">
      <xdr:nvSpPr>
        <xdr:cNvPr id="4710" name="Text Box 117"/>
        <xdr:cNvSpPr txBox="1">
          <a:spLocks noChangeArrowheads="1"/>
        </xdr:cNvSpPr>
      </xdr:nvSpPr>
      <xdr:spPr bwMode="auto">
        <a:xfrm>
          <a:off x="6305550"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7625" cy="38100"/>
    <xdr:sp macro="" textlink="">
      <xdr:nvSpPr>
        <xdr:cNvPr id="4711" name="Text Box 22"/>
        <xdr:cNvSpPr txBox="1">
          <a:spLocks noChangeArrowheads="1"/>
        </xdr:cNvSpPr>
      </xdr:nvSpPr>
      <xdr:spPr bwMode="auto">
        <a:xfrm>
          <a:off x="60579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4712" name="Text Box 22"/>
        <xdr:cNvSpPr txBox="1">
          <a:spLocks noChangeArrowheads="1"/>
        </xdr:cNvSpPr>
      </xdr:nvSpPr>
      <xdr:spPr bwMode="auto">
        <a:xfrm>
          <a:off x="63150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4713" name="Text Box 22"/>
        <xdr:cNvSpPr txBox="1">
          <a:spLocks noChangeArrowheads="1"/>
        </xdr:cNvSpPr>
      </xdr:nvSpPr>
      <xdr:spPr bwMode="auto">
        <a:xfrm>
          <a:off x="70580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4714" name="Text Box 22"/>
        <xdr:cNvSpPr txBox="1">
          <a:spLocks noChangeArrowheads="1"/>
        </xdr:cNvSpPr>
      </xdr:nvSpPr>
      <xdr:spPr bwMode="auto">
        <a:xfrm>
          <a:off x="56959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4715" name="Text Box 22"/>
        <xdr:cNvSpPr txBox="1">
          <a:spLocks noChangeArrowheads="1"/>
        </xdr:cNvSpPr>
      </xdr:nvSpPr>
      <xdr:spPr bwMode="auto">
        <a:xfrm>
          <a:off x="65627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4716" name="Text Box 118"/>
        <xdr:cNvSpPr txBox="1">
          <a:spLocks noChangeArrowheads="1"/>
        </xdr:cNvSpPr>
      </xdr:nvSpPr>
      <xdr:spPr bwMode="auto">
        <a:xfrm>
          <a:off x="623411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4717" name="Text Box 118"/>
        <xdr:cNvSpPr txBox="1">
          <a:spLocks noChangeArrowheads="1"/>
        </xdr:cNvSpPr>
      </xdr:nvSpPr>
      <xdr:spPr bwMode="auto">
        <a:xfrm>
          <a:off x="6234112"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114299" cy="19050"/>
    <xdr:sp macro="" textlink="">
      <xdr:nvSpPr>
        <xdr:cNvPr id="4718" name="Text Box 80"/>
        <xdr:cNvSpPr txBox="1">
          <a:spLocks noChangeArrowheads="1"/>
        </xdr:cNvSpPr>
      </xdr:nvSpPr>
      <xdr:spPr bwMode="auto">
        <a:xfrm>
          <a:off x="7048500" y="1102804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47625"/>
    <xdr:sp macro="" textlink="">
      <xdr:nvSpPr>
        <xdr:cNvPr id="4719" name="Text Box 80"/>
        <xdr:cNvSpPr txBox="1">
          <a:spLocks noChangeArrowheads="1"/>
        </xdr:cNvSpPr>
      </xdr:nvSpPr>
      <xdr:spPr bwMode="auto">
        <a:xfrm>
          <a:off x="64293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47625"/>
    <xdr:sp macro="" textlink="">
      <xdr:nvSpPr>
        <xdr:cNvPr id="4720" name="Text Box 117"/>
        <xdr:cNvSpPr txBox="1">
          <a:spLocks noChangeArrowheads="1"/>
        </xdr:cNvSpPr>
      </xdr:nvSpPr>
      <xdr:spPr bwMode="auto">
        <a:xfrm>
          <a:off x="63055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2863" cy="38100"/>
    <xdr:sp macro="" textlink="">
      <xdr:nvSpPr>
        <xdr:cNvPr id="4721" name="Text Box 22"/>
        <xdr:cNvSpPr txBox="1">
          <a:spLocks noChangeArrowheads="1"/>
        </xdr:cNvSpPr>
      </xdr:nvSpPr>
      <xdr:spPr bwMode="auto">
        <a:xfrm>
          <a:off x="60579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4722" name="Text Box 22"/>
        <xdr:cNvSpPr txBox="1">
          <a:spLocks noChangeArrowheads="1"/>
        </xdr:cNvSpPr>
      </xdr:nvSpPr>
      <xdr:spPr bwMode="auto">
        <a:xfrm>
          <a:off x="63150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4723" name="Text Box 22"/>
        <xdr:cNvSpPr txBox="1">
          <a:spLocks noChangeArrowheads="1"/>
        </xdr:cNvSpPr>
      </xdr:nvSpPr>
      <xdr:spPr bwMode="auto">
        <a:xfrm>
          <a:off x="70580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4724" name="Text Box 22"/>
        <xdr:cNvSpPr txBox="1">
          <a:spLocks noChangeArrowheads="1"/>
        </xdr:cNvSpPr>
      </xdr:nvSpPr>
      <xdr:spPr bwMode="auto">
        <a:xfrm>
          <a:off x="56959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47625"/>
    <xdr:sp macro="" textlink="">
      <xdr:nvSpPr>
        <xdr:cNvPr id="4725" name="Text Box 80"/>
        <xdr:cNvSpPr txBox="1">
          <a:spLocks noChangeArrowheads="1"/>
        </xdr:cNvSpPr>
      </xdr:nvSpPr>
      <xdr:spPr bwMode="auto">
        <a:xfrm>
          <a:off x="64293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47625"/>
    <xdr:sp macro="" textlink="">
      <xdr:nvSpPr>
        <xdr:cNvPr id="4726" name="Text Box 117"/>
        <xdr:cNvSpPr txBox="1">
          <a:spLocks noChangeArrowheads="1"/>
        </xdr:cNvSpPr>
      </xdr:nvSpPr>
      <xdr:spPr bwMode="auto">
        <a:xfrm>
          <a:off x="63055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2863" cy="38100"/>
    <xdr:sp macro="" textlink="">
      <xdr:nvSpPr>
        <xdr:cNvPr id="4727" name="Text Box 22"/>
        <xdr:cNvSpPr txBox="1">
          <a:spLocks noChangeArrowheads="1"/>
        </xdr:cNvSpPr>
      </xdr:nvSpPr>
      <xdr:spPr bwMode="auto">
        <a:xfrm>
          <a:off x="60579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4728" name="Text Box 22"/>
        <xdr:cNvSpPr txBox="1">
          <a:spLocks noChangeArrowheads="1"/>
        </xdr:cNvSpPr>
      </xdr:nvSpPr>
      <xdr:spPr bwMode="auto">
        <a:xfrm>
          <a:off x="63150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4729" name="Text Box 22"/>
        <xdr:cNvSpPr txBox="1">
          <a:spLocks noChangeArrowheads="1"/>
        </xdr:cNvSpPr>
      </xdr:nvSpPr>
      <xdr:spPr bwMode="auto">
        <a:xfrm>
          <a:off x="70580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4730" name="Text Box 22"/>
        <xdr:cNvSpPr txBox="1">
          <a:spLocks noChangeArrowheads="1"/>
        </xdr:cNvSpPr>
      </xdr:nvSpPr>
      <xdr:spPr bwMode="auto">
        <a:xfrm>
          <a:off x="56959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47625"/>
    <xdr:sp macro="" textlink="">
      <xdr:nvSpPr>
        <xdr:cNvPr id="4731" name="Text Box 80"/>
        <xdr:cNvSpPr txBox="1">
          <a:spLocks noChangeArrowheads="1"/>
        </xdr:cNvSpPr>
      </xdr:nvSpPr>
      <xdr:spPr bwMode="auto">
        <a:xfrm>
          <a:off x="64293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47625"/>
    <xdr:sp macro="" textlink="">
      <xdr:nvSpPr>
        <xdr:cNvPr id="4732" name="Text Box 117"/>
        <xdr:cNvSpPr txBox="1">
          <a:spLocks noChangeArrowheads="1"/>
        </xdr:cNvSpPr>
      </xdr:nvSpPr>
      <xdr:spPr bwMode="auto">
        <a:xfrm>
          <a:off x="630555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2863" cy="38100"/>
    <xdr:sp macro="" textlink="">
      <xdr:nvSpPr>
        <xdr:cNvPr id="4733" name="Text Box 22"/>
        <xdr:cNvSpPr txBox="1">
          <a:spLocks noChangeArrowheads="1"/>
        </xdr:cNvSpPr>
      </xdr:nvSpPr>
      <xdr:spPr bwMode="auto">
        <a:xfrm>
          <a:off x="60579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4734" name="Text Box 22"/>
        <xdr:cNvSpPr txBox="1">
          <a:spLocks noChangeArrowheads="1"/>
        </xdr:cNvSpPr>
      </xdr:nvSpPr>
      <xdr:spPr bwMode="auto">
        <a:xfrm>
          <a:off x="631507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4735" name="Text Box 22"/>
        <xdr:cNvSpPr txBox="1">
          <a:spLocks noChangeArrowheads="1"/>
        </xdr:cNvSpPr>
      </xdr:nvSpPr>
      <xdr:spPr bwMode="auto">
        <a:xfrm>
          <a:off x="7058025"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4736" name="Text Box 22"/>
        <xdr:cNvSpPr txBox="1">
          <a:spLocks noChangeArrowheads="1"/>
        </xdr:cNvSpPr>
      </xdr:nvSpPr>
      <xdr:spPr bwMode="auto">
        <a:xfrm>
          <a:off x="569595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4737" name="Text Box 117"/>
        <xdr:cNvSpPr txBox="1">
          <a:spLocks noChangeArrowheads="1"/>
        </xdr:cNvSpPr>
      </xdr:nvSpPr>
      <xdr:spPr bwMode="auto">
        <a:xfrm>
          <a:off x="69246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4738" name="Text Box 118"/>
        <xdr:cNvSpPr txBox="1">
          <a:spLocks noChangeArrowheads="1"/>
        </xdr:cNvSpPr>
      </xdr:nvSpPr>
      <xdr:spPr bwMode="auto">
        <a:xfrm>
          <a:off x="68532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4739" name="Text Box 22"/>
        <xdr:cNvSpPr txBox="1">
          <a:spLocks noChangeArrowheads="1"/>
        </xdr:cNvSpPr>
      </xdr:nvSpPr>
      <xdr:spPr bwMode="auto">
        <a:xfrm>
          <a:off x="65532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4740" name="Text Box 117"/>
        <xdr:cNvSpPr txBox="1">
          <a:spLocks noChangeArrowheads="1"/>
        </xdr:cNvSpPr>
      </xdr:nvSpPr>
      <xdr:spPr bwMode="auto">
        <a:xfrm>
          <a:off x="69246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4741" name="Text Box 118"/>
        <xdr:cNvSpPr txBox="1">
          <a:spLocks noChangeArrowheads="1"/>
        </xdr:cNvSpPr>
      </xdr:nvSpPr>
      <xdr:spPr bwMode="auto">
        <a:xfrm>
          <a:off x="68532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4742" name="Text Box 22"/>
        <xdr:cNvSpPr txBox="1">
          <a:spLocks noChangeArrowheads="1"/>
        </xdr:cNvSpPr>
      </xdr:nvSpPr>
      <xdr:spPr bwMode="auto">
        <a:xfrm>
          <a:off x="65532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4743" name="Text Box 117"/>
        <xdr:cNvSpPr txBox="1">
          <a:spLocks noChangeArrowheads="1"/>
        </xdr:cNvSpPr>
      </xdr:nvSpPr>
      <xdr:spPr bwMode="auto">
        <a:xfrm>
          <a:off x="69246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4744" name="Text Box 118"/>
        <xdr:cNvSpPr txBox="1">
          <a:spLocks noChangeArrowheads="1"/>
        </xdr:cNvSpPr>
      </xdr:nvSpPr>
      <xdr:spPr bwMode="auto">
        <a:xfrm>
          <a:off x="68532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4745" name="Text Box 22"/>
        <xdr:cNvSpPr txBox="1">
          <a:spLocks noChangeArrowheads="1"/>
        </xdr:cNvSpPr>
      </xdr:nvSpPr>
      <xdr:spPr bwMode="auto">
        <a:xfrm>
          <a:off x="65532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4746" name="Text Box 117"/>
        <xdr:cNvSpPr txBox="1">
          <a:spLocks noChangeArrowheads="1"/>
        </xdr:cNvSpPr>
      </xdr:nvSpPr>
      <xdr:spPr bwMode="auto">
        <a:xfrm>
          <a:off x="69246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4747" name="Text Box 118"/>
        <xdr:cNvSpPr txBox="1">
          <a:spLocks noChangeArrowheads="1"/>
        </xdr:cNvSpPr>
      </xdr:nvSpPr>
      <xdr:spPr bwMode="auto">
        <a:xfrm>
          <a:off x="68532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4748" name="Text Box 22"/>
        <xdr:cNvSpPr txBox="1">
          <a:spLocks noChangeArrowheads="1"/>
        </xdr:cNvSpPr>
      </xdr:nvSpPr>
      <xdr:spPr bwMode="auto">
        <a:xfrm>
          <a:off x="65532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4749" name="Text Box 117"/>
        <xdr:cNvSpPr txBox="1">
          <a:spLocks noChangeArrowheads="1"/>
        </xdr:cNvSpPr>
      </xdr:nvSpPr>
      <xdr:spPr bwMode="auto">
        <a:xfrm>
          <a:off x="69246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4750" name="Text Box 118"/>
        <xdr:cNvSpPr txBox="1">
          <a:spLocks noChangeArrowheads="1"/>
        </xdr:cNvSpPr>
      </xdr:nvSpPr>
      <xdr:spPr bwMode="auto">
        <a:xfrm>
          <a:off x="68532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4751" name="Text Box 22"/>
        <xdr:cNvSpPr txBox="1">
          <a:spLocks noChangeArrowheads="1"/>
        </xdr:cNvSpPr>
      </xdr:nvSpPr>
      <xdr:spPr bwMode="auto">
        <a:xfrm>
          <a:off x="65532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4752" name="Text Box 117"/>
        <xdr:cNvSpPr txBox="1">
          <a:spLocks noChangeArrowheads="1"/>
        </xdr:cNvSpPr>
      </xdr:nvSpPr>
      <xdr:spPr bwMode="auto">
        <a:xfrm>
          <a:off x="69246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4753" name="Text Box 22"/>
        <xdr:cNvSpPr txBox="1">
          <a:spLocks noChangeArrowheads="1"/>
        </xdr:cNvSpPr>
      </xdr:nvSpPr>
      <xdr:spPr bwMode="auto">
        <a:xfrm>
          <a:off x="65532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4754" name="Text Box 118"/>
        <xdr:cNvSpPr txBox="1">
          <a:spLocks noChangeArrowheads="1"/>
        </xdr:cNvSpPr>
      </xdr:nvSpPr>
      <xdr:spPr bwMode="auto">
        <a:xfrm>
          <a:off x="68532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4755" name="Text Box 118"/>
        <xdr:cNvSpPr txBox="1">
          <a:spLocks noChangeArrowheads="1"/>
        </xdr:cNvSpPr>
      </xdr:nvSpPr>
      <xdr:spPr bwMode="auto">
        <a:xfrm>
          <a:off x="68532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4756" name="Text Box 117"/>
        <xdr:cNvSpPr txBox="1">
          <a:spLocks noChangeArrowheads="1"/>
        </xdr:cNvSpPr>
      </xdr:nvSpPr>
      <xdr:spPr bwMode="auto">
        <a:xfrm>
          <a:off x="69246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4757" name="Text Box 22"/>
        <xdr:cNvSpPr txBox="1">
          <a:spLocks noChangeArrowheads="1"/>
        </xdr:cNvSpPr>
      </xdr:nvSpPr>
      <xdr:spPr bwMode="auto">
        <a:xfrm>
          <a:off x="65532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4758" name="Text Box 117"/>
        <xdr:cNvSpPr txBox="1">
          <a:spLocks noChangeArrowheads="1"/>
        </xdr:cNvSpPr>
      </xdr:nvSpPr>
      <xdr:spPr bwMode="auto">
        <a:xfrm>
          <a:off x="69246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4759" name="Text Box 22"/>
        <xdr:cNvSpPr txBox="1">
          <a:spLocks noChangeArrowheads="1"/>
        </xdr:cNvSpPr>
      </xdr:nvSpPr>
      <xdr:spPr bwMode="auto">
        <a:xfrm>
          <a:off x="65532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4760" name="Text Box 117"/>
        <xdr:cNvSpPr txBox="1">
          <a:spLocks noChangeArrowheads="1"/>
        </xdr:cNvSpPr>
      </xdr:nvSpPr>
      <xdr:spPr bwMode="auto">
        <a:xfrm>
          <a:off x="69246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4761" name="Text Box 22"/>
        <xdr:cNvSpPr txBox="1">
          <a:spLocks noChangeArrowheads="1"/>
        </xdr:cNvSpPr>
      </xdr:nvSpPr>
      <xdr:spPr bwMode="auto">
        <a:xfrm>
          <a:off x="65532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4762" name="Text Box 80"/>
        <xdr:cNvSpPr txBox="1">
          <a:spLocks noChangeArrowheads="1"/>
        </xdr:cNvSpPr>
      </xdr:nvSpPr>
      <xdr:spPr bwMode="auto">
        <a:xfrm>
          <a:off x="704850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4763" name="Text Box 117"/>
        <xdr:cNvSpPr txBox="1">
          <a:spLocks noChangeArrowheads="1"/>
        </xdr:cNvSpPr>
      </xdr:nvSpPr>
      <xdr:spPr bwMode="auto">
        <a:xfrm>
          <a:off x="69246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4764" name="Text Box 22"/>
        <xdr:cNvSpPr txBox="1">
          <a:spLocks noChangeArrowheads="1"/>
        </xdr:cNvSpPr>
      </xdr:nvSpPr>
      <xdr:spPr bwMode="auto">
        <a:xfrm>
          <a:off x="69342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4765" name="Text Box 80"/>
        <xdr:cNvSpPr txBox="1">
          <a:spLocks noChangeArrowheads="1"/>
        </xdr:cNvSpPr>
      </xdr:nvSpPr>
      <xdr:spPr bwMode="auto">
        <a:xfrm>
          <a:off x="70485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4766" name="Text Box 117"/>
        <xdr:cNvSpPr txBox="1">
          <a:spLocks noChangeArrowheads="1"/>
        </xdr:cNvSpPr>
      </xdr:nvSpPr>
      <xdr:spPr bwMode="auto">
        <a:xfrm>
          <a:off x="69246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4767" name="Text Box 22"/>
        <xdr:cNvSpPr txBox="1">
          <a:spLocks noChangeArrowheads="1"/>
        </xdr:cNvSpPr>
      </xdr:nvSpPr>
      <xdr:spPr bwMode="auto">
        <a:xfrm>
          <a:off x="69342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4768" name="Text Box 80"/>
        <xdr:cNvSpPr txBox="1">
          <a:spLocks noChangeArrowheads="1"/>
        </xdr:cNvSpPr>
      </xdr:nvSpPr>
      <xdr:spPr bwMode="auto">
        <a:xfrm>
          <a:off x="704850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4769" name="Text Box 117"/>
        <xdr:cNvSpPr txBox="1">
          <a:spLocks noChangeArrowheads="1"/>
        </xdr:cNvSpPr>
      </xdr:nvSpPr>
      <xdr:spPr bwMode="auto">
        <a:xfrm>
          <a:off x="69246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4770" name="Text Box 22"/>
        <xdr:cNvSpPr txBox="1">
          <a:spLocks noChangeArrowheads="1"/>
        </xdr:cNvSpPr>
      </xdr:nvSpPr>
      <xdr:spPr bwMode="auto">
        <a:xfrm>
          <a:off x="69342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4771" name="Text Box 80"/>
        <xdr:cNvSpPr txBox="1">
          <a:spLocks noChangeArrowheads="1"/>
        </xdr:cNvSpPr>
      </xdr:nvSpPr>
      <xdr:spPr bwMode="auto">
        <a:xfrm>
          <a:off x="70485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4772" name="Text Box 117"/>
        <xdr:cNvSpPr txBox="1">
          <a:spLocks noChangeArrowheads="1"/>
        </xdr:cNvSpPr>
      </xdr:nvSpPr>
      <xdr:spPr bwMode="auto">
        <a:xfrm>
          <a:off x="69246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4773" name="Text Box 22"/>
        <xdr:cNvSpPr txBox="1">
          <a:spLocks noChangeArrowheads="1"/>
        </xdr:cNvSpPr>
      </xdr:nvSpPr>
      <xdr:spPr bwMode="auto">
        <a:xfrm>
          <a:off x="69342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4774" name="Text Box 80"/>
        <xdr:cNvSpPr txBox="1">
          <a:spLocks noChangeArrowheads="1"/>
        </xdr:cNvSpPr>
      </xdr:nvSpPr>
      <xdr:spPr bwMode="auto">
        <a:xfrm>
          <a:off x="704850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4775" name="Text Box 117"/>
        <xdr:cNvSpPr txBox="1">
          <a:spLocks noChangeArrowheads="1"/>
        </xdr:cNvSpPr>
      </xdr:nvSpPr>
      <xdr:spPr bwMode="auto">
        <a:xfrm>
          <a:off x="69246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4776" name="Text Box 22"/>
        <xdr:cNvSpPr txBox="1">
          <a:spLocks noChangeArrowheads="1"/>
        </xdr:cNvSpPr>
      </xdr:nvSpPr>
      <xdr:spPr bwMode="auto">
        <a:xfrm>
          <a:off x="69342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4777" name="Text Box 80"/>
        <xdr:cNvSpPr txBox="1">
          <a:spLocks noChangeArrowheads="1"/>
        </xdr:cNvSpPr>
      </xdr:nvSpPr>
      <xdr:spPr bwMode="auto">
        <a:xfrm>
          <a:off x="704850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4778" name="Text Box 117"/>
        <xdr:cNvSpPr txBox="1">
          <a:spLocks noChangeArrowheads="1"/>
        </xdr:cNvSpPr>
      </xdr:nvSpPr>
      <xdr:spPr bwMode="auto">
        <a:xfrm>
          <a:off x="69246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4779" name="Text Box 22"/>
        <xdr:cNvSpPr txBox="1">
          <a:spLocks noChangeArrowheads="1"/>
        </xdr:cNvSpPr>
      </xdr:nvSpPr>
      <xdr:spPr bwMode="auto">
        <a:xfrm>
          <a:off x="69342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4780" name="Text Box 80"/>
        <xdr:cNvSpPr txBox="1">
          <a:spLocks noChangeArrowheads="1"/>
        </xdr:cNvSpPr>
      </xdr:nvSpPr>
      <xdr:spPr bwMode="auto">
        <a:xfrm>
          <a:off x="70485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4781" name="Text Box 117"/>
        <xdr:cNvSpPr txBox="1">
          <a:spLocks noChangeArrowheads="1"/>
        </xdr:cNvSpPr>
      </xdr:nvSpPr>
      <xdr:spPr bwMode="auto">
        <a:xfrm>
          <a:off x="69246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4782" name="Text Box 22"/>
        <xdr:cNvSpPr txBox="1">
          <a:spLocks noChangeArrowheads="1"/>
        </xdr:cNvSpPr>
      </xdr:nvSpPr>
      <xdr:spPr bwMode="auto">
        <a:xfrm>
          <a:off x="69342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4783" name="Text Box 80"/>
        <xdr:cNvSpPr txBox="1">
          <a:spLocks noChangeArrowheads="1"/>
        </xdr:cNvSpPr>
      </xdr:nvSpPr>
      <xdr:spPr bwMode="auto">
        <a:xfrm>
          <a:off x="70485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4784" name="Text Box 117"/>
        <xdr:cNvSpPr txBox="1">
          <a:spLocks noChangeArrowheads="1"/>
        </xdr:cNvSpPr>
      </xdr:nvSpPr>
      <xdr:spPr bwMode="auto">
        <a:xfrm>
          <a:off x="69246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4785" name="Text Box 22"/>
        <xdr:cNvSpPr txBox="1">
          <a:spLocks noChangeArrowheads="1"/>
        </xdr:cNvSpPr>
      </xdr:nvSpPr>
      <xdr:spPr bwMode="auto">
        <a:xfrm>
          <a:off x="69342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4786" name="Text Box 80"/>
        <xdr:cNvSpPr txBox="1">
          <a:spLocks noChangeArrowheads="1"/>
        </xdr:cNvSpPr>
      </xdr:nvSpPr>
      <xdr:spPr bwMode="auto">
        <a:xfrm>
          <a:off x="70485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4787" name="Text Box 117"/>
        <xdr:cNvSpPr txBox="1">
          <a:spLocks noChangeArrowheads="1"/>
        </xdr:cNvSpPr>
      </xdr:nvSpPr>
      <xdr:spPr bwMode="auto">
        <a:xfrm>
          <a:off x="69246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4788" name="Text Box 22"/>
        <xdr:cNvSpPr txBox="1">
          <a:spLocks noChangeArrowheads="1"/>
        </xdr:cNvSpPr>
      </xdr:nvSpPr>
      <xdr:spPr bwMode="auto">
        <a:xfrm>
          <a:off x="69342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7625" cy="38100"/>
    <xdr:sp macro="" textlink="">
      <xdr:nvSpPr>
        <xdr:cNvPr id="4789" name="Text Box 22"/>
        <xdr:cNvSpPr txBox="1">
          <a:spLocks noChangeArrowheads="1"/>
        </xdr:cNvSpPr>
      </xdr:nvSpPr>
      <xdr:spPr bwMode="auto">
        <a:xfrm>
          <a:off x="59340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38100"/>
    <xdr:sp macro="" textlink="">
      <xdr:nvSpPr>
        <xdr:cNvPr id="4790" name="Text Box 22"/>
        <xdr:cNvSpPr txBox="1">
          <a:spLocks noChangeArrowheads="1"/>
        </xdr:cNvSpPr>
      </xdr:nvSpPr>
      <xdr:spPr bwMode="auto">
        <a:xfrm>
          <a:off x="59340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7625" cy="38100"/>
    <xdr:sp macro="" textlink="">
      <xdr:nvSpPr>
        <xdr:cNvPr id="4791" name="Text Box 22"/>
        <xdr:cNvSpPr txBox="1">
          <a:spLocks noChangeArrowheads="1"/>
        </xdr:cNvSpPr>
      </xdr:nvSpPr>
      <xdr:spPr bwMode="auto">
        <a:xfrm>
          <a:off x="59340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38100"/>
    <xdr:sp macro="" textlink="">
      <xdr:nvSpPr>
        <xdr:cNvPr id="4792" name="Text Box 22"/>
        <xdr:cNvSpPr txBox="1">
          <a:spLocks noChangeArrowheads="1"/>
        </xdr:cNvSpPr>
      </xdr:nvSpPr>
      <xdr:spPr bwMode="auto">
        <a:xfrm>
          <a:off x="59340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7625" cy="38100"/>
    <xdr:sp macro="" textlink="">
      <xdr:nvSpPr>
        <xdr:cNvPr id="4793" name="Text Box 22"/>
        <xdr:cNvSpPr txBox="1">
          <a:spLocks noChangeArrowheads="1"/>
        </xdr:cNvSpPr>
      </xdr:nvSpPr>
      <xdr:spPr bwMode="auto">
        <a:xfrm>
          <a:off x="59340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7625" cy="38100"/>
    <xdr:sp macro="" textlink="">
      <xdr:nvSpPr>
        <xdr:cNvPr id="4794" name="Text Box 22"/>
        <xdr:cNvSpPr txBox="1">
          <a:spLocks noChangeArrowheads="1"/>
        </xdr:cNvSpPr>
      </xdr:nvSpPr>
      <xdr:spPr bwMode="auto">
        <a:xfrm>
          <a:off x="59340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38100"/>
    <xdr:sp macro="" textlink="">
      <xdr:nvSpPr>
        <xdr:cNvPr id="4795" name="Text Box 22"/>
        <xdr:cNvSpPr txBox="1">
          <a:spLocks noChangeArrowheads="1"/>
        </xdr:cNvSpPr>
      </xdr:nvSpPr>
      <xdr:spPr bwMode="auto">
        <a:xfrm>
          <a:off x="59340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38100"/>
    <xdr:sp macro="" textlink="">
      <xdr:nvSpPr>
        <xdr:cNvPr id="4796" name="Text Box 22"/>
        <xdr:cNvSpPr txBox="1">
          <a:spLocks noChangeArrowheads="1"/>
        </xdr:cNvSpPr>
      </xdr:nvSpPr>
      <xdr:spPr bwMode="auto">
        <a:xfrm>
          <a:off x="59340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38100"/>
    <xdr:sp macro="" textlink="">
      <xdr:nvSpPr>
        <xdr:cNvPr id="4797" name="Text Box 22"/>
        <xdr:cNvSpPr txBox="1">
          <a:spLocks noChangeArrowheads="1"/>
        </xdr:cNvSpPr>
      </xdr:nvSpPr>
      <xdr:spPr bwMode="auto">
        <a:xfrm>
          <a:off x="59340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4798" name="Text Box 80"/>
        <xdr:cNvSpPr txBox="1">
          <a:spLocks noChangeArrowheads="1"/>
        </xdr:cNvSpPr>
      </xdr:nvSpPr>
      <xdr:spPr bwMode="auto">
        <a:xfrm>
          <a:off x="704850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4799" name="Text Box 117"/>
        <xdr:cNvSpPr txBox="1">
          <a:spLocks noChangeArrowheads="1"/>
        </xdr:cNvSpPr>
      </xdr:nvSpPr>
      <xdr:spPr bwMode="auto">
        <a:xfrm>
          <a:off x="69246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4800" name="Text Box 118"/>
        <xdr:cNvSpPr txBox="1">
          <a:spLocks noChangeArrowheads="1"/>
        </xdr:cNvSpPr>
      </xdr:nvSpPr>
      <xdr:spPr bwMode="auto">
        <a:xfrm>
          <a:off x="68532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4801" name="Text Box 22"/>
        <xdr:cNvSpPr txBox="1">
          <a:spLocks noChangeArrowheads="1"/>
        </xdr:cNvSpPr>
      </xdr:nvSpPr>
      <xdr:spPr bwMode="auto">
        <a:xfrm>
          <a:off x="69342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4802" name="Text Box 80"/>
        <xdr:cNvSpPr txBox="1">
          <a:spLocks noChangeArrowheads="1"/>
        </xdr:cNvSpPr>
      </xdr:nvSpPr>
      <xdr:spPr bwMode="auto">
        <a:xfrm>
          <a:off x="70485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4803" name="Text Box 117"/>
        <xdr:cNvSpPr txBox="1">
          <a:spLocks noChangeArrowheads="1"/>
        </xdr:cNvSpPr>
      </xdr:nvSpPr>
      <xdr:spPr bwMode="auto">
        <a:xfrm>
          <a:off x="69246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4804" name="Text Box 118"/>
        <xdr:cNvSpPr txBox="1">
          <a:spLocks noChangeArrowheads="1"/>
        </xdr:cNvSpPr>
      </xdr:nvSpPr>
      <xdr:spPr bwMode="auto">
        <a:xfrm>
          <a:off x="68532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4805" name="Text Box 22"/>
        <xdr:cNvSpPr txBox="1">
          <a:spLocks noChangeArrowheads="1"/>
        </xdr:cNvSpPr>
      </xdr:nvSpPr>
      <xdr:spPr bwMode="auto">
        <a:xfrm>
          <a:off x="69342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4806" name="Text Box 80"/>
        <xdr:cNvSpPr txBox="1">
          <a:spLocks noChangeArrowheads="1"/>
        </xdr:cNvSpPr>
      </xdr:nvSpPr>
      <xdr:spPr bwMode="auto">
        <a:xfrm>
          <a:off x="704850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4807" name="Text Box 117"/>
        <xdr:cNvSpPr txBox="1">
          <a:spLocks noChangeArrowheads="1"/>
        </xdr:cNvSpPr>
      </xdr:nvSpPr>
      <xdr:spPr bwMode="auto">
        <a:xfrm>
          <a:off x="69246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4808" name="Text Box 118"/>
        <xdr:cNvSpPr txBox="1">
          <a:spLocks noChangeArrowheads="1"/>
        </xdr:cNvSpPr>
      </xdr:nvSpPr>
      <xdr:spPr bwMode="auto">
        <a:xfrm>
          <a:off x="68532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4809" name="Text Box 22"/>
        <xdr:cNvSpPr txBox="1">
          <a:spLocks noChangeArrowheads="1"/>
        </xdr:cNvSpPr>
      </xdr:nvSpPr>
      <xdr:spPr bwMode="auto">
        <a:xfrm>
          <a:off x="69342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4810" name="Text Box 80"/>
        <xdr:cNvSpPr txBox="1">
          <a:spLocks noChangeArrowheads="1"/>
        </xdr:cNvSpPr>
      </xdr:nvSpPr>
      <xdr:spPr bwMode="auto">
        <a:xfrm>
          <a:off x="70485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4811" name="Text Box 117"/>
        <xdr:cNvSpPr txBox="1">
          <a:spLocks noChangeArrowheads="1"/>
        </xdr:cNvSpPr>
      </xdr:nvSpPr>
      <xdr:spPr bwMode="auto">
        <a:xfrm>
          <a:off x="69246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4812" name="Text Box 118"/>
        <xdr:cNvSpPr txBox="1">
          <a:spLocks noChangeArrowheads="1"/>
        </xdr:cNvSpPr>
      </xdr:nvSpPr>
      <xdr:spPr bwMode="auto">
        <a:xfrm>
          <a:off x="68532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4813" name="Text Box 22"/>
        <xdr:cNvSpPr txBox="1">
          <a:spLocks noChangeArrowheads="1"/>
        </xdr:cNvSpPr>
      </xdr:nvSpPr>
      <xdr:spPr bwMode="auto">
        <a:xfrm>
          <a:off x="69342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4814" name="Text Box 80"/>
        <xdr:cNvSpPr txBox="1">
          <a:spLocks noChangeArrowheads="1"/>
        </xdr:cNvSpPr>
      </xdr:nvSpPr>
      <xdr:spPr bwMode="auto">
        <a:xfrm>
          <a:off x="704850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4815" name="Text Box 117"/>
        <xdr:cNvSpPr txBox="1">
          <a:spLocks noChangeArrowheads="1"/>
        </xdr:cNvSpPr>
      </xdr:nvSpPr>
      <xdr:spPr bwMode="auto">
        <a:xfrm>
          <a:off x="69246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4816" name="Text Box 118"/>
        <xdr:cNvSpPr txBox="1">
          <a:spLocks noChangeArrowheads="1"/>
        </xdr:cNvSpPr>
      </xdr:nvSpPr>
      <xdr:spPr bwMode="auto">
        <a:xfrm>
          <a:off x="68532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4817" name="Text Box 22"/>
        <xdr:cNvSpPr txBox="1">
          <a:spLocks noChangeArrowheads="1"/>
        </xdr:cNvSpPr>
      </xdr:nvSpPr>
      <xdr:spPr bwMode="auto">
        <a:xfrm>
          <a:off x="69342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4818" name="Text Box 80"/>
        <xdr:cNvSpPr txBox="1">
          <a:spLocks noChangeArrowheads="1"/>
        </xdr:cNvSpPr>
      </xdr:nvSpPr>
      <xdr:spPr bwMode="auto">
        <a:xfrm>
          <a:off x="7048500" y="110280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4819" name="Text Box 117"/>
        <xdr:cNvSpPr txBox="1">
          <a:spLocks noChangeArrowheads="1"/>
        </xdr:cNvSpPr>
      </xdr:nvSpPr>
      <xdr:spPr bwMode="auto">
        <a:xfrm>
          <a:off x="6924675" y="110280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4820" name="Text Box 22"/>
        <xdr:cNvSpPr txBox="1">
          <a:spLocks noChangeArrowheads="1"/>
        </xdr:cNvSpPr>
      </xdr:nvSpPr>
      <xdr:spPr bwMode="auto">
        <a:xfrm>
          <a:off x="69342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4821" name="Text Box 118"/>
        <xdr:cNvSpPr txBox="1">
          <a:spLocks noChangeArrowheads="1"/>
        </xdr:cNvSpPr>
      </xdr:nvSpPr>
      <xdr:spPr bwMode="auto">
        <a:xfrm>
          <a:off x="68532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4822" name="Text Box 118"/>
        <xdr:cNvSpPr txBox="1">
          <a:spLocks noChangeArrowheads="1"/>
        </xdr:cNvSpPr>
      </xdr:nvSpPr>
      <xdr:spPr bwMode="auto">
        <a:xfrm>
          <a:off x="6853237" y="110280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4823" name="Text Box 80"/>
        <xdr:cNvSpPr txBox="1">
          <a:spLocks noChangeArrowheads="1"/>
        </xdr:cNvSpPr>
      </xdr:nvSpPr>
      <xdr:spPr bwMode="auto">
        <a:xfrm>
          <a:off x="70485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4824" name="Text Box 117"/>
        <xdr:cNvSpPr txBox="1">
          <a:spLocks noChangeArrowheads="1"/>
        </xdr:cNvSpPr>
      </xdr:nvSpPr>
      <xdr:spPr bwMode="auto">
        <a:xfrm>
          <a:off x="69246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4825" name="Text Box 22"/>
        <xdr:cNvSpPr txBox="1">
          <a:spLocks noChangeArrowheads="1"/>
        </xdr:cNvSpPr>
      </xdr:nvSpPr>
      <xdr:spPr bwMode="auto">
        <a:xfrm>
          <a:off x="69342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4826" name="Text Box 80"/>
        <xdr:cNvSpPr txBox="1">
          <a:spLocks noChangeArrowheads="1"/>
        </xdr:cNvSpPr>
      </xdr:nvSpPr>
      <xdr:spPr bwMode="auto">
        <a:xfrm>
          <a:off x="70485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4827" name="Text Box 117"/>
        <xdr:cNvSpPr txBox="1">
          <a:spLocks noChangeArrowheads="1"/>
        </xdr:cNvSpPr>
      </xdr:nvSpPr>
      <xdr:spPr bwMode="auto">
        <a:xfrm>
          <a:off x="69246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4828" name="Text Box 22"/>
        <xdr:cNvSpPr txBox="1">
          <a:spLocks noChangeArrowheads="1"/>
        </xdr:cNvSpPr>
      </xdr:nvSpPr>
      <xdr:spPr bwMode="auto">
        <a:xfrm>
          <a:off x="69342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4829" name="Text Box 80"/>
        <xdr:cNvSpPr txBox="1">
          <a:spLocks noChangeArrowheads="1"/>
        </xdr:cNvSpPr>
      </xdr:nvSpPr>
      <xdr:spPr bwMode="auto">
        <a:xfrm>
          <a:off x="7048500"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4830" name="Text Box 117"/>
        <xdr:cNvSpPr txBox="1">
          <a:spLocks noChangeArrowheads="1"/>
        </xdr:cNvSpPr>
      </xdr:nvSpPr>
      <xdr:spPr bwMode="auto">
        <a:xfrm>
          <a:off x="6924675" y="110280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4831" name="Text Box 22"/>
        <xdr:cNvSpPr txBox="1">
          <a:spLocks noChangeArrowheads="1"/>
        </xdr:cNvSpPr>
      </xdr:nvSpPr>
      <xdr:spPr bwMode="auto">
        <a:xfrm>
          <a:off x="6934200" y="110280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4832" name="Text Box 22"/>
        <xdr:cNvSpPr txBox="1">
          <a:spLocks noChangeArrowheads="1"/>
        </xdr:cNvSpPr>
      </xdr:nvSpPr>
      <xdr:spPr bwMode="auto">
        <a:xfrm>
          <a:off x="71723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4833" name="Text Box 22"/>
        <xdr:cNvSpPr txBox="1">
          <a:spLocks noChangeArrowheads="1"/>
        </xdr:cNvSpPr>
      </xdr:nvSpPr>
      <xdr:spPr bwMode="auto">
        <a:xfrm>
          <a:off x="71723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4834" name="Text Box 22"/>
        <xdr:cNvSpPr txBox="1">
          <a:spLocks noChangeArrowheads="1"/>
        </xdr:cNvSpPr>
      </xdr:nvSpPr>
      <xdr:spPr bwMode="auto">
        <a:xfrm>
          <a:off x="71723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4835" name="Text Box 22"/>
        <xdr:cNvSpPr txBox="1">
          <a:spLocks noChangeArrowheads="1"/>
        </xdr:cNvSpPr>
      </xdr:nvSpPr>
      <xdr:spPr bwMode="auto">
        <a:xfrm>
          <a:off x="71723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4836" name="Text Box 22"/>
        <xdr:cNvSpPr txBox="1">
          <a:spLocks noChangeArrowheads="1"/>
        </xdr:cNvSpPr>
      </xdr:nvSpPr>
      <xdr:spPr bwMode="auto">
        <a:xfrm>
          <a:off x="71723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4837" name="Text Box 22"/>
        <xdr:cNvSpPr txBox="1">
          <a:spLocks noChangeArrowheads="1"/>
        </xdr:cNvSpPr>
      </xdr:nvSpPr>
      <xdr:spPr bwMode="auto">
        <a:xfrm>
          <a:off x="71723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4838" name="Text Box 22"/>
        <xdr:cNvSpPr txBox="1">
          <a:spLocks noChangeArrowheads="1"/>
        </xdr:cNvSpPr>
      </xdr:nvSpPr>
      <xdr:spPr bwMode="auto">
        <a:xfrm>
          <a:off x="71723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4839" name="Text Box 22"/>
        <xdr:cNvSpPr txBox="1">
          <a:spLocks noChangeArrowheads="1"/>
        </xdr:cNvSpPr>
      </xdr:nvSpPr>
      <xdr:spPr bwMode="auto">
        <a:xfrm>
          <a:off x="71723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4840" name="Text Box 22"/>
        <xdr:cNvSpPr txBox="1">
          <a:spLocks noChangeArrowheads="1"/>
        </xdr:cNvSpPr>
      </xdr:nvSpPr>
      <xdr:spPr bwMode="auto">
        <a:xfrm>
          <a:off x="71723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4841" name="Text Box 22"/>
        <xdr:cNvSpPr txBox="1">
          <a:spLocks noChangeArrowheads="1"/>
        </xdr:cNvSpPr>
      </xdr:nvSpPr>
      <xdr:spPr bwMode="auto">
        <a:xfrm>
          <a:off x="71723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4842" name="Text Box 22"/>
        <xdr:cNvSpPr txBox="1">
          <a:spLocks noChangeArrowheads="1"/>
        </xdr:cNvSpPr>
      </xdr:nvSpPr>
      <xdr:spPr bwMode="auto">
        <a:xfrm>
          <a:off x="71723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4843" name="Text Box 22"/>
        <xdr:cNvSpPr txBox="1">
          <a:spLocks noChangeArrowheads="1"/>
        </xdr:cNvSpPr>
      </xdr:nvSpPr>
      <xdr:spPr bwMode="auto">
        <a:xfrm>
          <a:off x="71723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4844" name="Text Box 22"/>
        <xdr:cNvSpPr txBox="1">
          <a:spLocks noChangeArrowheads="1"/>
        </xdr:cNvSpPr>
      </xdr:nvSpPr>
      <xdr:spPr bwMode="auto">
        <a:xfrm>
          <a:off x="71723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4845" name="Text Box 22"/>
        <xdr:cNvSpPr txBox="1">
          <a:spLocks noChangeArrowheads="1"/>
        </xdr:cNvSpPr>
      </xdr:nvSpPr>
      <xdr:spPr bwMode="auto">
        <a:xfrm>
          <a:off x="71723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4846" name="Text Box 22"/>
        <xdr:cNvSpPr txBox="1">
          <a:spLocks noChangeArrowheads="1"/>
        </xdr:cNvSpPr>
      </xdr:nvSpPr>
      <xdr:spPr bwMode="auto">
        <a:xfrm>
          <a:off x="71723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4847" name="Text Box 22"/>
        <xdr:cNvSpPr txBox="1">
          <a:spLocks noChangeArrowheads="1"/>
        </xdr:cNvSpPr>
      </xdr:nvSpPr>
      <xdr:spPr bwMode="auto">
        <a:xfrm>
          <a:off x="71723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4848" name="Text Box 22"/>
        <xdr:cNvSpPr txBox="1">
          <a:spLocks noChangeArrowheads="1"/>
        </xdr:cNvSpPr>
      </xdr:nvSpPr>
      <xdr:spPr bwMode="auto">
        <a:xfrm>
          <a:off x="71723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7625" cy="38100"/>
    <xdr:sp macro="" textlink="">
      <xdr:nvSpPr>
        <xdr:cNvPr id="4849" name="Text Box 22"/>
        <xdr:cNvSpPr txBox="1">
          <a:spLocks noChangeArrowheads="1"/>
        </xdr:cNvSpPr>
      </xdr:nvSpPr>
      <xdr:spPr bwMode="auto">
        <a:xfrm>
          <a:off x="58102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38100"/>
    <xdr:sp macro="" textlink="">
      <xdr:nvSpPr>
        <xdr:cNvPr id="4850" name="Text Box 22"/>
        <xdr:cNvSpPr txBox="1">
          <a:spLocks noChangeArrowheads="1"/>
        </xdr:cNvSpPr>
      </xdr:nvSpPr>
      <xdr:spPr bwMode="auto">
        <a:xfrm>
          <a:off x="58102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7625" cy="38100"/>
    <xdr:sp macro="" textlink="">
      <xdr:nvSpPr>
        <xdr:cNvPr id="4851" name="Text Box 22"/>
        <xdr:cNvSpPr txBox="1">
          <a:spLocks noChangeArrowheads="1"/>
        </xdr:cNvSpPr>
      </xdr:nvSpPr>
      <xdr:spPr bwMode="auto">
        <a:xfrm>
          <a:off x="58102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38100"/>
    <xdr:sp macro="" textlink="">
      <xdr:nvSpPr>
        <xdr:cNvPr id="4852" name="Text Box 22"/>
        <xdr:cNvSpPr txBox="1">
          <a:spLocks noChangeArrowheads="1"/>
        </xdr:cNvSpPr>
      </xdr:nvSpPr>
      <xdr:spPr bwMode="auto">
        <a:xfrm>
          <a:off x="58102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7625" cy="38100"/>
    <xdr:sp macro="" textlink="">
      <xdr:nvSpPr>
        <xdr:cNvPr id="4853" name="Text Box 22"/>
        <xdr:cNvSpPr txBox="1">
          <a:spLocks noChangeArrowheads="1"/>
        </xdr:cNvSpPr>
      </xdr:nvSpPr>
      <xdr:spPr bwMode="auto">
        <a:xfrm>
          <a:off x="58102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7625" cy="38100"/>
    <xdr:sp macro="" textlink="">
      <xdr:nvSpPr>
        <xdr:cNvPr id="4854" name="Text Box 22"/>
        <xdr:cNvSpPr txBox="1">
          <a:spLocks noChangeArrowheads="1"/>
        </xdr:cNvSpPr>
      </xdr:nvSpPr>
      <xdr:spPr bwMode="auto">
        <a:xfrm>
          <a:off x="581025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38100"/>
    <xdr:sp macro="" textlink="">
      <xdr:nvSpPr>
        <xdr:cNvPr id="4855" name="Text Box 22"/>
        <xdr:cNvSpPr txBox="1">
          <a:spLocks noChangeArrowheads="1"/>
        </xdr:cNvSpPr>
      </xdr:nvSpPr>
      <xdr:spPr bwMode="auto">
        <a:xfrm>
          <a:off x="58102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38100"/>
    <xdr:sp macro="" textlink="">
      <xdr:nvSpPr>
        <xdr:cNvPr id="4856" name="Text Box 22"/>
        <xdr:cNvSpPr txBox="1">
          <a:spLocks noChangeArrowheads="1"/>
        </xdr:cNvSpPr>
      </xdr:nvSpPr>
      <xdr:spPr bwMode="auto">
        <a:xfrm>
          <a:off x="58102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38100"/>
    <xdr:sp macro="" textlink="">
      <xdr:nvSpPr>
        <xdr:cNvPr id="4857" name="Text Box 22"/>
        <xdr:cNvSpPr txBox="1">
          <a:spLocks noChangeArrowheads="1"/>
        </xdr:cNvSpPr>
      </xdr:nvSpPr>
      <xdr:spPr bwMode="auto">
        <a:xfrm>
          <a:off x="581025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7625" cy="38100"/>
    <xdr:sp macro="" textlink="">
      <xdr:nvSpPr>
        <xdr:cNvPr id="4858" name="Text Box 22"/>
        <xdr:cNvSpPr txBox="1">
          <a:spLocks noChangeArrowheads="1"/>
        </xdr:cNvSpPr>
      </xdr:nvSpPr>
      <xdr:spPr bwMode="auto">
        <a:xfrm>
          <a:off x="56864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4859" name="Text Box 22"/>
        <xdr:cNvSpPr txBox="1">
          <a:spLocks noChangeArrowheads="1"/>
        </xdr:cNvSpPr>
      </xdr:nvSpPr>
      <xdr:spPr bwMode="auto">
        <a:xfrm>
          <a:off x="56864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7625" cy="38100"/>
    <xdr:sp macro="" textlink="">
      <xdr:nvSpPr>
        <xdr:cNvPr id="4860" name="Text Box 22"/>
        <xdr:cNvSpPr txBox="1">
          <a:spLocks noChangeArrowheads="1"/>
        </xdr:cNvSpPr>
      </xdr:nvSpPr>
      <xdr:spPr bwMode="auto">
        <a:xfrm>
          <a:off x="56864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4861" name="Text Box 22"/>
        <xdr:cNvSpPr txBox="1">
          <a:spLocks noChangeArrowheads="1"/>
        </xdr:cNvSpPr>
      </xdr:nvSpPr>
      <xdr:spPr bwMode="auto">
        <a:xfrm>
          <a:off x="56864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7625" cy="38100"/>
    <xdr:sp macro="" textlink="">
      <xdr:nvSpPr>
        <xdr:cNvPr id="4862" name="Text Box 22"/>
        <xdr:cNvSpPr txBox="1">
          <a:spLocks noChangeArrowheads="1"/>
        </xdr:cNvSpPr>
      </xdr:nvSpPr>
      <xdr:spPr bwMode="auto">
        <a:xfrm>
          <a:off x="56864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7625" cy="38100"/>
    <xdr:sp macro="" textlink="">
      <xdr:nvSpPr>
        <xdr:cNvPr id="4863" name="Text Box 22"/>
        <xdr:cNvSpPr txBox="1">
          <a:spLocks noChangeArrowheads="1"/>
        </xdr:cNvSpPr>
      </xdr:nvSpPr>
      <xdr:spPr bwMode="auto">
        <a:xfrm>
          <a:off x="56864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4864" name="Text Box 22"/>
        <xdr:cNvSpPr txBox="1">
          <a:spLocks noChangeArrowheads="1"/>
        </xdr:cNvSpPr>
      </xdr:nvSpPr>
      <xdr:spPr bwMode="auto">
        <a:xfrm>
          <a:off x="56864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4865" name="Text Box 22"/>
        <xdr:cNvSpPr txBox="1">
          <a:spLocks noChangeArrowheads="1"/>
        </xdr:cNvSpPr>
      </xdr:nvSpPr>
      <xdr:spPr bwMode="auto">
        <a:xfrm>
          <a:off x="56864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4866" name="Text Box 22"/>
        <xdr:cNvSpPr txBox="1">
          <a:spLocks noChangeArrowheads="1"/>
        </xdr:cNvSpPr>
      </xdr:nvSpPr>
      <xdr:spPr bwMode="auto">
        <a:xfrm>
          <a:off x="56864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5" cy="38100"/>
    <xdr:sp macro="" textlink="">
      <xdr:nvSpPr>
        <xdr:cNvPr id="4867" name="Text Box 22"/>
        <xdr:cNvSpPr txBox="1">
          <a:spLocks noChangeArrowheads="1"/>
        </xdr:cNvSpPr>
      </xdr:nvSpPr>
      <xdr:spPr bwMode="auto">
        <a:xfrm>
          <a:off x="66770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38100"/>
    <xdr:sp macro="" textlink="">
      <xdr:nvSpPr>
        <xdr:cNvPr id="4868" name="Text Box 22"/>
        <xdr:cNvSpPr txBox="1">
          <a:spLocks noChangeArrowheads="1"/>
        </xdr:cNvSpPr>
      </xdr:nvSpPr>
      <xdr:spPr bwMode="auto">
        <a:xfrm>
          <a:off x="66770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5" cy="38100"/>
    <xdr:sp macro="" textlink="">
      <xdr:nvSpPr>
        <xdr:cNvPr id="4869" name="Text Box 22"/>
        <xdr:cNvSpPr txBox="1">
          <a:spLocks noChangeArrowheads="1"/>
        </xdr:cNvSpPr>
      </xdr:nvSpPr>
      <xdr:spPr bwMode="auto">
        <a:xfrm>
          <a:off x="66770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38100"/>
    <xdr:sp macro="" textlink="">
      <xdr:nvSpPr>
        <xdr:cNvPr id="4870" name="Text Box 22"/>
        <xdr:cNvSpPr txBox="1">
          <a:spLocks noChangeArrowheads="1"/>
        </xdr:cNvSpPr>
      </xdr:nvSpPr>
      <xdr:spPr bwMode="auto">
        <a:xfrm>
          <a:off x="66770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5" cy="38100"/>
    <xdr:sp macro="" textlink="">
      <xdr:nvSpPr>
        <xdr:cNvPr id="4871" name="Text Box 22"/>
        <xdr:cNvSpPr txBox="1">
          <a:spLocks noChangeArrowheads="1"/>
        </xdr:cNvSpPr>
      </xdr:nvSpPr>
      <xdr:spPr bwMode="auto">
        <a:xfrm>
          <a:off x="66770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5" cy="38100"/>
    <xdr:sp macro="" textlink="">
      <xdr:nvSpPr>
        <xdr:cNvPr id="4872" name="Text Box 22"/>
        <xdr:cNvSpPr txBox="1">
          <a:spLocks noChangeArrowheads="1"/>
        </xdr:cNvSpPr>
      </xdr:nvSpPr>
      <xdr:spPr bwMode="auto">
        <a:xfrm>
          <a:off x="667702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38100"/>
    <xdr:sp macro="" textlink="">
      <xdr:nvSpPr>
        <xdr:cNvPr id="4873" name="Text Box 22"/>
        <xdr:cNvSpPr txBox="1">
          <a:spLocks noChangeArrowheads="1"/>
        </xdr:cNvSpPr>
      </xdr:nvSpPr>
      <xdr:spPr bwMode="auto">
        <a:xfrm>
          <a:off x="66770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38100"/>
    <xdr:sp macro="" textlink="">
      <xdr:nvSpPr>
        <xdr:cNvPr id="4874" name="Text Box 22"/>
        <xdr:cNvSpPr txBox="1">
          <a:spLocks noChangeArrowheads="1"/>
        </xdr:cNvSpPr>
      </xdr:nvSpPr>
      <xdr:spPr bwMode="auto">
        <a:xfrm>
          <a:off x="66770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38100"/>
    <xdr:sp macro="" textlink="">
      <xdr:nvSpPr>
        <xdr:cNvPr id="4875" name="Text Box 22"/>
        <xdr:cNvSpPr txBox="1">
          <a:spLocks noChangeArrowheads="1"/>
        </xdr:cNvSpPr>
      </xdr:nvSpPr>
      <xdr:spPr bwMode="auto">
        <a:xfrm>
          <a:off x="667702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4876" name="Text Box 22"/>
        <xdr:cNvSpPr txBox="1">
          <a:spLocks noChangeArrowheads="1"/>
        </xdr:cNvSpPr>
      </xdr:nvSpPr>
      <xdr:spPr bwMode="auto">
        <a:xfrm>
          <a:off x="65532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4877" name="Text Box 22"/>
        <xdr:cNvSpPr txBox="1">
          <a:spLocks noChangeArrowheads="1"/>
        </xdr:cNvSpPr>
      </xdr:nvSpPr>
      <xdr:spPr bwMode="auto">
        <a:xfrm>
          <a:off x="65532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4878" name="Text Box 22"/>
        <xdr:cNvSpPr txBox="1">
          <a:spLocks noChangeArrowheads="1"/>
        </xdr:cNvSpPr>
      </xdr:nvSpPr>
      <xdr:spPr bwMode="auto">
        <a:xfrm>
          <a:off x="65532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4879" name="Text Box 22"/>
        <xdr:cNvSpPr txBox="1">
          <a:spLocks noChangeArrowheads="1"/>
        </xdr:cNvSpPr>
      </xdr:nvSpPr>
      <xdr:spPr bwMode="auto">
        <a:xfrm>
          <a:off x="65532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4880" name="Text Box 22"/>
        <xdr:cNvSpPr txBox="1">
          <a:spLocks noChangeArrowheads="1"/>
        </xdr:cNvSpPr>
      </xdr:nvSpPr>
      <xdr:spPr bwMode="auto">
        <a:xfrm>
          <a:off x="65532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4881" name="Text Box 22"/>
        <xdr:cNvSpPr txBox="1">
          <a:spLocks noChangeArrowheads="1"/>
        </xdr:cNvSpPr>
      </xdr:nvSpPr>
      <xdr:spPr bwMode="auto">
        <a:xfrm>
          <a:off x="6553200"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4882" name="Text Box 22"/>
        <xdr:cNvSpPr txBox="1">
          <a:spLocks noChangeArrowheads="1"/>
        </xdr:cNvSpPr>
      </xdr:nvSpPr>
      <xdr:spPr bwMode="auto">
        <a:xfrm>
          <a:off x="65532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4883" name="Text Box 22"/>
        <xdr:cNvSpPr txBox="1">
          <a:spLocks noChangeArrowheads="1"/>
        </xdr:cNvSpPr>
      </xdr:nvSpPr>
      <xdr:spPr bwMode="auto">
        <a:xfrm>
          <a:off x="65532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4884" name="Text Box 22"/>
        <xdr:cNvSpPr txBox="1">
          <a:spLocks noChangeArrowheads="1"/>
        </xdr:cNvSpPr>
      </xdr:nvSpPr>
      <xdr:spPr bwMode="auto">
        <a:xfrm>
          <a:off x="6553200"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5" cy="38100"/>
    <xdr:sp macro="" textlink="">
      <xdr:nvSpPr>
        <xdr:cNvPr id="4885" name="Text Box 22"/>
        <xdr:cNvSpPr txBox="1">
          <a:spLocks noChangeArrowheads="1"/>
        </xdr:cNvSpPr>
      </xdr:nvSpPr>
      <xdr:spPr bwMode="auto">
        <a:xfrm>
          <a:off x="64293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38100"/>
    <xdr:sp macro="" textlink="">
      <xdr:nvSpPr>
        <xdr:cNvPr id="4886" name="Text Box 22"/>
        <xdr:cNvSpPr txBox="1">
          <a:spLocks noChangeArrowheads="1"/>
        </xdr:cNvSpPr>
      </xdr:nvSpPr>
      <xdr:spPr bwMode="auto">
        <a:xfrm>
          <a:off x="64293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5" cy="38100"/>
    <xdr:sp macro="" textlink="">
      <xdr:nvSpPr>
        <xdr:cNvPr id="4887" name="Text Box 22"/>
        <xdr:cNvSpPr txBox="1">
          <a:spLocks noChangeArrowheads="1"/>
        </xdr:cNvSpPr>
      </xdr:nvSpPr>
      <xdr:spPr bwMode="auto">
        <a:xfrm>
          <a:off x="64293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38100"/>
    <xdr:sp macro="" textlink="">
      <xdr:nvSpPr>
        <xdr:cNvPr id="4888" name="Text Box 22"/>
        <xdr:cNvSpPr txBox="1">
          <a:spLocks noChangeArrowheads="1"/>
        </xdr:cNvSpPr>
      </xdr:nvSpPr>
      <xdr:spPr bwMode="auto">
        <a:xfrm>
          <a:off x="64293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5" cy="38100"/>
    <xdr:sp macro="" textlink="">
      <xdr:nvSpPr>
        <xdr:cNvPr id="4889" name="Text Box 22"/>
        <xdr:cNvSpPr txBox="1">
          <a:spLocks noChangeArrowheads="1"/>
        </xdr:cNvSpPr>
      </xdr:nvSpPr>
      <xdr:spPr bwMode="auto">
        <a:xfrm>
          <a:off x="64293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5" cy="38100"/>
    <xdr:sp macro="" textlink="">
      <xdr:nvSpPr>
        <xdr:cNvPr id="4890" name="Text Box 22"/>
        <xdr:cNvSpPr txBox="1">
          <a:spLocks noChangeArrowheads="1"/>
        </xdr:cNvSpPr>
      </xdr:nvSpPr>
      <xdr:spPr bwMode="auto">
        <a:xfrm>
          <a:off x="6429375" y="110280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38100"/>
    <xdr:sp macro="" textlink="">
      <xdr:nvSpPr>
        <xdr:cNvPr id="4891" name="Text Box 22"/>
        <xdr:cNvSpPr txBox="1">
          <a:spLocks noChangeArrowheads="1"/>
        </xdr:cNvSpPr>
      </xdr:nvSpPr>
      <xdr:spPr bwMode="auto">
        <a:xfrm>
          <a:off x="64293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38100"/>
    <xdr:sp macro="" textlink="">
      <xdr:nvSpPr>
        <xdr:cNvPr id="4892" name="Text Box 22"/>
        <xdr:cNvSpPr txBox="1">
          <a:spLocks noChangeArrowheads="1"/>
        </xdr:cNvSpPr>
      </xdr:nvSpPr>
      <xdr:spPr bwMode="auto">
        <a:xfrm>
          <a:off x="64293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38100"/>
    <xdr:sp macro="" textlink="">
      <xdr:nvSpPr>
        <xdr:cNvPr id="4893" name="Text Box 22"/>
        <xdr:cNvSpPr txBox="1">
          <a:spLocks noChangeArrowheads="1"/>
        </xdr:cNvSpPr>
      </xdr:nvSpPr>
      <xdr:spPr bwMode="auto">
        <a:xfrm>
          <a:off x="6429375" y="110280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114299" cy="19050"/>
    <xdr:sp macro="" textlink="">
      <xdr:nvSpPr>
        <xdr:cNvPr id="4894" name="Text Box 80"/>
        <xdr:cNvSpPr txBox="1">
          <a:spLocks noChangeArrowheads="1"/>
        </xdr:cNvSpPr>
      </xdr:nvSpPr>
      <xdr:spPr bwMode="auto">
        <a:xfrm>
          <a:off x="4572000" y="1106614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4895" name="Text Box 80"/>
        <xdr:cNvSpPr txBox="1">
          <a:spLocks noChangeArrowheads="1"/>
        </xdr:cNvSpPr>
      </xdr:nvSpPr>
      <xdr:spPr bwMode="auto">
        <a:xfrm>
          <a:off x="3952875"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7625" cy="47625"/>
    <xdr:sp macro="" textlink="">
      <xdr:nvSpPr>
        <xdr:cNvPr id="4896" name="Text Box 117"/>
        <xdr:cNvSpPr txBox="1">
          <a:spLocks noChangeArrowheads="1"/>
        </xdr:cNvSpPr>
      </xdr:nvSpPr>
      <xdr:spPr bwMode="auto">
        <a:xfrm>
          <a:off x="382905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429</xdr:row>
      <xdr:rowOff>0</xdr:rowOff>
    </xdr:from>
    <xdr:ext cx="33337" cy="47625"/>
    <xdr:sp macro="" textlink="">
      <xdr:nvSpPr>
        <xdr:cNvPr id="4897" name="Text Box 118"/>
        <xdr:cNvSpPr txBox="1">
          <a:spLocks noChangeArrowheads="1"/>
        </xdr:cNvSpPr>
      </xdr:nvSpPr>
      <xdr:spPr bwMode="auto">
        <a:xfrm>
          <a:off x="375761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7625" cy="38100"/>
    <xdr:sp macro="" textlink="">
      <xdr:nvSpPr>
        <xdr:cNvPr id="4898" name="Text Box 22"/>
        <xdr:cNvSpPr txBox="1">
          <a:spLocks noChangeArrowheads="1"/>
        </xdr:cNvSpPr>
      </xdr:nvSpPr>
      <xdr:spPr bwMode="auto">
        <a:xfrm>
          <a:off x="35814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4899" name="Text Box 22"/>
        <xdr:cNvSpPr txBox="1">
          <a:spLocks noChangeArrowheads="1"/>
        </xdr:cNvSpPr>
      </xdr:nvSpPr>
      <xdr:spPr bwMode="auto">
        <a:xfrm>
          <a:off x="2228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4900" name="Text Box 22"/>
        <xdr:cNvSpPr txBox="1">
          <a:spLocks noChangeArrowheads="1"/>
        </xdr:cNvSpPr>
      </xdr:nvSpPr>
      <xdr:spPr bwMode="auto">
        <a:xfrm>
          <a:off x="38385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4901" name="Text Box 22"/>
        <xdr:cNvSpPr txBox="1">
          <a:spLocks noChangeArrowheads="1"/>
        </xdr:cNvSpPr>
      </xdr:nvSpPr>
      <xdr:spPr bwMode="auto">
        <a:xfrm>
          <a:off x="55721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4902" name="Text Box 22"/>
        <xdr:cNvSpPr txBox="1">
          <a:spLocks noChangeArrowheads="1"/>
        </xdr:cNvSpPr>
      </xdr:nvSpPr>
      <xdr:spPr bwMode="auto">
        <a:xfrm>
          <a:off x="60674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429</xdr:row>
      <xdr:rowOff>0</xdr:rowOff>
    </xdr:from>
    <xdr:ext cx="61912" cy="38100"/>
    <xdr:sp macro="" textlink="">
      <xdr:nvSpPr>
        <xdr:cNvPr id="4903" name="Text Box 80"/>
        <xdr:cNvSpPr txBox="1">
          <a:spLocks noChangeArrowheads="1"/>
        </xdr:cNvSpPr>
      </xdr:nvSpPr>
      <xdr:spPr bwMode="auto">
        <a:xfrm>
          <a:off x="2714625" y="110661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61912" cy="38100"/>
    <xdr:sp macro="" textlink="">
      <xdr:nvSpPr>
        <xdr:cNvPr id="4904" name="Text Box 80"/>
        <xdr:cNvSpPr txBox="1">
          <a:spLocks noChangeArrowheads="1"/>
        </xdr:cNvSpPr>
      </xdr:nvSpPr>
      <xdr:spPr bwMode="auto">
        <a:xfrm>
          <a:off x="5686425" y="110661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61912" cy="38100"/>
    <xdr:sp macro="" textlink="">
      <xdr:nvSpPr>
        <xdr:cNvPr id="4905" name="Text Box 80"/>
        <xdr:cNvSpPr txBox="1">
          <a:spLocks noChangeArrowheads="1"/>
        </xdr:cNvSpPr>
      </xdr:nvSpPr>
      <xdr:spPr bwMode="auto">
        <a:xfrm>
          <a:off x="5810250" y="110661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4906" name="Text Box 23"/>
        <xdr:cNvSpPr txBox="1">
          <a:spLocks noChangeArrowheads="1"/>
        </xdr:cNvSpPr>
      </xdr:nvSpPr>
      <xdr:spPr bwMode="auto">
        <a:xfrm>
          <a:off x="5695950" y="110661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4907" name="Text Box 22"/>
        <xdr:cNvSpPr txBox="1">
          <a:spLocks noChangeArrowheads="1"/>
        </xdr:cNvSpPr>
      </xdr:nvSpPr>
      <xdr:spPr bwMode="auto">
        <a:xfrm>
          <a:off x="56864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4908" name="Text Box 23"/>
        <xdr:cNvSpPr txBox="1">
          <a:spLocks noChangeArrowheads="1"/>
        </xdr:cNvSpPr>
      </xdr:nvSpPr>
      <xdr:spPr bwMode="auto">
        <a:xfrm>
          <a:off x="5695950" y="110661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4909" name="Text Box 22"/>
        <xdr:cNvSpPr txBox="1">
          <a:spLocks noChangeArrowheads="1"/>
        </xdr:cNvSpPr>
      </xdr:nvSpPr>
      <xdr:spPr bwMode="auto">
        <a:xfrm>
          <a:off x="45815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4910"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4911" name="Text Box 22"/>
        <xdr:cNvSpPr txBox="1">
          <a:spLocks noChangeArrowheads="1"/>
        </xdr:cNvSpPr>
      </xdr:nvSpPr>
      <xdr:spPr bwMode="auto">
        <a:xfrm>
          <a:off x="74295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4912" name="Text Box 22"/>
        <xdr:cNvSpPr txBox="1">
          <a:spLocks noChangeArrowheads="1"/>
        </xdr:cNvSpPr>
      </xdr:nvSpPr>
      <xdr:spPr bwMode="auto">
        <a:xfrm>
          <a:off x="64389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4913" name="Text Box 22"/>
        <xdr:cNvSpPr txBox="1">
          <a:spLocks noChangeArrowheads="1"/>
        </xdr:cNvSpPr>
      </xdr:nvSpPr>
      <xdr:spPr bwMode="auto">
        <a:xfrm>
          <a:off x="32194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4914" name="Text Box 22"/>
        <xdr:cNvSpPr txBox="1">
          <a:spLocks noChangeArrowheads="1"/>
        </xdr:cNvSpPr>
      </xdr:nvSpPr>
      <xdr:spPr bwMode="auto">
        <a:xfrm>
          <a:off x="55626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429</xdr:row>
      <xdr:rowOff>0</xdr:rowOff>
    </xdr:from>
    <xdr:ext cx="57150" cy="38100"/>
    <xdr:sp macro="" textlink="">
      <xdr:nvSpPr>
        <xdr:cNvPr id="4915" name="Text Box 22"/>
        <xdr:cNvSpPr txBox="1">
          <a:spLocks noChangeArrowheads="1"/>
        </xdr:cNvSpPr>
      </xdr:nvSpPr>
      <xdr:spPr bwMode="auto">
        <a:xfrm>
          <a:off x="40862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4916" name="Text Box 22"/>
        <xdr:cNvSpPr txBox="1">
          <a:spLocks noChangeArrowheads="1"/>
        </xdr:cNvSpPr>
      </xdr:nvSpPr>
      <xdr:spPr bwMode="auto">
        <a:xfrm>
          <a:off x="52006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4917"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4918" name="Text Box 117"/>
        <xdr:cNvSpPr txBox="1">
          <a:spLocks noChangeArrowheads="1"/>
        </xdr:cNvSpPr>
      </xdr:nvSpPr>
      <xdr:spPr bwMode="auto">
        <a:xfrm>
          <a:off x="58102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4919"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4920"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4921" name="Text Box 22"/>
        <xdr:cNvSpPr txBox="1">
          <a:spLocks noChangeArrowheads="1"/>
        </xdr:cNvSpPr>
      </xdr:nvSpPr>
      <xdr:spPr bwMode="auto">
        <a:xfrm>
          <a:off x="61912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4922"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4923" name="Text Box 117"/>
        <xdr:cNvSpPr txBox="1">
          <a:spLocks noChangeArrowheads="1"/>
        </xdr:cNvSpPr>
      </xdr:nvSpPr>
      <xdr:spPr bwMode="auto">
        <a:xfrm>
          <a:off x="58102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4924"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4925"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4926" name="Text Box 22"/>
        <xdr:cNvSpPr txBox="1">
          <a:spLocks noChangeArrowheads="1"/>
        </xdr:cNvSpPr>
      </xdr:nvSpPr>
      <xdr:spPr bwMode="auto">
        <a:xfrm>
          <a:off x="75438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4927" name="Text Box 22"/>
        <xdr:cNvSpPr txBox="1">
          <a:spLocks noChangeArrowheads="1"/>
        </xdr:cNvSpPr>
      </xdr:nvSpPr>
      <xdr:spPr bwMode="auto">
        <a:xfrm>
          <a:off x="61912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4928"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4929" name="Text Box 80"/>
        <xdr:cNvSpPr txBox="1">
          <a:spLocks noChangeArrowheads="1"/>
        </xdr:cNvSpPr>
      </xdr:nvSpPr>
      <xdr:spPr bwMode="auto">
        <a:xfrm>
          <a:off x="39528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2863" cy="47625"/>
    <xdr:sp macro="" textlink="">
      <xdr:nvSpPr>
        <xdr:cNvPr id="4930" name="Text Box 117"/>
        <xdr:cNvSpPr txBox="1">
          <a:spLocks noChangeArrowheads="1"/>
        </xdr:cNvSpPr>
      </xdr:nvSpPr>
      <xdr:spPr bwMode="auto">
        <a:xfrm>
          <a:off x="38290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429</xdr:row>
      <xdr:rowOff>0</xdr:rowOff>
    </xdr:from>
    <xdr:ext cx="33337" cy="47625"/>
    <xdr:sp macro="" textlink="">
      <xdr:nvSpPr>
        <xdr:cNvPr id="4931" name="Text Box 118"/>
        <xdr:cNvSpPr txBox="1">
          <a:spLocks noChangeArrowheads="1"/>
        </xdr:cNvSpPr>
      </xdr:nvSpPr>
      <xdr:spPr bwMode="auto">
        <a:xfrm>
          <a:off x="375761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2863" cy="38100"/>
    <xdr:sp macro="" textlink="">
      <xdr:nvSpPr>
        <xdr:cNvPr id="4932" name="Text Box 22"/>
        <xdr:cNvSpPr txBox="1">
          <a:spLocks noChangeArrowheads="1"/>
        </xdr:cNvSpPr>
      </xdr:nvSpPr>
      <xdr:spPr bwMode="auto">
        <a:xfrm>
          <a:off x="35814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4933" name="Text Box 22"/>
        <xdr:cNvSpPr txBox="1">
          <a:spLocks noChangeArrowheads="1"/>
        </xdr:cNvSpPr>
      </xdr:nvSpPr>
      <xdr:spPr bwMode="auto">
        <a:xfrm>
          <a:off x="2228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4934" name="Text Box 22"/>
        <xdr:cNvSpPr txBox="1">
          <a:spLocks noChangeArrowheads="1"/>
        </xdr:cNvSpPr>
      </xdr:nvSpPr>
      <xdr:spPr bwMode="auto">
        <a:xfrm>
          <a:off x="38385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4935" name="Text Box 22"/>
        <xdr:cNvSpPr txBox="1">
          <a:spLocks noChangeArrowheads="1"/>
        </xdr:cNvSpPr>
      </xdr:nvSpPr>
      <xdr:spPr bwMode="auto">
        <a:xfrm>
          <a:off x="55721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4936" name="Text Box 22"/>
        <xdr:cNvSpPr txBox="1">
          <a:spLocks noChangeArrowheads="1"/>
        </xdr:cNvSpPr>
      </xdr:nvSpPr>
      <xdr:spPr bwMode="auto">
        <a:xfrm>
          <a:off x="60674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429</xdr:row>
      <xdr:rowOff>0</xdr:rowOff>
    </xdr:from>
    <xdr:ext cx="61912" cy="38100"/>
    <xdr:sp macro="" textlink="">
      <xdr:nvSpPr>
        <xdr:cNvPr id="4937" name="Text Box 80"/>
        <xdr:cNvSpPr txBox="1">
          <a:spLocks noChangeArrowheads="1"/>
        </xdr:cNvSpPr>
      </xdr:nvSpPr>
      <xdr:spPr bwMode="auto">
        <a:xfrm>
          <a:off x="5314950" y="110661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4938" name="Text Box 23"/>
        <xdr:cNvSpPr txBox="1">
          <a:spLocks noChangeArrowheads="1"/>
        </xdr:cNvSpPr>
      </xdr:nvSpPr>
      <xdr:spPr bwMode="auto">
        <a:xfrm>
          <a:off x="5695950" y="110661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4939" name="Text Box 22"/>
        <xdr:cNvSpPr txBox="1">
          <a:spLocks noChangeArrowheads="1"/>
        </xdr:cNvSpPr>
      </xdr:nvSpPr>
      <xdr:spPr bwMode="auto">
        <a:xfrm>
          <a:off x="56864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4940" name="Text Box 23"/>
        <xdr:cNvSpPr txBox="1">
          <a:spLocks noChangeArrowheads="1"/>
        </xdr:cNvSpPr>
      </xdr:nvSpPr>
      <xdr:spPr bwMode="auto">
        <a:xfrm>
          <a:off x="5695950" y="110661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4941" name="Text Box 22"/>
        <xdr:cNvSpPr txBox="1">
          <a:spLocks noChangeArrowheads="1"/>
        </xdr:cNvSpPr>
      </xdr:nvSpPr>
      <xdr:spPr bwMode="auto">
        <a:xfrm>
          <a:off x="45815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4942"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4943"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4944" name="Text Box 22"/>
        <xdr:cNvSpPr txBox="1">
          <a:spLocks noChangeArrowheads="1"/>
        </xdr:cNvSpPr>
      </xdr:nvSpPr>
      <xdr:spPr bwMode="auto">
        <a:xfrm>
          <a:off x="74295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4945" name="Text Box 22"/>
        <xdr:cNvSpPr txBox="1">
          <a:spLocks noChangeArrowheads="1"/>
        </xdr:cNvSpPr>
      </xdr:nvSpPr>
      <xdr:spPr bwMode="auto">
        <a:xfrm>
          <a:off x="64389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4946" name="Text Box 22"/>
        <xdr:cNvSpPr txBox="1">
          <a:spLocks noChangeArrowheads="1"/>
        </xdr:cNvSpPr>
      </xdr:nvSpPr>
      <xdr:spPr bwMode="auto">
        <a:xfrm>
          <a:off x="32194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4947" name="Text Box 22"/>
        <xdr:cNvSpPr txBox="1">
          <a:spLocks noChangeArrowheads="1"/>
        </xdr:cNvSpPr>
      </xdr:nvSpPr>
      <xdr:spPr bwMode="auto">
        <a:xfrm>
          <a:off x="55626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429</xdr:row>
      <xdr:rowOff>0</xdr:rowOff>
    </xdr:from>
    <xdr:ext cx="57150" cy="38100"/>
    <xdr:sp macro="" textlink="">
      <xdr:nvSpPr>
        <xdr:cNvPr id="4948" name="Text Box 22"/>
        <xdr:cNvSpPr txBox="1">
          <a:spLocks noChangeArrowheads="1"/>
        </xdr:cNvSpPr>
      </xdr:nvSpPr>
      <xdr:spPr bwMode="auto">
        <a:xfrm>
          <a:off x="40862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4949" name="Text Box 22"/>
        <xdr:cNvSpPr txBox="1">
          <a:spLocks noChangeArrowheads="1"/>
        </xdr:cNvSpPr>
      </xdr:nvSpPr>
      <xdr:spPr bwMode="auto">
        <a:xfrm>
          <a:off x="52006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4950"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4951" name="Text Box 117"/>
        <xdr:cNvSpPr txBox="1">
          <a:spLocks noChangeArrowheads="1"/>
        </xdr:cNvSpPr>
      </xdr:nvSpPr>
      <xdr:spPr bwMode="auto">
        <a:xfrm>
          <a:off x="58102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4952"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4953"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4954" name="Text Box 22"/>
        <xdr:cNvSpPr txBox="1">
          <a:spLocks noChangeArrowheads="1"/>
        </xdr:cNvSpPr>
      </xdr:nvSpPr>
      <xdr:spPr bwMode="auto">
        <a:xfrm>
          <a:off x="61912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4955"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4956" name="Text Box 117"/>
        <xdr:cNvSpPr txBox="1">
          <a:spLocks noChangeArrowheads="1"/>
        </xdr:cNvSpPr>
      </xdr:nvSpPr>
      <xdr:spPr bwMode="auto">
        <a:xfrm>
          <a:off x="58102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4957"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4958"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4959" name="Text Box 22"/>
        <xdr:cNvSpPr txBox="1">
          <a:spLocks noChangeArrowheads="1"/>
        </xdr:cNvSpPr>
      </xdr:nvSpPr>
      <xdr:spPr bwMode="auto">
        <a:xfrm>
          <a:off x="75438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4960" name="Text Box 22"/>
        <xdr:cNvSpPr txBox="1">
          <a:spLocks noChangeArrowheads="1"/>
        </xdr:cNvSpPr>
      </xdr:nvSpPr>
      <xdr:spPr bwMode="auto">
        <a:xfrm>
          <a:off x="61912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4961"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114300</xdr:colOff>
      <xdr:row>429</xdr:row>
      <xdr:rowOff>0</xdr:rowOff>
    </xdr:from>
    <xdr:ext cx="61912" cy="38100"/>
    <xdr:sp macro="" textlink="">
      <xdr:nvSpPr>
        <xdr:cNvPr id="4962" name="Text Box 80"/>
        <xdr:cNvSpPr txBox="1">
          <a:spLocks noChangeArrowheads="1"/>
        </xdr:cNvSpPr>
      </xdr:nvSpPr>
      <xdr:spPr bwMode="auto">
        <a:xfrm>
          <a:off x="4943475" y="110661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429</xdr:row>
      <xdr:rowOff>0</xdr:rowOff>
    </xdr:from>
    <xdr:ext cx="61912" cy="38100"/>
    <xdr:sp macro="" textlink="">
      <xdr:nvSpPr>
        <xdr:cNvPr id="4963" name="Text Box 80"/>
        <xdr:cNvSpPr txBox="1">
          <a:spLocks noChangeArrowheads="1"/>
        </xdr:cNvSpPr>
      </xdr:nvSpPr>
      <xdr:spPr bwMode="auto">
        <a:xfrm>
          <a:off x="2714625" y="110661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61912" cy="38100"/>
    <xdr:sp macro="" textlink="">
      <xdr:nvSpPr>
        <xdr:cNvPr id="4964" name="Text Box 80"/>
        <xdr:cNvSpPr txBox="1">
          <a:spLocks noChangeArrowheads="1"/>
        </xdr:cNvSpPr>
      </xdr:nvSpPr>
      <xdr:spPr bwMode="auto">
        <a:xfrm>
          <a:off x="371475" y="110661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429</xdr:row>
      <xdr:rowOff>0</xdr:rowOff>
    </xdr:from>
    <xdr:ext cx="61912" cy="38100"/>
    <xdr:sp macro="" textlink="">
      <xdr:nvSpPr>
        <xdr:cNvPr id="4965" name="Text Box 80"/>
        <xdr:cNvSpPr txBox="1">
          <a:spLocks noChangeArrowheads="1"/>
        </xdr:cNvSpPr>
      </xdr:nvSpPr>
      <xdr:spPr bwMode="auto">
        <a:xfrm>
          <a:off x="2714625" y="110661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61912" cy="38100"/>
    <xdr:sp macro="" textlink="">
      <xdr:nvSpPr>
        <xdr:cNvPr id="4966" name="Text Box 80"/>
        <xdr:cNvSpPr txBox="1">
          <a:spLocks noChangeArrowheads="1"/>
        </xdr:cNvSpPr>
      </xdr:nvSpPr>
      <xdr:spPr bwMode="auto">
        <a:xfrm>
          <a:off x="371475" y="110661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4967" name="Text Box 80"/>
        <xdr:cNvSpPr txBox="1">
          <a:spLocks noChangeArrowheads="1"/>
        </xdr:cNvSpPr>
      </xdr:nvSpPr>
      <xdr:spPr bwMode="auto">
        <a:xfrm>
          <a:off x="3952875"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7625" cy="47625"/>
    <xdr:sp macro="" textlink="">
      <xdr:nvSpPr>
        <xdr:cNvPr id="4968" name="Text Box 117"/>
        <xdr:cNvSpPr txBox="1">
          <a:spLocks noChangeArrowheads="1"/>
        </xdr:cNvSpPr>
      </xdr:nvSpPr>
      <xdr:spPr bwMode="auto">
        <a:xfrm>
          <a:off x="382905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429</xdr:row>
      <xdr:rowOff>0</xdr:rowOff>
    </xdr:from>
    <xdr:ext cx="33337" cy="47625"/>
    <xdr:sp macro="" textlink="">
      <xdr:nvSpPr>
        <xdr:cNvPr id="4969" name="Text Box 118"/>
        <xdr:cNvSpPr txBox="1">
          <a:spLocks noChangeArrowheads="1"/>
        </xdr:cNvSpPr>
      </xdr:nvSpPr>
      <xdr:spPr bwMode="auto">
        <a:xfrm>
          <a:off x="375761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7625" cy="38100"/>
    <xdr:sp macro="" textlink="">
      <xdr:nvSpPr>
        <xdr:cNvPr id="4970" name="Text Box 22"/>
        <xdr:cNvSpPr txBox="1">
          <a:spLocks noChangeArrowheads="1"/>
        </xdr:cNvSpPr>
      </xdr:nvSpPr>
      <xdr:spPr bwMode="auto">
        <a:xfrm>
          <a:off x="35814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4971" name="Text Box 22"/>
        <xdr:cNvSpPr txBox="1">
          <a:spLocks noChangeArrowheads="1"/>
        </xdr:cNvSpPr>
      </xdr:nvSpPr>
      <xdr:spPr bwMode="auto">
        <a:xfrm>
          <a:off x="2228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4972" name="Text Box 22"/>
        <xdr:cNvSpPr txBox="1">
          <a:spLocks noChangeArrowheads="1"/>
        </xdr:cNvSpPr>
      </xdr:nvSpPr>
      <xdr:spPr bwMode="auto">
        <a:xfrm>
          <a:off x="38385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4973" name="Text Box 22"/>
        <xdr:cNvSpPr txBox="1">
          <a:spLocks noChangeArrowheads="1"/>
        </xdr:cNvSpPr>
      </xdr:nvSpPr>
      <xdr:spPr bwMode="auto">
        <a:xfrm>
          <a:off x="55721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4974" name="Text Box 22"/>
        <xdr:cNvSpPr txBox="1">
          <a:spLocks noChangeArrowheads="1"/>
        </xdr:cNvSpPr>
      </xdr:nvSpPr>
      <xdr:spPr bwMode="auto">
        <a:xfrm>
          <a:off x="60674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4975" name="Text Box 23"/>
        <xdr:cNvSpPr txBox="1">
          <a:spLocks noChangeArrowheads="1"/>
        </xdr:cNvSpPr>
      </xdr:nvSpPr>
      <xdr:spPr bwMode="auto">
        <a:xfrm>
          <a:off x="5695950" y="110661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4976" name="Text Box 22"/>
        <xdr:cNvSpPr txBox="1">
          <a:spLocks noChangeArrowheads="1"/>
        </xdr:cNvSpPr>
      </xdr:nvSpPr>
      <xdr:spPr bwMode="auto">
        <a:xfrm>
          <a:off x="56864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4977" name="Text Box 23"/>
        <xdr:cNvSpPr txBox="1">
          <a:spLocks noChangeArrowheads="1"/>
        </xdr:cNvSpPr>
      </xdr:nvSpPr>
      <xdr:spPr bwMode="auto">
        <a:xfrm>
          <a:off x="5695950" y="110661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4978" name="Text Box 22"/>
        <xdr:cNvSpPr txBox="1">
          <a:spLocks noChangeArrowheads="1"/>
        </xdr:cNvSpPr>
      </xdr:nvSpPr>
      <xdr:spPr bwMode="auto">
        <a:xfrm>
          <a:off x="45815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4979"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4980" name="Text Box 22"/>
        <xdr:cNvSpPr txBox="1">
          <a:spLocks noChangeArrowheads="1"/>
        </xdr:cNvSpPr>
      </xdr:nvSpPr>
      <xdr:spPr bwMode="auto">
        <a:xfrm>
          <a:off x="74295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4981" name="Text Box 22"/>
        <xdr:cNvSpPr txBox="1">
          <a:spLocks noChangeArrowheads="1"/>
        </xdr:cNvSpPr>
      </xdr:nvSpPr>
      <xdr:spPr bwMode="auto">
        <a:xfrm>
          <a:off x="64389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4982" name="Text Box 22"/>
        <xdr:cNvSpPr txBox="1">
          <a:spLocks noChangeArrowheads="1"/>
        </xdr:cNvSpPr>
      </xdr:nvSpPr>
      <xdr:spPr bwMode="auto">
        <a:xfrm>
          <a:off x="32194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4983" name="Text Box 22"/>
        <xdr:cNvSpPr txBox="1">
          <a:spLocks noChangeArrowheads="1"/>
        </xdr:cNvSpPr>
      </xdr:nvSpPr>
      <xdr:spPr bwMode="auto">
        <a:xfrm>
          <a:off x="55626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429</xdr:row>
      <xdr:rowOff>0</xdr:rowOff>
    </xdr:from>
    <xdr:ext cx="57150" cy="38100"/>
    <xdr:sp macro="" textlink="">
      <xdr:nvSpPr>
        <xdr:cNvPr id="4984" name="Text Box 22"/>
        <xdr:cNvSpPr txBox="1">
          <a:spLocks noChangeArrowheads="1"/>
        </xdr:cNvSpPr>
      </xdr:nvSpPr>
      <xdr:spPr bwMode="auto">
        <a:xfrm>
          <a:off x="40862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4985" name="Text Box 22"/>
        <xdr:cNvSpPr txBox="1">
          <a:spLocks noChangeArrowheads="1"/>
        </xdr:cNvSpPr>
      </xdr:nvSpPr>
      <xdr:spPr bwMode="auto">
        <a:xfrm>
          <a:off x="52006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4986"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4987" name="Text Box 117"/>
        <xdr:cNvSpPr txBox="1">
          <a:spLocks noChangeArrowheads="1"/>
        </xdr:cNvSpPr>
      </xdr:nvSpPr>
      <xdr:spPr bwMode="auto">
        <a:xfrm>
          <a:off x="58102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4988"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4989"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4990" name="Text Box 22"/>
        <xdr:cNvSpPr txBox="1">
          <a:spLocks noChangeArrowheads="1"/>
        </xdr:cNvSpPr>
      </xdr:nvSpPr>
      <xdr:spPr bwMode="auto">
        <a:xfrm>
          <a:off x="61912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4991"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4992" name="Text Box 117"/>
        <xdr:cNvSpPr txBox="1">
          <a:spLocks noChangeArrowheads="1"/>
        </xdr:cNvSpPr>
      </xdr:nvSpPr>
      <xdr:spPr bwMode="auto">
        <a:xfrm>
          <a:off x="58102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4993"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4994"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4995" name="Text Box 22"/>
        <xdr:cNvSpPr txBox="1">
          <a:spLocks noChangeArrowheads="1"/>
        </xdr:cNvSpPr>
      </xdr:nvSpPr>
      <xdr:spPr bwMode="auto">
        <a:xfrm>
          <a:off x="75438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4996" name="Text Box 22"/>
        <xdr:cNvSpPr txBox="1">
          <a:spLocks noChangeArrowheads="1"/>
        </xdr:cNvSpPr>
      </xdr:nvSpPr>
      <xdr:spPr bwMode="auto">
        <a:xfrm>
          <a:off x="61912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4997"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429</xdr:row>
      <xdr:rowOff>0</xdr:rowOff>
    </xdr:from>
    <xdr:ext cx="61912" cy="38100"/>
    <xdr:sp macro="" textlink="">
      <xdr:nvSpPr>
        <xdr:cNvPr id="4998" name="Text Box 80"/>
        <xdr:cNvSpPr txBox="1">
          <a:spLocks noChangeArrowheads="1"/>
        </xdr:cNvSpPr>
      </xdr:nvSpPr>
      <xdr:spPr bwMode="auto">
        <a:xfrm>
          <a:off x="2714625" y="110661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61912" cy="38100"/>
    <xdr:sp macro="" textlink="">
      <xdr:nvSpPr>
        <xdr:cNvPr id="4999" name="Text Box 80"/>
        <xdr:cNvSpPr txBox="1">
          <a:spLocks noChangeArrowheads="1"/>
        </xdr:cNvSpPr>
      </xdr:nvSpPr>
      <xdr:spPr bwMode="auto">
        <a:xfrm>
          <a:off x="371475" y="110661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61912" cy="38100"/>
    <xdr:sp macro="" textlink="">
      <xdr:nvSpPr>
        <xdr:cNvPr id="5000" name="Text Box 80"/>
        <xdr:cNvSpPr txBox="1">
          <a:spLocks noChangeArrowheads="1"/>
        </xdr:cNvSpPr>
      </xdr:nvSpPr>
      <xdr:spPr bwMode="auto">
        <a:xfrm>
          <a:off x="371475" y="110661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43962</xdr:colOff>
      <xdr:row>429</xdr:row>
      <xdr:rowOff>105507</xdr:rowOff>
    </xdr:from>
    <xdr:to>
      <xdr:col>5</xdr:col>
      <xdr:colOff>85725</xdr:colOff>
      <xdr:row>429</xdr:row>
      <xdr:rowOff>260809</xdr:rowOff>
    </xdr:to>
    <xdr:sp macro="" textlink="">
      <xdr:nvSpPr>
        <xdr:cNvPr id="5001" name="円/楕円 305"/>
        <xdr:cNvSpPr/>
      </xdr:nvSpPr>
      <xdr:spPr bwMode="auto">
        <a:xfrm>
          <a:off x="539262" y="110766957"/>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429</xdr:row>
      <xdr:rowOff>0</xdr:rowOff>
    </xdr:from>
    <xdr:ext cx="42863" cy="47625"/>
    <xdr:sp macro="" textlink="">
      <xdr:nvSpPr>
        <xdr:cNvPr id="5002" name="Text Box 80"/>
        <xdr:cNvSpPr txBox="1">
          <a:spLocks noChangeArrowheads="1"/>
        </xdr:cNvSpPr>
      </xdr:nvSpPr>
      <xdr:spPr bwMode="auto">
        <a:xfrm>
          <a:off x="39528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2863" cy="47625"/>
    <xdr:sp macro="" textlink="">
      <xdr:nvSpPr>
        <xdr:cNvPr id="5003" name="Text Box 117"/>
        <xdr:cNvSpPr txBox="1">
          <a:spLocks noChangeArrowheads="1"/>
        </xdr:cNvSpPr>
      </xdr:nvSpPr>
      <xdr:spPr bwMode="auto">
        <a:xfrm>
          <a:off x="38290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429</xdr:row>
      <xdr:rowOff>0</xdr:rowOff>
    </xdr:from>
    <xdr:ext cx="33337" cy="47625"/>
    <xdr:sp macro="" textlink="">
      <xdr:nvSpPr>
        <xdr:cNvPr id="5004" name="Text Box 118"/>
        <xdr:cNvSpPr txBox="1">
          <a:spLocks noChangeArrowheads="1"/>
        </xdr:cNvSpPr>
      </xdr:nvSpPr>
      <xdr:spPr bwMode="auto">
        <a:xfrm>
          <a:off x="375761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2863" cy="38100"/>
    <xdr:sp macro="" textlink="">
      <xdr:nvSpPr>
        <xdr:cNvPr id="5005" name="Text Box 22"/>
        <xdr:cNvSpPr txBox="1">
          <a:spLocks noChangeArrowheads="1"/>
        </xdr:cNvSpPr>
      </xdr:nvSpPr>
      <xdr:spPr bwMode="auto">
        <a:xfrm>
          <a:off x="35814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5006" name="Text Box 22"/>
        <xdr:cNvSpPr txBox="1">
          <a:spLocks noChangeArrowheads="1"/>
        </xdr:cNvSpPr>
      </xdr:nvSpPr>
      <xdr:spPr bwMode="auto">
        <a:xfrm>
          <a:off x="2228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5007" name="Text Box 22"/>
        <xdr:cNvSpPr txBox="1">
          <a:spLocks noChangeArrowheads="1"/>
        </xdr:cNvSpPr>
      </xdr:nvSpPr>
      <xdr:spPr bwMode="auto">
        <a:xfrm>
          <a:off x="38385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5008" name="Text Box 22"/>
        <xdr:cNvSpPr txBox="1">
          <a:spLocks noChangeArrowheads="1"/>
        </xdr:cNvSpPr>
      </xdr:nvSpPr>
      <xdr:spPr bwMode="auto">
        <a:xfrm>
          <a:off x="55721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5009" name="Text Box 22"/>
        <xdr:cNvSpPr txBox="1">
          <a:spLocks noChangeArrowheads="1"/>
        </xdr:cNvSpPr>
      </xdr:nvSpPr>
      <xdr:spPr bwMode="auto">
        <a:xfrm>
          <a:off x="60674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429</xdr:row>
      <xdr:rowOff>0</xdr:rowOff>
    </xdr:from>
    <xdr:ext cx="61912" cy="38100"/>
    <xdr:sp macro="" textlink="">
      <xdr:nvSpPr>
        <xdr:cNvPr id="5010" name="Text Box 80"/>
        <xdr:cNvSpPr txBox="1">
          <a:spLocks noChangeArrowheads="1"/>
        </xdr:cNvSpPr>
      </xdr:nvSpPr>
      <xdr:spPr bwMode="auto">
        <a:xfrm>
          <a:off x="5314950" y="110661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5011" name="Text Box 23"/>
        <xdr:cNvSpPr txBox="1">
          <a:spLocks noChangeArrowheads="1"/>
        </xdr:cNvSpPr>
      </xdr:nvSpPr>
      <xdr:spPr bwMode="auto">
        <a:xfrm>
          <a:off x="5695950" y="110661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5012" name="Text Box 22"/>
        <xdr:cNvSpPr txBox="1">
          <a:spLocks noChangeArrowheads="1"/>
        </xdr:cNvSpPr>
      </xdr:nvSpPr>
      <xdr:spPr bwMode="auto">
        <a:xfrm>
          <a:off x="56864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5013" name="Text Box 23"/>
        <xdr:cNvSpPr txBox="1">
          <a:spLocks noChangeArrowheads="1"/>
        </xdr:cNvSpPr>
      </xdr:nvSpPr>
      <xdr:spPr bwMode="auto">
        <a:xfrm>
          <a:off x="5695950" y="110661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5014" name="Text Box 22"/>
        <xdr:cNvSpPr txBox="1">
          <a:spLocks noChangeArrowheads="1"/>
        </xdr:cNvSpPr>
      </xdr:nvSpPr>
      <xdr:spPr bwMode="auto">
        <a:xfrm>
          <a:off x="45815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5015"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5016"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5017" name="Text Box 22"/>
        <xdr:cNvSpPr txBox="1">
          <a:spLocks noChangeArrowheads="1"/>
        </xdr:cNvSpPr>
      </xdr:nvSpPr>
      <xdr:spPr bwMode="auto">
        <a:xfrm>
          <a:off x="74295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5018" name="Text Box 22"/>
        <xdr:cNvSpPr txBox="1">
          <a:spLocks noChangeArrowheads="1"/>
        </xdr:cNvSpPr>
      </xdr:nvSpPr>
      <xdr:spPr bwMode="auto">
        <a:xfrm>
          <a:off x="64389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5019" name="Text Box 22"/>
        <xdr:cNvSpPr txBox="1">
          <a:spLocks noChangeArrowheads="1"/>
        </xdr:cNvSpPr>
      </xdr:nvSpPr>
      <xdr:spPr bwMode="auto">
        <a:xfrm>
          <a:off x="32194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5020" name="Text Box 22"/>
        <xdr:cNvSpPr txBox="1">
          <a:spLocks noChangeArrowheads="1"/>
        </xdr:cNvSpPr>
      </xdr:nvSpPr>
      <xdr:spPr bwMode="auto">
        <a:xfrm>
          <a:off x="55626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429</xdr:row>
      <xdr:rowOff>0</xdr:rowOff>
    </xdr:from>
    <xdr:ext cx="57150" cy="38100"/>
    <xdr:sp macro="" textlink="">
      <xdr:nvSpPr>
        <xdr:cNvPr id="5021" name="Text Box 22"/>
        <xdr:cNvSpPr txBox="1">
          <a:spLocks noChangeArrowheads="1"/>
        </xdr:cNvSpPr>
      </xdr:nvSpPr>
      <xdr:spPr bwMode="auto">
        <a:xfrm>
          <a:off x="40862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5022" name="Text Box 22"/>
        <xdr:cNvSpPr txBox="1">
          <a:spLocks noChangeArrowheads="1"/>
        </xdr:cNvSpPr>
      </xdr:nvSpPr>
      <xdr:spPr bwMode="auto">
        <a:xfrm>
          <a:off x="52006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5023"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5024" name="Text Box 117"/>
        <xdr:cNvSpPr txBox="1">
          <a:spLocks noChangeArrowheads="1"/>
        </xdr:cNvSpPr>
      </xdr:nvSpPr>
      <xdr:spPr bwMode="auto">
        <a:xfrm>
          <a:off x="58102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5025"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026"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5027" name="Text Box 22"/>
        <xdr:cNvSpPr txBox="1">
          <a:spLocks noChangeArrowheads="1"/>
        </xdr:cNvSpPr>
      </xdr:nvSpPr>
      <xdr:spPr bwMode="auto">
        <a:xfrm>
          <a:off x="61912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5028"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5029" name="Text Box 117"/>
        <xdr:cNvSpPr txBox="1">
          <a:spLocks noChangeArrowheads="1"/>
        </xdr:cNvSpPr>
      </xdr:nvSpPr>
      <xdr:spPr bwMode="auto">
        <a:xfrm>
          <a:off x="58102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5030"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031"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5032" name="Text Box 22"/>
        <xdr:cNvSpPr txBox="1">
          <a:spLocks noChangeArrowheads="1"/>
        </xdr:cNvSpPr>
      </xdr:nvSpPr>
      <xdr:spPr bwMode="auto">
        <a:xfrm>
          <a:off x="75438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5033" name="Text Box 22"/>
        <xdr:cNvSpPr txBox="1">
          <a:spLocks noChangeArrowheads="1"/>
        </xdr:cNvSpPr>
      </xdr:nvSpPr>
      <xdr:spPr bwMode="auto">
        <a:xfrm>
          <a:off x="61912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034"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5035" name="Text Box 80"/>
        <xdr:cNvSpPr txBox="1">
          <a:spLocks noChangeArrowheads="1"/>
        </xdr:cNvSpPr>
      </xdr:nvSpPr>
      <xdr:spPr bwMode="auto">
        <a:xfrm>
          <a:off x="3952875"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7625" cy="47625"/>
    <xdr:sp macro="" textlink="">
      <xdr:nvSpPr>
        <xdr:cNvPr id="5036" name="Text Box 117"/>
        <xdr:cNvSpPr txBox="1">
          <a:spLocks noChangeArrowheads="1"/>
        </xdr:cNvSpPr>
      </xdr:nvSpPr>
      <xdr:spPr bwMode="auto">
        <a:xfrm>
          <a:off x="382905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429</xdr:row>
      <xdr:rowOff>0</xdr:rowOff>
    </xdr:from>
    <xdr:ext cx="33337" cy="47625"/>
    <xdr:sp macro="" textlink="">
      <xdr:nvSpPr>
        <xdr:cNvPr id="5037" name="Text Box 118"/>
        <xdr:cNvSpPr txBox="1">
          <a:spLocks noChangeArrowheads="1"/>
        </xdr:cNvSpPr>
      </xdr:nvSpPr>
      <xdr:spPr bwMode="auto">
        <a:xfrm>
          <a:off x="375761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7625" cy="38100"/>
    <xdr:sp macro="" textlink="">
      <xdr:nvSpPr>
        <xdr:cNvPr id="5038" name="Text Box 22"/>
        <xdr:cNvSpPr txBox="1">
          <a:spLocks noChangeArrowheads="1"/>
        </xdr:cNvSpPr>
      </xdr:nvSpPr>
      <xdr:spPr bwMode="auto">
        <a:xfrm>
          <a:off x="35814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5039" name="Text Box 22"/>
        <xdr:cNvSpPr txBox="1">
          <a:spLocks noChangeArrowheads="1"/>
        </xdr:cNvSpPr>
      </xdr:nvSpPr>
      <xdr:spPr bwMode="auto">
        <a:xfrm>
          <a:off x="2228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5040" name="Text Box 22"/>
        <xdr:cNvSpPr txBox="1">
          <a:spLocks noChangeArrowheads="1"/>
        </xdr:cNvSpPr>
      </xdr:nvSpPr>
      <xdr:spPr bwMode="auto">
        <a:xfrm>
          <a:off x="38385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5041" name="Text Box 22"/>
        <xdr:cNvSpPr txBox="1">
          <a:spLocks noChangeArrowheads="1"/>
        </xdr:cNvSpPr>
      </xdr:nvSpPr>
      <xdr:spPr bwMode="auto">
        <a:xfrm>
          <a:off x="55721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5042" name="Text Box 22"/>
        <xdr:cNvSpPr txBox="1">
          <a:spLocks noChangeArrowheads="1"/>
        </xdr:cNvSpPr>
      </xdr:nvSpPr>
      <xdr:spPr bwMode="auto">
        <a:xfrm>
          <a:off x="60674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429</xdr:row>
      <xdr:rowOff>0</xdr:rowOff>
    </xdr:from>
    <xdr:ext cx="61912" cy="38100"/>
    <xdr:sp macro="" textlink="">
      <xdr:nvSpPr>
        <xdr:cNvPr id="5043" name="Text Box 80"/>
        <xdr:cNvSpPr txBox="1">
          <a:spLocks noChangeArrowheads="1"/>
        </xdr:cNvSpPr>
      </xdr:nvSpPr>
      <xdr:spPr bwMode="auto">
        <a:xfrm>
          <a:off x="5314950" y="110661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5044" name="Text Box 23"/>
        <xdr:cNvSpPr txBox="1">
          <a:spLocks noChangeArrowheads="1"/>
        </xdr:cNvSpPr>
      </xdr:nvSpPr>
      <xdr:spPr bwMode="auto">
        <a:xfrm>
          <a:off x="5695950" y="110661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5045" name="Text Box 22"/>
        <xdr:cNvSpPr txBox="1">
          <a:spLocks noChangeArrowheads="1"/>
        </xdr:cNvSpPr>
      </xdr:nvSpPr>
      <xdr:spPr bwMode="auto">
        <a:xfrm>
          <a:off x="56864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5046" name="Text Box 23"/>
        <xdr:cNvSpPr txBox="1">
          <a:spLocks noChangeArrowheads="1"/>
        </xdr:cNvSpPr>
      </xdr:nvSpPr>
      <xdr:spPr bwMode="auto">
        <a:xfrm>
          <a:off x="5695950" y="110661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5047" name="Text Box 22"/>
        <xdr:cNvSpPr txBox="1">
          <a:spLocks noChangeArrowheads="1"/>
        </xdr:cNvSpPr>
      </xdr:nvSpPr>
      <xdr:spPr bwMode="auto">
        <a:xfrm>
          <a:off x="45815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5048"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5049" name="Text Box 22"/>
        <xdr:cNvSpPr txBox="1">
          <a:spLocks noChangeArrowheads="1"/>
        </xdr:cNvSpPr>
      </xdr:nvSpPr>
      <xdr:spPr bwMode="auto">
        <a:xfrm>
          <a:off x="74295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5050" name="Text Box 22"/>
        <xdr:cNvSpPr txBox="1">
          <a:spLocks noChangeArrowheads="1"/>
        </xdr:cNvSpPr>
      </xdr:nvSpPr>
      <xdr:spPr bwMode="auto">
        <a:xfrm>
          <a:off x="64389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5051" name="Text Box 22"/>
        <xdr:cNvSpPr txBox="1">
          <a:spLocks noChangeArrowheads="1"/>
        </xdr:cNvSpPr>
      </xdr:nvSpPr>
      <xdr:spPr bwMode="auto">
        <a:xfrm>
          <a:off x="32194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5052" name="Text Box 22"/>
        <xdr:cNvSpPr txBox="1">
          <a:spLocks noChangeArrowheads="1"/>
        </xdr:cNvSpPr>
      </xdr:nvSpPr>
      <xdr:spPr bwMode="auto">
        <a:xfrm>
          <a:off x="55626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429</xdr:row>
      <xdr:rowOff>0</xdr:rowOff>
    </xdr:from>
    <xdr:ext cx="57150" cy="38100"/>
    <xdr:sp macro="" textlink="">
      <xdr:nvSpPr>
        <xdr:cNvPr id="5053" name="Text Box 22"/>
        <xdr:cNvSpPr txBox="1">
          <a:spLocks noChangeArrowheads="1"/>
        </xdr:cNvSpPr>
      </xdr:nvSpPr>
      <xdr:spPr bwMode="auto">
        <a:xfrm>
          <a:off x="40862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5054" name="Text Box 22"/>
        <xdr:cNvSpPr txBox="1">
          <a:spLocks noChangeArrowheads="1"/>
        </xdr:cNvSpPr>
      </xdr:nvSpPr>
      <xdr:spPr bwMode="auto">
        <a:xfrm>
          <a:off x="52006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5055"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5056" name="Text Box 117"/>
        <xdr:cNvSpPr txBox="1">
          <a:spLocks noChangeArrowheads="1"/>
        </xdr:cNvSpPr>
      </xdr:nvSpPr>
      <xdr:spPr bwMode="auto">
        <a:xfrm>
          <a:off x="58102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5057"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058"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5059" name="Text Box 22"/>
        <xdr:cNvSpPr txBox="1">
          <a:spLocks noChangeArrowheads="1"/>
        </xdr:cNvSpPr>
      </xdr:nvSpPr>
      <xdr:spPr bwMode="auto">
        <a:xfrm>
          <a:off x="61912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5060"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5061" name="Text Box 117"/>
        <xdr:cNvSpPr txBox="1">
          <a:spLocks noChangeArrowheads="1"/>
        </xdr:cNvSpPr>
      </xdr:nvSpPr>
      <xdr:spPr bwMode="auto">
        <a:xfrm>
          <a:off x="58102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5062"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063"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5064" name="Text Box 22"/>
        <xdr:cNvSpPr txBox="1">
          <a:spLocks noChangeArrowheads="1"/>
        </xdr:cNvSpPr>
      </xdr:nvSpPr>
      <xdr:spPr bwMode="auto">
        <a:xfrm>
          <a:off x="75438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5065" name="Text Box 22"/>
        <xdr:cNvSpPr txBox="1">
          <a:spLocks noChangeArrowheads="1"/>
        </xdr:cNvSpPr>
      </xdr:nvSpPr>
      <xdr:spPr bwMode="auto">
        <a:xfrm>
          <a:off x="61912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066"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5067" name="Text Box 80"/>
        <xdr:cNvSpPr txBox="1">
          <a:spLocks noChangeArrowheads="1"/>
        </xdr:cNvSpPr>
      </xdr:nvSpPr>
      <xdr:spPr bwMode="auto">
        <a:xfrm>
          <a:off x="3952875"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7625" cy="47625"/>
    <xdr:sp macro="" textlink="">
      <xdr:nvSpPr>
        <xdr:cNvPr id="5068" name="Text Box 117"/>
        <xdr:cNvSpPr txBox="1">
          <a:spLocks noChangeArrowheads="1"/>
        </xdr:cNvSpPr>
      </xdr:nvSpPr>
      <xdr:spPr bwMode="auto">
        <a:xfrm>
          <a:off x="382905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71437</xdr:colOff>
      <xdr:row>429</xdr:row>
      <xdr:rowOff>0</xdr:rowOff>
    </xdr:from>
    <xdr:ext cx="33337" cy="47625"/>
    <xdr:sp macro="" textlink="">
      <xdr:nvSpPr>
        <xdr:cNvPr id="5069" name="Text Box 118"/>
        <xdr:cNvSpPr txBox="1">
          <a:spLocks noChangeArrowheads="1"/>
        </xdr:cNvSpPr>
      </xdr:nvSpPr>
      <xdr:spPr bwMode="auto">
        <a:xfrm>
          <a:off x="613886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7625" cy="38100"/>
    <xdr:sp macro="" textlink="">
      <xdr:nvSpPr>
        <xdr:cNvPr id="5070" name="Text Box 22"/>
        <xdr:cNvSpPr txBox="1">
          <a:spLocks noChangeArrowheads="1"/>
        </xdr:cNvSpPr>
      </xdr:nvSpPr>
      <xdr:spPr bwMode="auto">
        <a:xfrm>
          <a:off x="35814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5071" name="Text Box 22"/>
        <xdr:cNvSpPr txBox="1">
          <a:spLocks noChangeArrowheads="1"/>
        </xdr:cNvSpPr>
      </xdr:nvSpPr>
      <xdr:spPr bwMode="auto">
        <a:xfrm>
          <a:off x="2228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5072" name="Text Box 22"/>
        <xdr:cNvSpPr txBox="1">
          <a:spLocks noChangeArrowheads="1"/>
        </xdr:cNvSpPr>
      </xdr:nvSpPr>
      <xdr:spPr bwMode="auto">
        <a:xfrm>
          <a:off x="38385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5073" name="Text Box 22"/>
        <xdr:cNvSpPr txBox="1">
          <a:spLocks noChangeArrowheads="1"/>
        </xdr:cNvSpPr>
      </xdr:nvSpPr>
      <xdr:spPr bwMode="auto">
        <a:xfrm>
          <a:off x="55721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5074" name="Text Box 22"/>
        <xdr:cNvSpPr txBox="1">
          <a:spLocks noChangeArrowheads="1"/>
        </xdr:cNvSpPr>
      </xdr:nvSpPr>
      <xdr:spPr bwMode="auto">
        <a:xfrm>
          <a:off x="60674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5075" name="Text Box 23"/>
        <xdr:cNvSpPr txBox="1">
          <a:spLocks noChangeArrowheads="1"/>
        </xdr:cNvSpPr>
      </xdr:nvSpPr>
      <xdr:spPr bwMode="auto">
        <a:xfrm>
          <a:off x="5695950" y="110661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5076" name="Text Box 22"/>
        <xdr:cNvSpPr txBox="1">
          <a:spLocks noChangeArrowheads="1"/>
        </xdr:cNvSpPr>
      </xdr:nvSpPr>
      <xdr:spPr bwMode="auto">
        <a:xfrm>
          <a:off x="56864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5077" name="Text Box 23"/>
        <xdr:cNvSpPr txBox="1">
          <a:spLocks noChangeArrowheads="1"/>
        </xdr:cNvSpPr>
      </xdr:nvSpPr>
      <xdr:spPr bwMode="auto">
        <a:xfrm>
          <a:off x="5695950" y="110661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5078" name="Text Box 22"/>
        <xdr:cNvSpPr txBox="1">
          <a:spLocks noChangeArrowheads="1"/>
        </xdr:cNvSpPr>
      </xdr:nvSpPr>
      <xdr:spPr bwMode="auto">
        <a:xfrm>
          <a:off x="45815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5079"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5080" name="Text Box 22"/>
        <xdr:cNvSpPr txBox="1">
          <a:spLocks noChangeArrowheads="1"/>
        </xdr:cNvSpPr>
      </xdr:nvSpPr>
      <xdr:spPr bwMode="auto">
        <a:xfrm>
          <a:off x="74295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5081" name="Text Box 22"/>
        <xdr:cNvSpPr txBox="1">
          <a:spLocks noChangeArrowheads="1"/>
        </xdr:cNvSpPr>
      </xdr:nvSpPr>
      <xdr:spPr bwMode="auto">
        <a:xfrm>
          <a:off x="64389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5082" name="Text Box 22"/>
        <xdr:cNvSpPr txBox="1">
          <a:spLocks noChangeArrowheads="1"/>
        </xdr:cNvSpPr>
      </xdr:nvSpPr>
      <xdr:spPr bwMode="auto">
        <a:xfrm>
          <a:off x="32194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5083" name="Text Box 22"/>
        <xdr:cNvSpPr txBox="1">
          <a:spLocks noChangeArrowheads="1"/>
        </xdr:cNvSpPr>
      </xdr:nvSpPr>
      <xdr:spPr bwMode="auto">
        <a:xfrm>
          <a:off x="55626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429</xdr:row>
      <xdr:rowOff>0</xdr:rowOff>
    </xdr:from>
    <xdr:ext cx="57150" cy="38100"/>
    <xdr:sp macro="" textlink="">
      <xdr:nvSpPr>
        <xdr:cNvPr id="5084" name="Text Box 22"/>
        <xdr:cNvSpPr txBox="1">
          <a:spLocks noChangeArrowheads="1"/>
        </xdr:cNvSpPr>
      </xdr:nvSpPr>
      <xdr:spPr bwMode="auto">
        <a:xfrm>
          <a:off x="40862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5085" name="Text Box 22"/>
        <xdr:cNvSpPr txBox="1">
          <a:spLocks noChangeArrowheads="1"/>
        </xdr:cNvSpPr>
      </xdr:nvSpPr>
      <xdr:spPr bwMode="auto">
        <a:xfrm>
          <a:off x="52006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5086"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5087" name="Text Box 117"/>
        <xdr:cNvSpPr txBox="1">
          <a:spLocks noChangeArrowheads="1"/>
        </xdr:cNvSpPr>
      </xdr:nvSpPr>
      <xdr:spPr bwMode="auto">
        <a:xfrm>
          <a:off x="58102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5088"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089"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5090" name="Text Box 22"/>
        <xdr:cNvSpPr txBox="1">
          <a:spLocks noChangeArrowheads="1"/>
        </xdr:cNvSpPr>
      </xdr:nvSpPr>
      <xdr:spPr bwMode="auto">
        <a:xfrm>
          <a:off x="61912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5091"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5092" name="Text Box 117"/>
        <xdr:cNvSpPr txBox="1">
          <a:spLocks noChangeArrowheads="1"/>
        </xdr:cNvSpPr>
      </xdr:nvSpPr>
      <xdr:spPr bwMode="auto">
        <a:xfrm>
          <a:off x="58102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5093"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094"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5095" name="Text Box 22"/>
        <xdr:cNvSpPr txBox="1">
          <a:spLocks noChangeArrowheads="1"/>
        </xdr:cNvSpPr>
      </xdr:nvSpPr>
      <xdr:spPr bwMode="auto">
        <a:xfrm>
          <a:off x="75438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5096" name="Text Box 22"/>
        <xdr:cNvSpPr txBox="1">
          <a:spLocks noChangeArrowheads="1"/>
        </xdr:cNvSpPr>
      </xdr:nvSpPr>
      <xdr:spPr bwMode="auto">
        <a:xfrm>
          <a:off x="61912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097"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429</xdr:row>
      <xdr:rowOff>0</xdr:rowOff>
    </xdr:from>
    <xdr:ext cx="33337" cy="47625"/>
    <xdr:sp macro="" textlink="">
      <xdr:nvSpPr>
        <xdr:cNvPr id="5098" name="Text Box 118"/>
        <xdr:cNvSpPr txBox="1">
          <a:spLocks noChangeArrowheads="1"/>
        </xdr:cNvSpPr>
      </xdr:nvSpPr>
      <xdr:spPr bwMode="auto">
        <a:xfrm>
          <a:off x="375761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429</xdr:row>
      <xdr:rowOff>0</xdr:rowOff>
    </xdr:from>
    <xdr:ext cx="33337" cy="47625"/>
    <xdr:sp macro="" textlink="">
      <xdr:nvSpPr>
        <xdr:cNvPr id="5099" name="Text Box 118"/>
        <xdr:cNvSpPr txBox="1">
          <a:spLocks noChangeArrowheads="1"/>
        </xdr:cNvSpPr>
      </xdr:nvSpPr>
      <xdr:spPr bwMode="auto">
        <a:xfrm>
          <a:off x="375761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114299" cy="19050"/>
    <xdr:sp macro="" textlink="">
      <xdr:nvSpPr>
        <xdr:cNvPr id="5100" name="Text Box 80"/>
        <xdr:cNvSpPr txBox="1">
          <a:spLocks noChangeArrowheads="1"/>
        </xdr:cNvSpPr>
      </xdr:nvSpPr>
      <xdr:spPr bwMode="auto">
        <a:xfrm>
          <a:off x="4572000" y="1106614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5101" name="Text Box 80"/>
        <xdr:cNvSpPr txBox="1">
          <a:spLocks noChangeArrowheads="1"/>
        </xdr:cNvSpPr>
      </xdr:nvSpPr>
      <xdr:spPr bwMode="auto">
        <a:xfrm>
          <a:off x="39528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2863" cy="47625"/>
    <xdr:sp macro="" textlink="">
      <xdr:nvSpPr>
        <xdr:cNvPr id="5102" name="Text Box 117"/>
        <xdr:cNvSpPr txBox="1">
          <a:spLocks noChangeArrowheads="1"/>
        </xdr:cNvSpPr>
      </xdr:nvSpPr>
      <xdr:spPr bwMode="auto">
        <a:xfrm>
          <a:off x="38290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2863" cy="38100"/>
    <xdr:sp macro="" textlink="">
      <xdr:nvSpPr>
        <xdr:cNvPr id="5103" name="Text Box 22"/>
        <xdr:cNvSpPr txBox="1">
          <a:spLocks noChangeArrowheads="1"/>
        </xdr:cNvSpPr>
      </xdr:nvSpPr>
      <xdr:spPr bwMode="auto">
        <a:xfrm>
          <a:off x="35814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5104" name="Text Box 22"/>
        <xdr:cNvSpPr txBox="1">
          <a:spLocks noChangeArrowheads="1"/>
        </xdr:cNvSpPr>
      </xdr:nvSpPr>
      <xdr:spPr bwMode="auto">
        <a:xfrm>
          <a:off x="2228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5105" name="Text Box 22"/>
        <xdr:cNvSpPr txBox="1">
          <a:spLocks noChangeArrowheads="1"/>
        </xdr:cNvSpPr>
      </xdr:nvSpPr>
      <xdr:spPr bwMode="auto">
        <a:xfrm>
          <a:off x="38385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5106" name="Text Box 22"/>
        <xdr:cNvSpPr txBox="1">
          <a:spLocks noChangeArrowheads="1"/>
        </xdr:cNvSpPr>
      </xdr:nvSpPr>
      <xdr:spPr bwMode="auto">
        <a:xfrm>
          <a:off x="55721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5107" name="Text Box 22"/>
        <xdr:cNvSpPr txBox="1">
          <a:spLocks noChangeArrowheads="1"/>
        </xdr:cNvSpPr>
      </xdr:nvSpPr>
      <xdr:spPr bwMode="auto">
        <a:xfrm>
          <a:off x="60674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5108" name="Text Box 23"/>
        <xdr:cNvSpPr txBox="1">
          <a:spLocks noChangeArrowheads="1"/>
        </xdr:cNvSpPr>
      </xdr:nvSpPr>
      <xdr:spPr bwMode="auto">
        <a:xfrm>
          <a:off x="5695950" y="110661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5109" name="Text Box 22"/>
        <xdr:cNvSpPr txBox="1">
          <a:spLocks noChangeArrowheads="1"/>
        </xdr:cNvSpPr>
      </xdr:nvSpPr>
      <xdr:spPr bwMode="auto">
        <a:xfrm>
          <a:off x="56864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5110" name="Text Box 23"/>
        <xdr:cNvSpPr txBox="1">
          <a:spLocks noChangeArrowheads="1"/>
        </xdr:cNvSpPr>
      </xdr:nvSpPr>
      <xdr:spPr bwMode="auto">
        <a:xfrm>
          <a:off x="5695950" y="110661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5111" name="Text Box 22"/>
        <xdr:cNvSpPr txBox="1">
          <a:spLocks noChangeArrowheads="1"/>
        </xdr:cNvSpPr>
      </xdr:nvSpPr>
      <xdr:spPr bwMode="auto">
        <a:xfrm>
          <a:off x="45815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5112"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5113"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5114" name="Text Box 22"/>
        <xdr:cNvSpPr txBox="1">
          <a:spLocks noChangeArrowheads="1"/>
        </xdr:cNvSpPr>
      </xdr:nvSpPr>
      <xdr:spPr bwMode="auto">
        <a:xfrm>
          <a:off x="74295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5115" name="Text Box 22"/>
        <xdr:cNvSpPr txBox="1">
          <a:spLocks noChangeArrowheads="1"/>
        </xdr:cNvSpPr>
      </xdr:nvSpPr>
      <xdr:spPr bwMode="auto">
        <a:xfrm>
          <a:off x="64389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5116" name="Text Box 22"/>
        <xdr:cNvSpPr txBox="1">
          <a:spLocks noChangeArrowheads="1"/>
        </xdr:cNvSpPr>
      </xdr:nvSpPr>
      <xdr:spPr bwMode="auto">
        <a:xfrm>
          <a:off x="32194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5117" name="Text Box 22"/>
        <xdr:cNvSpPr txBox="1">
          <a:spLocks noChangeArrowheads="1"/>
        </xdr:cNvSpPr>
      </xdr:nvSpPr>
      <xdr:spPr bwMode="auto">
        <a:xfrm>
          <a:off x="55626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5118" name="Text Box 22"/>
        <xdr:cNvSpPr txBox="1">
          <a:spLocks noChangeArrowheads="1"/>
        </xdr:cNvSpPr>
      </xdr:nvSpPr>
      <xdr:spPr bwMode="auto">
        <a:xfrm>
          <a:off x="52006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5119"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5120" name="Text Box 117"/>
        <xdr:cNvSpPr txBox="1">
          <a:spLocks noChangeArrowheads="1"/>
        </xdr:cNvSpPr>
      </xdr:nvSpPr>
      <xdr:spPr bwMode="auto">
        <a:xfrm>
          <a:off x="58102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5121"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122"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5123" name="Text Box 22"/>
        <xdr:cNvSpPr txBox="1">
          <a:spLocks noChangeArrowheads="1"/>
        </xdr:cNvSpPr>
      </xdr:nvSpPr>
      <xdr:spPr bwMode="auto">
        <a:xfrm>
          <a:off x="61912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5124"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5125" name="Text Box 117"/>
        <xdr:cNvSpPr txBox="1">
          <a:spLocks noChangeArrowheads="1"/>
        </xdr:cNvSpPr>
      </xdr:nvSpPr>
      <xdr:spPr bwMode="auto">
        <a:xfrm>
          <a:off x="58102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5126"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127"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5128" name="Text Box 22"/>
        <xdr:cNvSpPr txBox="1">
          <a:spLocks noChangeArrowheads="1"/>
        </xdr:cNvSpPr>
      </xdr:nvSpPr>
      <xdr:spPr bwMode="auto">
        <a:xfrm>
          <a:off x="61912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129"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5130" name="Text Box 80"/>
        <xdr:cNvSpPr txBox="1">
          <a:spLocks noChangeArrowheads="1"/>
        </xdr:cNvSpPr>
      </xdr:nvSpPr>
      <xdr:spPr bwMode="auto">
        <a:xfrm>
          <a:off x="39528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2863" cy="47625"/>
    <xdr:sp macro="" textlink="">
      <xdr:nvSpPr>
        <xdr:cNvPr id="5131" name="Text Box 117"/>
        <xdr:cNvSpPr txBox="1">
          <a:spLocks noChangeArrowheads="1"/>
        </xdr:cNvSpPr>
      </xdr:nvSpPr>
      <xdr:spPr bwMode="auto">
        <a:xfrm>
          <a:off x="38290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2863" cy="38100"/>
    <xdr:sp macro="" textlink="">
      <xdr:nvSpPr>
        <xdr:cNvPr id="5132" name="Text Box 22"/>
        <xdr:cNvSpPr txBox="1">
          <a:spLocks noChangeArrowheads="1"/>
        </xdr:cNvSpPr>
      </xdr:nvSpPr>
      <xdr:spPr bwMode="auto">
        <a:xfrm>
          <a:off x="35814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5133" name="Text Box 22"/>
        <xdr:cNvSpPr txBox="1">
          <a:spLocks noChangeArrowheads="1"/>
        </xdr:cNvSpPr>
      </xdr:nvSpPr>
      <xdr:spPr bwMode="auto">
        <a:xfrm>
          <a:off x="2228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5134" name="Text Box 22"/>
        <xdr:cNvSpPr txBox="1">
          <a:spLocks noChangeArrowheads="1"/>
        </xdr:cNvSpPr>
      </xdr:nvSpPr>
      <xdr:spPr bwMode="auto">
        <a:xfrm>
          <a:off x="38385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5135" name="Text Box 22"/>
        <xdr:cNvSpPr txBox="1">
          <a:spLocks noChangeArrowheads="1"/>
        </xdr:cNvSpPr>
      </xdr:nvSpPr>
      <xdr:spPr bwMode="auto">
        <a:xfrm>
          <a:off x="55721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5136" name="Text Box 22"/>
        <xdr:cNvSpPr txBox="1">
          <a:spLocks noChangeArrowheads="1"/>
        </xdr:cNvSpPr>
      </xdr:nvSpPr>
      <xdr:spPr bwMode="auto">
        <a:xfrm>
          <a:off x="60674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5137" name="Text Box 23"/>
        <xdr:cNvSpPr txBox="1">
          <a:spLocks noChangeArrowheads="1"/>
        </xdr:cNvSpPr>
      </xdr:nvSpPr>
      <xdr:spPr bwMode="auto">
        <a:xfrm>
          <a:off x="5695950" y="110661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5138" name="Text Box 22"/>
        <xdr:cNvSpPr txBox="1">
          <a:spLocks noChangeArrowheads="1"/>
        </xdr:cNvSpPr>
      </xdr:nvSpPr>
      <xdr:spPr bwMode="auto">
        <a:xfrm>
          <a:off x="56864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5139" name="Text Box 23"/>
        <xdr:cNvSpPr txBox="1">
          <a:spLocks noChangeArrowheads="1"/>
        </xdr:cNvSpPr>
      </xdr:nvSpPr>
      <xdr:spPr bwMode="auto">
        <a:xfrm>
          <a:off x="5695950" y="110661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5140" name="Text Box 22"/>
        <xdr:cNvSpPr txBox="1">
          <a:spLocks noChangeArrowheads="1"/>
        </xdr:cNvSpPr>
      </xdr:nvSpPr>
      <xdr:spPr bwMode="auto">
        <a:xfrm>
          <a:off x="45815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5141"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5142"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5143" name="Text Box 22"/>
        <xdr:cNvSpPr txBox="1">
          <a:spLocks noChangeArrowheads="1"/>
        </xdr:cNvSpPr>
      </xdr:nvSpPr>
      <xdr:spPr bwMode="auto">
        <a:xfrm>
          <a:off x="74295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5144" name="Text Box 22"/>
        <xdr:cNvSpPr txBox="1">
          <a:spLocks noChangeArrowheads="1"/>
        </xdr:cNvSpPr>
      </xdr:nvSpPr>
      <xdr:spPr bwMode="auto">
        <a:xfrm>
          <a:off x="64389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5145" name="Text Box 22"/>
        <xdr:cNvSpPr txBox="1">
          <a:spLocks noChangeArrowheads="1"/>
        </xdr:cNvSpPr>
      </xdr:nvSpPr>
      <xdr:spPr bwMode="auto">
        <a:xfrm>
          <a:off x="32194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5146" name="Text Box 22"/>
        <xdr:cNvSpPr txBox="1">
          <a:spLocks noChangeArrowheads="1"/>
        </xdr:cNvSpPr>
      </xdr:nvSpPr>
      <xdr:spPr bwMode="auto">
        <a:xfrm>
          <a:off x="55626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5147" name="Text Box 22"/>
        <xdr:cNvSpPr txBox="1">
          <a:spLocks noChangeArrowheads="1"/>
        </xdr:cNvSpPr>
      </xdr:nvSpPr>
      <xdr:spPr bwMode="auto">
        <a:xfrm>
          <a:off x="52006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5148"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5149" name="Text Box 117"/>
        <xdr:cNvSpPr txBox="1">
          <a:spLocks noChangeArrowheads="1"/>
        </xdr:cNvSpPr>
      </xdr:nvSpPr>
      <xdr:spPr bwMode="auto">
        <a:xfrm>
          <a:off x="58102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5150"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151"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5152" name="Text Box 22"/>
        <xdr:cNvSpPr txBox="1">
          <a:spLocks noChangeArrowheads="1"/>
        </xdr:cNvSpPr>
      </xdr:nvSpPr>
      <xdr:spPr bwMode="auto">
        <a:xfrm>
          <a:off x="61912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5153"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5154" name="Text Box 117"/>
        <xdr:cNvSpPr txBox="1">
          <a:spLocks noChangeArrowheads="1"/>
        </xdr:cNvSpPr>
      </xdr:nvSpPr>
      <xdr:spPr bwMode="auto">
        <a:xfrm>
          <a:off x="58102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5155"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156"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5157" name="Text Box 22"/>
        <xdr:cNvSpPr txBox="1">
          <a:spLocks noChangeArrowheads="1"/>
        </xdr:cNvSpPr>
      </xdr:nvSpPr>
      <xdr:spPr bwMode="auto">
        <a:xfrm>
          <a:off x="61912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158"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5159" name="Text Box 80"/>
        <xdr:cNvSpPr txBox="1">
          <a:spLocks noChangeArrowheads="1"/>
        </xdr:cNvSpPr>
      </xdr:nvSpPr>
      <xdr:spPr bwMode="auto">
        <a:xfrm>
          <a:off x="39528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2863" cy="47625"/>
    <xdr:sp macro="" textlink="">
      <xdr:nvSpPr>
        <xdr:cNvPr id="5160" name="Text Box 117"/>
        <xdr:cNvSpPr txBox="1">
          <a:spLocks noChangeArrowheads="1"/>
        </xdr:cNvSpPr>
      </xdr:nvSpPr>
      <xdr:spPr bwMode="auto">
        <a:xfrm>
          <a:off x="38290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2863" cy="38100"/>
    <xdr:sp macro="" textlink="">
      <xdr:nvSpPr>
        <xdr:cNvPr id="5161" name="Text Box 22"/>
        <xdr:cNvSpPr txBox="1">
          <a:spLocks noChangeArrowheads="1"/>
        </xdr:cNvSpPr>
      </xdr:nvSpPr>
      <xdr:spPr bwMode="auto">
        <a:xfrm>
          <a:off x="35814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5162" name="Text Box 22"/>
        <xdr:cNvSpPr txBox="1">
          <a:spLocks noChangeArrowheads="1"/>
        </xdr:cNvSpPr>
      </xdr:nvSpPr>
      <xdr:spPr bwMode="auto">
        <a:xfrm>
          <a:off x="2228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5163" name="Text Box 22"/>
        <xdr:cNvSpPr txBox="1">
          <a:spLocks noChangeArrowheads="1"/>
        </xdr:cNvSpPr>
      </xdr:nvSpPr>
      <xdr:spPr bwMode="auto">
        <a:xfrm>
          <a:off x="38385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5164" name="Text Box 22"/>
        <xdr:cNvSpPr txBox="1">
          <a:spLocks noChangeArrowheads="1"/>
        </xdr:cNvSpPr>
      </xdr:nvSpPr>
      <xdr:spPr bwMode="auto">
        <a:xfrm>
          <a:off x="55721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5165" name="Text Box 22"/>
        <xdr:cNvSpPr txBox="1">
          <a:spLocks noChangeArrowheads="1"/>
        </xdr:cNvSpPr>
      </xdr:nvSpPr>
      <xdr:spPr bwMode="auto">
        <a:xfrm>
          <a:off x="60674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5166" name="Text Box 23"/>
        <xdr:cNvSpPr txBox="1">
          <a:spLocks noChangeArrowheads="1"/>
        </xdr:cNvSpPr>
      </xdr:nvSpPr>
      <xdr:spPr bwMode="auto">
        <a:xfrm>
          <a:off x="5695950" y="110661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5167" name="Text Box 22"/>
        <xdr:cNvSpPr txBox="1">
          <a:spLocks noChangeArrowheads="1"/>
        </xdr:cNvSpPr>
      </xdr:nvSpPr>
      <xdr:spPr bwMode="auto">
        <a:xfrm>
          <a:off x="56864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5168" name="Text Box 23"/>
        <xdr:cNvSpPr txBox="1">
          <a:spLocks noChangeArrowheads="1"/>
        </xdr:cNvSpPr>
      </xdr:nvSpPr>
      <xdr:spPr bwMode="auto">
        <a:xfrm>
          <a:off x="5695950" y="110661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5169" name="Text Box 22"/>
        <xdr:cNvSpPr txBox="1">
          <a:spLocks noChangeArrowheads="1"/>
        </xdr:cNvSpPr>
      </xdr:nvSpPr>
      <xdr:spPr bwMode="auto">
        <a:xfrm>
          <a:off x="45815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5170"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5171"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5172" name="Text Box 22"/>
        <xdr:cNvSpPr txBox="1">
          <a:spLocks noChangeArrowheads="1"/>
        </xdr:cNvSpPr>
      </xdr:nvSpPr>
      <xdr:spPr bwMode="auto">
        <a:xfrm>
          <a:off x="64389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5173" name="Text Box 22"/>
        <xdr:cNvSpPr txBox="1">
          <a:spLocks noChangeArrowheads="1"/>
        </xdr:cNvSpPr>
      </xdr:nvSpPr>
      <xdr:spPr bwMode="auto">
        <a:xfrm>
          <a:off x="32194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5174" name="Text Box 22"/>
        <xdr:cNvSpPr txBox="1">
          <a:spLocks noChangeArrowheads="1"/>
        </xdr:cNvSpPr>
      </xdr:nvSpPr>
      <xdr:spPr bwMode="auto">
        <a:xfrm>
          <a:off x="55626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5175" name="Text Box 22"/>
        <xdr:cNvSpPr txBox="1">
          <a:spLocks noChangeArrowheads="1"/>
        </xdr:cNvSpPr>
      </xdr:nvSpPr>
      <xdr:spPr bwMode="auto">
        <a:xfrm>
          <a:off x="52006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5176"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5177" name="Text Box 117"/>
        <xdr:cNvSpPr txBox="1">
          <a:spLocks noChangeArrowheads="1"/>
        </xdr:cNvSpPr>
      </xdr:nvSpPr>
      <xdr:spPr bwMode="auto">
        <a:xfrm>
          <a:off x="58102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5178"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179"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5180" name="Text Box 22"/>
        <xdr:cNvSpPr txBox="1">
          <a:spLocks noChangeArrowheads="1"/>
        </xdr:cNvSpPr>
      </xdr:nvSpPr>
      <xdr:spPr bwMode="auto">
        <a:xfrm>
          <a:off x="61912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5181" name="Text Box 80"/>
        <xdr:cNvSpPr txBox="1">
          <a:spLocks noChangeArrowheads="1"/>
        </xdr:cNvSpPr>
      </xdr:nvSpPr>
      <xdr:spPr bwMode="auto">
        <a:xfrm>
          <a:off x="59340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5182" name="Text Box 117"/>
        <xdr:cNvSpPr txBox="1">
          <a:spLocks noChangeArrowheads="1"/>
        </xdr:cNvSpPr>
      </xdr:nvSpPr>
      <xdr:spPr bwMode="auto">
        <a:xfrm>
          <a:off x="58102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5183" name="Text Box 22"/>
        <xdr:cNvSpPr txBox="1">
          <a:spLocks noChangeArrowheads="1"/>
        </xdr:cNvSpPr>
      </xdr:nvSpPr>
      <xdr:spPr bwMode="auto">
        <a:xfrm>
          <a:off x="58197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184"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5185" name="Text Box 22"/>
        <xdr:cNvSpPr txBox="1">
          <a:spLocks noChangeArrowheads="1"/>
        </xdr:cNvSpPr>
      </xdr:nvSpPr>
      <xdr:spPr bwMode="auto">
        <a:xfrm>
          <a:off x="61912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186"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5187" name="Text Box 117"/>
        <xdr:cNvSpPr txBox="1">
          <a:spLocks noChangeArrowheads="1"/>
        </xdr:cNvSpPr>
      </xdr:nvSpPr>
      <xdr:spPr bwMode="auto">
        <a:xfrm>
          <a:off x="44481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5188" name="Text Box 118"/>
        <xdr:cNvSpPr txBox="1">
          <a:spLocks noChangeArrowheads="1"/>
        </xdr:cNvSpPr>
      </xdr:nvSpPr>
      <xdr:spPr bwMode="auto">
        <a:xfrm>
          <a:off x="43767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5189" name="Text Box 22"/>
        <xdr:cNvSpPr txBox="1">
          <a:spLocks noChangeArrowheads="1"/>
        </xdr:cNvSpPr>
      </xdr:nvSpPr>
      <xdr:spPr bwMode="auto">
        <a:xfrm>
          <a:off x="40767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5190" name="Text Box 117"/>
        <xdr:cNvSpPr txBox="1">
          <a:spLocks noChangeArrowheads="1"/>
        </xdr:cNvSpPr>
      </xdr:nvSpPr>
      <xdr:spPr bwMode="auto">
        <a:xfrm>
          <a:off x="44481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5191" name="Text Box 118"/>
        <xdr:cNvSpPr txBox="1">
          <a:spLocks noChangeArrowheads="1"/>
        </xdr:cNvSpPr>
      </xdr:nvSpPr>
      <xdr:spPr bwMode="auto">
        <a:xfrm>
          <a:off x="43767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5192" name="Text Box 22"/>
        <xdr:cNvSpPr txBox="1">
          <a:spLocks noChangeArrowheads="1"/>
        </xdr:cNvSpPr>
      </xdr:nvSpPr>
      <xdr:spPr bwMode="auto">
        <a:xfrm>
          <a:off x="40767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5193" name="Text Box 117"/>
        <xdr:cNvSpPr txBox="1">
          <a:spLocks noChangeArrowheads="1"/>
        </xdr:cNvSpPr>
      </xdr:nvSpPr>
      <xdr:spPr bwMode="auto">
        <a:xfrm>
          <a:off x="44481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5194" name="Text Box 118"/>
        <xdr:cNvSpPr txBox="1">
          <a:spLocks noChangeArrowheads="1"/>
        </xdr:cNvSpPr>
      </xdr:nvSpPr>
      <xdr:spPr bwMode="auto">
        <a:xfrm>
          <a:off x="43767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5195" name="Text Box 22"/>
        <xdr:cNvSpPr txBox="1">
          <a:spLocks noChangeArrowheads="1"/>
        </xdr:cNvSpPr>
      </xdr:nvSpPr>
      <xdr:spPr bwMode="auto">
        <a:xfrm>
          <a:off x="40767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5196" name="Text Box 117"/>
        <xdr:cNvSpPr txBox="1">
          <a:spLocks noChangeArrowheads="1"/>
        </xdr:cNvSpPr>
      </xdr:nvSpPr>
      <xdr:spPr bwMode="auto">
        <a:xfrm>
          <a:off x="44481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5197" name="Text Box 118"/>
        <xdr:cNvSpPr txBox="1">
          <a:spLocks noChangeArrowheads="1"/>
        </xdr:cNvSpPr>
      </xdr:nvSpPr>
      <xdr:spPr bwMode="auto">
        <a:xfrm>
          <a:off x="43767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5198" name="Text Box 22"/>
        <xdr:cNvSpPr txBox="1">
          <a:spLocks noChangeArrowheads="1"/>
        </xdr:cNvSpPr>
      </xdr:nvSpPr>
      <xdr:spPr bwMode="auto">
        <a:xfrm>
          <a:off x="40767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5199" name="Text Box 117"/>
        <xdr:cNvSpPr txBox="1">
          <a:spLocks noChangeArrowheads="1"/>
        </xdr:cNvSpPr>
      </xdr:nvSpPr>
      <xdr:spPr bwMode="auto">
        <a:xfrm>
          <a:off x="44481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5200" name="Text Box 118"/>
        <xdr:cNvSpPr txBox="1">
          <a:spLocks noChangeArrowheads="1"/>
        </xdr:cNvSpPr>
      </xdr:nvSpPr>
      <xdr:spPr bwMode="auto">
        <a:xfrm>
          <a:off x="43767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5201" name="Text Box 22"/>
        <xdr:cNvSpPr txBox="1">
          <a:spLocks noChangeArrowheads="1"/>
        </xdr:cNvSpPr>
      </xdr:nvSpPr>
      <xdr:spPr bwMode="auto">
        <a:xfrm>
          <a:off x="40767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5202" name="Text Box 117"/>
        <xdr:cNvSpPr txBox="1">
          <a:spLocks noChangeArrowheads="1"/>
        </xdr:cNvSpPr>
      </xdr:nvSpPr>
      <xdr:spPr bwMode="auto">
        <a:xfrm>
          <a:off x="44481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5203" name="Text Box 22"/>
        <xdr:cNvSpPr txBox="1">
          <a:spLocks noChangeArrowheads="1"/>
        </xdr:cNvSpPr>
      </xdr:nvSpPr>
      <xdr:spPr bwMode="auto">
        <a:xfrm>
          <a:off x="40767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5204" name="Text Box 118"/>
        <xdr:cNvSpPr txBox="1">
          <a:spLocks noChangeArrowheads="1"/>
        </xdr:cNvSpPr>
      </xdr:nvSpPr>
      <xdr:spPr bwMode="auto">
        <a:xfrm>
          <a:off x="43767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5205" name="Text Box 118"/>
        <xdr:cNvSpPr txBox="1">
          <a:spLocks noChangeArrowheads="1"/>
        </xdr:cNvSpPr>
      </xdr:nvSpPr>
      <xdr:spPr bwMode="auto">
        <a:xfrm>
          <a:off x="43767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5206" name="Text Box 117"/>
        <xdr:cNvSpPr txBox="1">
          <a:spLocks noChangeArrowheads="1"/>
        </xdr:cNvSpPr>
      </xdr:nvSpPr>
      <xdr:spPr bwMode="auto">
        <a:xfrm>
          <a:off x="44481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5207" name="Text Box 22"/>
        <xdr:cNvSpPr txBox="1">
          <a:spLocks noChangeArrowheads="1"/>
        </xdr:cNvSpPr>
      </xdr:nvSpPr>
      <xdr:spPr bwMode="auto">
        <a:xfrm>
          <a:off x="40767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5208" name="Text Box 117"/>
        <xdr:cNvSpPr txBox="1">
          <a:spLocks noChangeArrowheads="1"/>
        </xdr:cNvSpPr>
      </xdr:nvSpPr>
      <xdr:spPr bwMode="auto">
        <a:xfrm>
          <a:off x="44481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5209" name="Text Box 22"/>
        <xdr:cNvSpPr txBox="1">
          <a:spLocks noChangeArrowheads="1"/>
        </xdr:cNvSpPr>
      </xdr:nvSpPr>
      <xdr:spPr bwMode="auto">
        <a:xfrm>
          <a:off x="40767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5210" name="Text Box 117"/>
        <xdr:cNvSpPr txBox="1">
          <a:spLocks noChangeArrowheads="1"/>
        </xdr:cNvSpPr>
      </xdr:nvSpPr>
      <xdr:spPr bwMode="auto">
        <a:xfrm>
          <a:off x="44481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5211" name="Text Box 22"/>
        <xdr:cNvSpPr txBox="1">
          <a:spLocks noChangeArrowheads="1"/>
        </xdr:cNvSpPr>
      </xdr:nvSpPr>
      <xdr:spPr bwMode="auto">
        <a:xfrm>
          <a:off x="40767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5212" name="Text Box 80"/>
        <xdr:cNvSpPr txBox="1">
          <a:spLocks noChangeArrowheads="1"/>
        </xdr:cNvSpPr>
      </xdr:nvSpPr>
      <xdr:spPr bwMode="auto">
        <a:xfrm>
          <a:off x="457200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5213" name="Text Box 117"/>
        <xdr:cNvSpPr txBox="1">
          <a:spLocks noChangeArrowheads="1"/>
        </xdr:cNvSpPr>
      </xdr:nvSpPr>
      <xdr:spPr bwMode="auto">
        <a:xfrm>
          <a:off x="44481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5214" name="Text Box 22"/>
        <xdr:cNvSpPr txBox="1">
          <a:spLocks noChangeArrowheads="1"/>
        </xdr:cNvSpPr>
      </xdr:nvSpPr>
      <xdr:spPr bwMode="auto">
        <a:xfrm>
          <a:off x="44577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5215" name="Text Box 80"/>
        <xdr:cNvSpPr txBox="1">
          <a:spLocks noChangeArrowheads="1"/>
        </xdr:cNvSpPr>
      </xdr:nvSpPr>
      <xdr:spPr bwMode="auto">
        <a:xfrm>
          <a:off x="45720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5216" name="Text Box 117"/>
        <xdr:cNvSpPr txBox="1">
          <a:spLocks noChangeArrowheads="1"/>
        </xdr:cNvSpPr>
      </xdr:nvSpPr>
      <xdr:spPr bwMode="auto">
        <a:xfrm>
          <a:off x="44481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5217" name="Text Box 22"/>
        <xdr:cNvSpPr txBox="1">
          <a:spLocks noChangeArrowheads="1"/>
        </xdr:cNvSpPr>
      </xdr:nvSpPr>
      <xdr:spPr bwMode="auto">
        <a:xfrm>
          <a:off x="44577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5218" name="Text Box 80"/>
        <xdr:cNvSpPr txBox="1">
          <a:spLocks noChangeArrowheads="1"/>
        </xdr:cNvSpPr>
      </xdr:nvSpPr>
      <xdr:spPr bwMode="auto">
        <a:xfrm>
          <a:off x="457200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5219" name="Text Box 117"/>
        <xdr:cNvSpPr txBox="1">
          <a:spLocks noChangeArrowheads="1"/>
        </xdr:cNvSpPr>
      </xdr:nvSpPr>
      <xdr:spPr bwMode="auto">
        <a:xfrm>
          <a:off x="44481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5220" name="Text Box 22"/>
        <xdr:cNvSpPr txBox="1">
          <a:spLocks noChangeArrowheads="1"/>
        </xdr:cNvSpPr>
      </xdr:nvSpPr>
      <xdr:spPr bwMode="auto">
        <a:xfrm>
          <a:off x="44577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5221" name="Text Box 80"/>
        <xdr:cNvSpPr txBox="1">
          <a:spLocks noChangeArrowheads="1"/>
        </xdr:cNvSpPr>
      </xdr:nvSpPr>
      <xdr:spPr bwMode="auto">
        <a:xfrm>
          <a:off x="45720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5222" name="Text Box 117"/>
        <xdr:cNvSpPr txBox="1">
          <a:spLocks noChangeArrowheads="1"/>
        </xdr:cNvSpPr>
      </xdr:nvSpPr>
      <xdr:spPr bwMode="auto">
        <a:xfrm>
          <a:off x="44481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5223" name="Text Box 22"/>
        <xdr:cNvSpPr txBox="1">
          <a:spLocks noChangeArrowheads="1"/>
        </xdr:cNvSpPr>
      </xdr:nvSpPr>
      <xdr:spPr bwMode="auto">
        <a:xfrm>
          <a:off x="44577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5224" name="Text Box 80"/>
        <xdr:cNvSpPr txBox="1">
          <a:spLocks noChangeArrowheads="1"/>
        </xdr:cNvSpPr>
      </xdr:nvSpPr>
      <xdr:spPr bwMode="auto">
        <a:xfrm>
          <a:off x="457200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5225" name="Text Box 117"/>
        <xdr:cNvSpPr txBox="1">
          <a:spLocks noChangeArrowheads="1"/>
        </xdr:cNvSpPr>
      </xdr:nvSpPr>
      <xdr:spPr bwMode="auto">
        <a:xfrm>
          <a:off x="44481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5226" name="Text Box 22"/>
        <xdr:cNvSpPr txBox="1">
          <a:spLocks noChangeArrowheads="1"/>
        </xdr:cNvSpPr>
      </xdr:nvSpPr>
      <xdr:spPr bwMode="auto">
        <a:xfrm>
          <a:off x="44577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5227" name="Text Box 80"/>
        <xdr:cNvSpPr txBox="1">
          <a:spLocks noChangeArrowheads="1"/>
        </xdr:cNvSpPr>
      </xdr:nvSpPr>
      <xdr:spPr bwMode="auto">
        <a:xfrm>
          <a:off x="457200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5228" name="Text Box 117"/>
        <xdr:cNvSpPr txBox="1">
          <a:spLocks noChangeArrowheads="1"/>
        </xdr:cNvSpPr>
      </xdr:nvSpPr>
      <xdr:spPr bwMode="auto">
        <a:xfrm>
          <a:off x="44481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5229" name="Text Box 22"/>
        <xdr:cNvSpPr txBox="1">
          <a:spLocks noChangeArrowheads="1"/>
        </xdr:cNvSpPr>
      </xdr:nvSpPr>
      <xdr:spPr bwMode="auto">
        <a:xfrm>
          <a:off x="44577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5230" name="Text Box 80"/>
        <xdr:cNvSpPr txBox="1">
          <a:spLocks noChangeArrowheads="1"/>
        </xdr:cNvSpPr>
      </xdr:nvSpPr>
      <xdr:spPr bwMode="auto">
        <a:xfrm>
          <a:off x="45720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5231" name="Text Box 117"/>
        <xdr:cNvSpPr txBox="1">
          <a:spLocks noChangeArrowheads="1"/>
        </xdr:cNvSpPr>
      </xdr:nvSpPr>
      <xdr:spPr bwMode="auto">
        <a:xfrm>
          <a:off x="44481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5232" name="Text Box 22"/>
        <xdr:cNvSpPr txBox="1">
          <a:spLocks noChangeArrowheads="1"/>
        </xdr:cNvSpPr>
      </xdr:nvSpPr>
      <xdr:spPr bwMode="auto">
        <a:xfrm>
          <a:off x="44577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5233" name="Text Box 80"/>
        <xdr:cNvSpPr txBox="1">
          <a:spLocks noChangeArrowheads="1"/>
        </xdr:cNvSpPr>
      </xdr:nvSpPr>
      <xdr:spPr bwMode="auto">
        <a:xfrm>
          <a:off x="45720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5234" name="Text Box 117"/>
        <xdr:cNvSpPr txBox="1">
          <a:spLocks noChangeArrowheads="1"/>
        </xdr:cNvSpPr>
      </xdr:nvSpPr>
      <xdr:spPr bwMode="auto">
        <a:xfrm>
          <a:off x="44481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5235" name="Text Box 22"/>
        <xdr:cNvSpPr txBox="1">
          <a:spLocks noChangeArrowheads="1"/>
        </xdr:cNvSpPr>
      </xdr:nvSpPr>
      <xdr:spPr bwMode="auto">
        <a:xfrm>
          <a:off x="44577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5236" name="Text Box 80"/>
        <xdr:cNvSpPr txBox="1">
          <a:spLocks noChangeArrowheads="1"/>
        </xdr:cNvSpPr>
      </xdr:nvSpPr>
      <xdr:spPr bwMode="auto">
        <a:xfrm>
          <a:off x="45720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5237" name="Text Box 117"/>
        <xdr:cNvSpPr txBox="1">
          <a:spLocks noChangeArrowheads="1"/>
        </xdr:cNvSpPr>
      </xdr:nvSpPr>
      <xdr:spPr bwMode="auto">
        <a:xfrm>
          <a:off x="44481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5238" name="Text Box 22"/>
        <xdr:cNvSpPr txBox="1">
          <a:spLocks noChangeArrowheads="1"/>
        </xdr:cNvSpPr>
      </xdr:nvSpPr>
      <xdr:spPr bwMode="auto">
        <a:xfrm>
          <a:off x="44577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5239" name="Text Box 22"/>
        <xdr:cNvSpPr txBox="1">
          <a:spLocks noChangeArrowheads="1"/>
        </xdr:cNvSpPr>
      </xdr:nvSpPr>
      <xdr:spPr bwMode="auto">
        <a:xfrm>
          <a:off x="48196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5240" name="Text Box 22"/>
        <xdr:cNvSpPr txBox="1">
          <a:spLocks noChangeArrowheads="1"/>
        </xdr:cNvSpPr>
      </xdr:nvSpPr>
      <xdr:spPr bwMode="auto">
        <a:xfrm>
          <a:off x="48196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5241" name="Text Box 22"/>
        <xdr:cNvSpPr txBox="1">
          <a:spLocks noChangeArrowheads="1"/>
        </xdr:cNvSpPr>
      </xdr:nvSpPr>
      <xdr:spPr bwMode="auto">
        <a:xfrm>
          <a:off x="48196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5242" name="Text Box 22"/>
        <xdr:cNvSpPr txBox="1">
          <a:spLocks noChangeArrowheads="1"/>
        </xdr:cNvSpPr>
      </xdr:nvSpPr>
      <xdr:spPr bwMode="auto">
        <a:xfrm>
          <a:off x="48196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5243" name="Text Box 22"/>
        <xdr:cNvSpPr txBox="1">
          <a:spLocks noChangeArrowheads="1"/>
        </xdr:cNvSpPr>
      </xdr:nvSpPr>
      <xdr:spPr bwMode="auto">
        <a:xfrm>
          <a:off x="48196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5244" name="Text Box 22"/>
        <xdr:cNvSpPr txBox="1">
          <a:spLocks noChangeArrowheads="1"/>
        </xdr:cNvSpPr>
      </xdr:nvSpPr>
      <xdr:spPr bwMode="auto">
        <a:xfrm>
          <a:off x="48196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5245" name="Text Box 22"/>
        <xdr:cNvSpPr txBox="1">
          <a:spLocks noChangeArrowheads="1"/>
        </xdr:cNvSpPr>
      </xdr:nvSpPr>
      <xdr:spPr bwMode="auto">
        <a:xfrm>
          <a:off x="48196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5246" name="Text Box 22"/>
        <xdr:cNvSpPr txBox="1">
          <a:spLocks noChangeArrowheads="1"/>
        </xdr:cNvSpPr>
      </xdr:nvSpPr>
      <xdr:spPr bwMode="auto">
        <a:xfrm>
          <a:off x="48196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5247" name="Text Box 22"/>
        <xdr:cNvSpPr txBox="1">
          <a:spLocks noChangeArrowheads="1"/>
        </xdr:cNvSpPr>
      </xdr:nvSpPr>
      <xdr:spPr bwMode="auto">
        <a:xfrm>
          <a:off x="48196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429</xdr:row>
      <xdr:rowOff>0</xdr:rowOff>
    </xdr:from>
    <xdr:ext cx="57150" cy="38100"/>
    <xdr:sp macro="" textlink="">
      <xdr:nvSpPr>
        <xdr:cNvPr id="5248" name="Text Box 22"/>
        <xdr:cNvSpPr txBox="1">
          <a:spLocks noChangeArrowheads="1"/>
        </xdr:cNvSpPr>
      </xdr:nvSpPr>
      <xdr:spPr bwMode="auto">
        <a:xfrm>
          <a:off x="48291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429</xdr:row>
      <xdr:rowOff>0</xdr:rowOff>
    </xdr:from>
    <xdr:ext cx="57150" cy="38100"/>
    <xdr:sp macro="" textlink="">
      <xdr:nvSpPr>
        <xdr:cNvPr id="5249" name="Text Box 22"/>
        <xdr:cNvSpPr txBox="1">
          <a:spLocks noChangeArrowheads="1"/>
        </xdr:cNvSpPr>
      </xdr:nvSpPr>
      <xdr:spPr bwMode="auto">
        <a:xfrm>
          <a:off x="48291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429</xdr:row>
      <xdr:rowOff>0</xdr:rowOff>
    </xdr:from>
    <xdr:ext cx="57150" cy="38100"/>
    <xdr:sp macro="" textlink="">
      <xdr:nvSpPr>
        <xdr:cNvPr id="5250" name="Text Box 22"/>
        <xdr:cNvSpPr txBox="1">
          <a:spLocks noChangeArrowheads="1"/>
        </xdr:cNvSpPr>
      </xdr:nvSpPr>
      <xdr:spPr bwMode="auto">
        <a:xfrm>
          <a:off x="48291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429</xdr:row>
      <xdr:rowOff>0</xdr:rowOff>
    </xdr:from>
    <xdr:ext cx="57150" cy="38100"/>
    <xdr:sp macro="" textlink="">
      <xdr:nvSpPr>
        <xdr:cNvPr id="5251" name="Text Box 22"/>
        <xdr:cNvSpPr txBox="1">
          <a:spLocks noChangeArrowheads="1"/>
        </xdr:cNvSpPr>
      </xdr:nvSpPr>
      <xdr:spPr bwMode="auto">
        <a:xfrm>
          <a:off x="48291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429</xdr:row>
      <xdr:rowOff>0</xdr:rowOff>
    </xdr:from>
    <xdr:ext cx="57150" cy="38100"/>
    <xdr:sp macro="" textlink="">
      <xdr:nvSpPr>
        <xdr:cNvPr id="5252" name="Text Box 22"/>
        <xdr:cNvSpPr txBox="1">
          <a:spLocks noChangeArrowheads="1"/>
        </xdr:cNvSpPr>
      </xdr:nvSpPr>
      <xdr:spPr bwMode="auto">
        <a:xfrm>
          <a:off x="48291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429</xdr:row>
      <xdr:rowOff>0</xdr:rowOff>
    </xdr:from>
    <xdr:ext cx="57150" cy="38100"/>
    <xdr:sp macro="" textlink="">
      <xdr:nvSpPr>
        <xdr:cNvPr id="5253" name="Text Box 22"/>
        <xdr:cNvSpPr txBox="1">
          <a:spLocks noChangeArrowheads="1"/>
        </xdr:cNvSpPr>
      </xdr:nvSpPr>
      <xdr:spPr bwMode="auto">
        <a:xfrm>
          <a:off x="48291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5254" name="Text Box 117"/>
        <xdr:cNvSpPr txBox="1">
          <a:spLocks noChangeArrowheads="1"/>
        </xdr:cNvSpPr>
      </xdr:nvSpPr>
      <xdr:spPr bwMode="auto">
        <a:xfrm>
          <a:off x="506730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429</xdr:row>
      <xdr:rowOff>0</xdr:rowOff>
    </xdr:from>
    <xdr:ext cx="33337" cy="47625"/>
    <xdr:sp macro="" textlink="">
      <xdr:nvSpPr>
        <xdr:cNvPr id="5255" name="Text Box 118"/>
        <xdr:cNvSpPr txBox="1">
          <a:spLocks noChangeArrowheads="1"/>
        </xdr:cNvSpPr>
      </xdr:nvSpPr>
      <xdr:spPr bwMode="auto">
        <a:xfrm>
          <a:off x="499586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5256" name="Text Box 22"/>
        <xdr:cNvSpPr txBox="1">
          <a:spLocks noChangeArrowheads="1"/>
        </xdr:cNvSpPr>
      </xdr:nvSpPr>
      <xdr:spPr bwMode="auto">
        <a:xfrm>
          <a:off x="48196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5257" name="Text Box 117"/>
        <xdr:cNvSpPr txBox="1">
          <a:spLocks noChangeArrowheads="1"/>
        </xdr:cNvSpPr>
      </xdr:nvSpPr>
      <xdr:spPr bwMode="auto">
        <a:xfrm>
          <a:off x="50673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429</xdr:row>
      <xdr:rowOff>0</xdr:rowOff>
    </xdr:from>
    <xdr:ext cx="33337" cy="47625"/>
    <xdr:sp macro="" textlink="">
      <xdr:nvSpPr>
        <xdr:cNvPr id="5258" name="Text Box 118"/>
        <xdr:cNvSpPr txBox="1">
          <a:spLocks noChangeArrowheads="1"/>
        </xdr:cNvSpPr>
      </xdr:nvSpPr>
      <xdr:spPr bwMode="auto">
        <a:xfrm>
          <a:off x="499586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5259" name="Text Box 22"/>
        <xdr:cNvSpPr txBox="1">
          <a:spLocks noChangeArrowheads="1"/>
        </xdr:cNvSpPr>
      </xdr:nvSpPr>
      <xdr:spPr bwMode="auto">
        <a:xfrm>
          <a:off x="48196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5260" name="Text Box 117"/>
        <xdr:cNvSpPr txBox="1">
          <a:spLocks noChangeArrowheads="1"/>
        </xdr:cNvSpPr>
      </xdr:nvSpPr>
      <xdr:spPr bwMode="auto">
        <a:xfrm>
          <a:off x="506730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429</xdr:row>
      <xdr:rowOff>0</xdr:rowOff>
    </xdr:from>
    <xdr:ext cx="33337" cy="47625"/>
    <xdr:sp macro="" textlink="">
      <xdr:nvSpPr>
        <xdr:cNvPr id="5261" name="Text Box 118"/>
        <xdr:cNvSpPr txBox="1">
          <a:spLocks noChangeArrowheads="1"/>
        </xdr:cNvSpPr>
      </xdr:nvSpPr>
      <xdr:spPr bwMode="auto">
        <a:xfrm>
          <a:off x="499586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5262" name="Text Box 22"/>
        <xdr:cNvSpPr txBox="1">
          <a:spLocks noChangeArrowheads="1"/>
        </xdr:cNvSpPr>
      </xdr:nvSpPr>
      <xdr:spPr bwMode="auto">
        <a:xfrm>
          <a:off x="48196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5263" name="Text Box 117"/>
        <xdr:cNvSpPr txBox="1">
          <a:spLocks noChangeArrowheads="1"/>
        </xdr:cNvSpPr>
      </xdr:nvSpPr>
      <xdr:spPr bwMode="auto">
        <a:xfrm>
          <a:off x="50673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429</xdr:row>
      <xdr:rowOff>0</xdr:rowOff>
    </xdr:from>
    <xdr:ext cx="33337" cy="47625"/>
    <xdr:sp macro="" textlink="">
      <xdr:nvSpPr>
        <xdr:cNvPr id="5264" name="Text Box 118"/>
        <xdr:cNvSpPr txBox="1">
          <a:spLocks noChangeArrowheads="1"/>
        </xdr:cNvSpPr>
      </xdr:nvSpPr>
      <xdr:spPr bwMode="auto">
        <a:xfrm>
          <a:off x="499586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5265" name="Text Box 22"/>
        <xdr:cNvSpPr txBox="1">
          <a:spLocks noChangeArrowheads="1"/>
        </xdr:cNvSpPr>
      </xdr:nvSpPr>
      <xdr:spPr bwMode="auto">
        <a:xfrm>
          <a:off x="48196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5266" name="Text Box 117"/>
        <xdr:cNvSpPr txBox="1">
          <a:spLocks noChangeArrowheads="1"/>
        </xdr:cNvSpPr>
      </xdr:nvSpPr>
      <xdr:spPr bwMode="auto">
        <a:xfrm>
          <a:off x="506730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429</xdr:row>
      <xdr:rowOff>0</xdr:rowOff>
    </xdr:from>
    <xdr:ext cx="33337" cy="47625"/>
    <xdr:sp macro="" textlink="">
      <xdr:nvSpPr>
        <xdr:cNvPr id="5267" name="Text Box 118"/>
        <xdr:cNvSpPr txBox="1">
          <a:spLocks noChangeArrowheads="1"/>
        </xdr:cNvSpPr>
      </xdr:nvSpPr>
      <xdr:spPr bwMode="auto">
        <a:xfrm>
          <a:off x="499586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5268" name="Text Box 22"/>
        <xdr:cNvSpPr txBox="1">
          <a:spLocks noChangeArrowheads="1"/>
        </xdr:cNvSpPr>
      </xdr:nvSpPr>
      <xdr:spPr bwMode="auto">
        <a:xfrm>
          <a:off x="48196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5269" name="Text Box 117"/>
        <xdr:cNvSpPr txBox="1">
          <a:spLocks noChangeArrowheads="1"/>
        </xdr:cNvSpPr>
      </xdr:nvSpPr>
      <xdr:spPr bwMode="auto">
        <a:xfrm>
          <a:off x="506730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5270" name="Text Box 22"/>
        <xdr:cNvSpPr txBox="1">
          <a:spLocks noChangeArrowheads="1"/>
        </xdr:cNvSpPr>
      </xdr:nvSpPr>
      <xdr:spPr bwMode="auto">
        <a:xfrm>
          <a:off x="48196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429</xdr:row>
      <xdr:rowOff>0</xdr:rowOff>
    </xdr:from>
    <xdr:ext cx="33337" cy="47625"/>
    <xdr:sp macro="" textlink="">
      <xdr:nvSpPr>
        <xdr:cNvPr id="5271" name="Text Box 118"/>
        <xdr:cNvSpPr txBox="1">
          <a:spLocks noChangeArrowheads="1"/>
        </xdr:cNvSpPr>
      </xdr:nvSpPr>
      <xdr:spPr bwMode="auto">
        <a:xfrm>
          <a:off x="499586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429</xdr:row>
      <xdr:rowOff>0</xdr:rowOff>
    </xdr:from>
    <xdr:ext cx="33337" cy="47625"/>
    <xdr:sp macro="" textlink="">
      <xdr:nvSpPr>
        <xdr:cNvPr id="5272" name="Text Box 118"/>
        <xdr:cNvSpPr txBox="1">
          <a:spLocks noChangeArrowheads="1"/>
        </xdr:cNvSpPr>
      </xdr:nvSpPr>
      <xdr:spPr bwMode="auto">
        <a:xfrm>
          <a:off x="499586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5273" name="Text Box 117"/>
        <xdr:cNvSpPr txBox="1">
          <a:spLocks noChangeArrowheads="1"/>
        </xdr:cNvSpPr>
      </xdr:nvSpPr>
      <xdr:spPr bwMode="auto">
        <a:xfrm>
          <a:off x="50673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5274" name="Text Box 22"/>
        <xdr:cNvSpPr txBox="1">
          <a:spLocks noChangeArrowheads="1"/>
        </xdr:cNvSpPr>
      </xdr:nvSpPr>
      <xdr:spPr bwMode="auto">
        <a:xfrm>
          <a:off x="48196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5275" name="Text Box 117"/>
        <xdr:cNvSpPr txBox="1">
          <a:spLocks noChangeArrowheads="1"/>
        </xdr:cNvSpPr>
      </xdr:nvSpPr>
      <xdr:spPr bwMode="auto">
        <a:xfrm>
          <a:off x="50673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5276" name="Text Box 22"/>
        <xdr:cNvSpPr txBox="1">
          <a:spLocks noChangeArrowheads="1"/>
        </xdr:cNvSpPr>
      </xdr:nvSpPr>
      <xdr:spPr bwMode="auto">
        <a:xfrm>
          <a:off x="48196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5277" name="Text Box 117"/>
        <xdr:cNvSpPr txBox="1">
          <a:spLocks noChangeArrowheads="1"/>
        </xdr:cNvSpPr>
      </xdr:nvSpPr>
      <xdr:spPr bwMode="auto">
        <a:xfrm>
          <a:off x="50673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5278" name="Text Box 22"/>
        <xdr:cNvSpPr txBox="1">
          <a:spLocks noChangeArrowheads="1"/>
        </xdr:cNvSpPr>
      </xdr:nvSpPr>
      <xdr:spPr bwMode="auto">
        <a:xfrm>
          <a:off x="48196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5279" name="Text Box 117"/>
        <xdr:cNvSpPr txBox="1">
          <a:spLocks noChangeArrowheads="1"/>
        </xdr:cNvSpPr>
      </xdr:nvSpPr>
      <xdr:spPr bwMode="auto">
        <a:xfrm>
          <a:off x="506730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5280" name="Text Box 117"/>
        <xdr:cNvSpPr txBox="1">
          <a:spLocks noChangeArrowheads="1"/>
        </xdr:cNvSpPr>
      </xdr:nvSpPr>
      <xdr:spPr bwMode="auto">
        <a:xfrm>
          <a:off x="50673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5281" name="Text Box 117"/>
        <xdr:cNvSpPr txBox="1">
          <a:spLocks noChangeArrowheads="1"/>
        </xdr:cNvSpPr>
      </xdr:nvSpPr>
      <xdr:spPr bwMode="auto">
        <a:xfrm>
          <a:off x="506730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5282" name="Text Box 117"/>
        <xdr:cNvSpPr txBox="1">
          <a:spLocks noChangeArrowheads="1"/>
        </xdr:cNvSpPr>
      </xdr:nvSpPr>
      <xdr:spPr bwMode="auto">
        <a:xfrm>
          <a:off x="50673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5283" name="Text Box 117"/>
        <xdr:cNvSpPr txBox="1">
          <a:spLocks noChangeArrowheads="1"/>
        </xdr:cNvSpPr>
      </xdr:nvSpPr>
      <xdr:spPr bwMode="auto">
        <a:xfrm>
          <a:off x="506730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5284" name="Text Box 117"/>
        <xdr:cNvSpPr txBox="1">
          <a:spLocks noChangeArrowheads="1"/>
        </xdr:cNvSpPr>
      </xdr:nvSpPr>
      <xdr:spPr bwMode="auto">
        <a:xfrm>
          <a:off x="506730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5285" name="Text Box 117"/>
        <xdr:cNvSpPr txBox="1">
          <a:spLocks noChangeArrowheads="1"/>
        </xdr:cNvSpPr>
      </xdr:nvSpPr>
      <xdr:spPr bwMode="auto">
        <a:xfrm>
          <a:off x="50673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5286" name="Text Box 117"/>
        <xdr:cNvSpPr txBox="1">
          <a:spLocks noChangeArrowheads="1"/>
        </xdr:cNvSpPr>
      </xdr:nvSpPr>
      <xdr:spPr bwMode="auto">
        <a:xfrm>
          <a:off x="50673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5287" name="Text Box 117"/>
        <xdr:cNvSpPr txBox="1">
          <a:spLocks noChangeArrowheads="1"/>
        </xdr:cNvSpPr>
      </xdr:nvSpPr>
      <xdr:spPr bwMode="auto">
        <a:xfrm>
          <a:off x="50673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7625" cy="38100"/>
    <xdr:sp macro="" textlink="">
      <xdr:nvSpPr>
        <xdr:cNvPr id="5288" name="Text Box 22"/>
        <xdr:cNvSpPr txBox="1">
          <a:spLocks noChangeArrowheads="1"/>
        </xdr:cNvSpPr>
      </xdr:nvSpPr>
      <xdr:spPr bwMode="auto">
        <a:xfrm>
          <a:off x="34575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2863" cy="38100"/>
    <xdr:sp macro="" textlink="">
      <xdr:nvSpPr>
        <xdr:cNvPr id="5289" name="Text Box 22"/>
        <xdr:cNvSpPr txBox="1">
          <a:spLocks noChangeArrowheads="1"/>
        </xdr:cNvSpPr>
      </xdr:nvSpPr>
      <xdr:spPr bwMode="auto">
        <a:xfrm>
          <a:off x="34575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7625" cy="38100"/>
    <xdr:sp macro="" textlink="">
      <xdr:nvSpPr>
        <xdr:cNvPr id="5290" name="Text Box 22"/>
        <xdr:cNvSpPr txBox="1">
          <a:spLocks noChangeArrowheads="1"/>
        </xdr:cNvSpPr>
      </xdr:nvSpPr>
      <xdr:spPr bwMode="auto">
        <a:xfrm>
          <a:off x="34575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2863" cy="38100"/>
    <xdr:sp macro="" textlink="">
      <xdr:nvSpPr>
        <xdr:cNvPr id="5291" name="Text Box 22"/>
        <xdr:cNvSpPr txBox="1">
          <a:spLocks noChangeArrowheads="1"/>
        </xdr:cNvSpPr>
      </xdr:nvSpPr>
      <xdr:spPr bwMode="auto">
        <a:xfrm>
          <a:off x="34575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7625" cy="38100"/>
    <xdr:sp macro="" textlink="">
      <xdr:nvSpPr>
        <xdr:cNvPr id="5292" name="Text Box 22"/>
        <xdr:cNvSpPr txBox="1">
          <a:spLocks noChangeArrowheads="1"/>
        </xdr:cNvSpPr>
      </xdr:nvSpPr>
      <xdr:spPr bwMode="auto">
        <a:xfrm>
          <a:off x="34575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7625" cy="38100"/>
    <xdr:sp macro="" textlink="">
      <xdr:nvSpPr>
        <xdr:cNvPr id="5293" name="Text Box 22"/>
        <xdr:cNvSpPr txBox="1">
          <a:spLocks noChangeArrowheads="1"/>
        </xdr:cNvSpPr>
      </xdr:nvSpPr>
      <xdr:spPr bwMode="auto">
        <a:xfrm>
          <a:off x="34575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2863" cy="38100"/>
    <xdr:sp macro="" textlink="">
      <xdr:nvSpPr>
        <xdr:cNvPr id="5294" name="Text Box 22"/>
        <xdr:cNvSpPr txBox="1">
          <a:spLocks noChangeArrowheads="1"/>
        </xdr:cNvSpPr>
      </xdr:nvSpPr>
      <xdr:spPr bwMode="auto">
        <a:xfrm>
          <a:off x="34575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2863" cy="38100"/>
    <xdr:sp macro="" textlink="">
      <xdr:nvSpPr>
        <xdr:cNvPr id="5295" name="Text Box 22"/>
        <xdr:cNvSpPr txBox="1">
          <a:spLocks noChangeArrowheads="1"/>
        </xdr:cNvSpPr>
      </xdr:nvSpPr>
      <xdr:spPr bwMode="auto">
        <a:xfrm>
          <a:off x="34575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2863" cy="38100"/>
    <xdr:sp macro="" textlink="">
      <xdr:nvSpPr>
        <xdr:cNvPr id="5296" name="Text Box 22"/>
        <xdr:cNvSpPr txBox="1">
          <a:spLocks noChangeArrowheads="1"/>
        </xdr:cNvSpPr>
      </xdr:nvSpPr>
      <xdr:spPr bwMode="auto">
        <a:xfrm>
          <a:off x="34575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5297" name="Text Box 80"/>
        <xdr:cNvSpPr txBox="1">
          <a:spLocks noChangeArrowheads="1"/>
        </xdr:cNvSpPr>
      </xdr:nvSpPr>
      <xdr:spPr bwMode="auto">
        <a:xfrm>
          <a:off x="457200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5298" name="Text Box 117"/>
        <xdr:cNvSpPr txBox="1">
          <a:spLocks noChangeArrowheads="1"/>
        </xdr:cNvSpPr>
      </xdr:nvSpPr>
      <xdr:spPr bwMode="auto">
        <a:xfrm>
          <a:off x="44481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5299" name="Text Box 118"/>
        <xdr:cNvSpPr txBox="1">
          <a:spLocks noChangeArrowheads="1"/>
        </xdr:cNvSpPr>
      </xdr:nvSpPr>
      <xdr:spPr bwMode="auto">
        <a:xfrm>
          <a:off x="43767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5300" name="Text Box 22"/>
        <xdr:cNvSpPr txBox="1">
          <a:spLocks noChangeArrowheads="1"/>
        </xdr:cNvSpPr>
      </xdr:nvSpPr>
      <xdr:spPr bwMode="auto">
        <a:xfrm>
          <a:off x="44577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5301" name="Text Box 80"/>
        <xdr:cNvSpPr txBox="1">
          <a:spLocks noChangeArrowheads="1"/>
        </xdr:cNvSpPr>
      </xdr:nvSpPr>
      <xdr:spPr bwMode="auto">
        <a:xfrm>
          <a:off x="45720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5302" name="Text Box 117"/>
        <xdr:cNvSpPr txBox="1">
          <a:spLocks noChangeArrowheads="1"/>
        </xdr:cNvSpPr>
      </xdr:nvSpPr>
      <xdr:spPr bwMode="auto">
        <a:xfrm>
          <a:off x="44481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5303" name="Text Box 118"/>
        <xdr:cNvSpPr txBox="1">
          <a:spLocks noChangeArrowheads="1"/>
        </xdr:cNvSpPr>
      </xdr:nvSpPr>
      <xdr:spPr bwMode="auto">
        <a:xfrm>
          <a:off x="43767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5304" name="Text Box 22"/>
        <xdr:cNvSpPr txBox="1">
          <a:spLocks noChangeArrowheads="1"/>
        </xdr:cNvSpPr>
      </xdr:nvSpPr>
      <xdr:spPr bwMode="auto">
        <a:xfrm>
          <a:off x="44577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5305" name="Text Box 80"/>
        <xdr:cNvSpPr txBox="1">
          <a:spLocks noChangeArrowheads="1"/>
        </xdr:cNvSpPr>
      </xdr:nvSpPr>
      <xdr:spPr bwMode="auto">
        <a:xfrm>
          <a:off x="457200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5306" name="Text Box 117"/>
        <xdr:cNvSpPr txBox="1">
          <a:spLocks noChangeArrowheads="1"/>
        </xdr:cNvSpPr>
      </xdr:nvSpPr>
      <xdr:spPr bwMode="auto">
        <a:xfrm>
          <a:off x="44481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5307" name="Text Box 118"/>
        <xdr:cNvSpPr txBox="1">
          <a:spLocks noChangeArrowheads="1"/>
        </xdr:cNvSpPr>
      </xdr:nvSpPr>
      <xdr:spPr bwMode="auto">
        <a:xfrm>
          <a:off x="43767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5308" name="Text Box 22"/>
        <xdr:cNvSpPr txBox="1">
          <a:spLocks noChangeArrowheads="1"/>
        </xdr:cNvSpPr>
      </xdr:nvSpPr>
      <xdr:spPr bwMode="auto">
        <a:xfrm>
          <a:off x="44577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5309" name="Text Box 80"/>
        <xdr:cNvSpPr txBox="1">
          <a:spLocks noChangeArrowheads="1"/>
        </xdr:cNvSpPr>
      </xdr:nvSpPr>
      <xdr:spPr bwMode="auto">
        <a:xfrm>
          <a:off x="45720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5310" name="Text Box 117"/>
        <xdr:cNvSpPr txBox="1">
          <a:spLocks noChangeArrowheads="1"/>
        </xdr:cNvSpPr>
      </xdr:nvSpPr>
      <xdr:spPr bwMode="auto">
        <a:xfrm>
          <a:off x="44481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5311" name="Text Box 118"/>
        <xdr:cNvSpPr txBox="1">
          <a:spLocks noChangeArrowheads="1"/>
        </xdr:cNvSpPr>
      </xdr:nvSpPr>
      <xdr:spPr bwMode="auto">
        <a:xfrm>
          <a:off x="43767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5312" name="Text Box 22"/>
        <xdr:cNvSpPr txBox="1">
          <a:spLocks noChangeArrowheads="1"/>
        </xdr:cNvSpPr>
      </xdr:nvSpPr>
      <xdr:spPr bwMode="auto">
        <a:xfrm>
          <a:off x="44577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5313" name="Text Box 80"/>
        <xdr:cNvSpPr txBox="1">
          <a:spLocks noChangeArrowheads="1"/>
        </xdr:cNvSpPr>
      </xdr:nvSpPr>
      <xdr:spPr bwMode="auto">
        <a:xfrm>
          <a:off x="457200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5314" name="Text Box 117"/>
        <xdr:cNvSpPr txBox="1">
          <a:spLocks noChangeArrowheads="1"/>
        </xdr:cNvSpPr>
      </xdr:nvSpPr>
      <xdr:spPr bwMode="auto">
        <a:xfrm>
          <a:off x="44481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5315" name="Text Box 118"/>
        <xdr:cNvSpPr txBox="1">
          <a:spLocks noChangeArrowheads="1"/>
        </xdr:cNvSpPr>
      </xdr:nvSpPr>
      <xdr:spPr bwMode="auto">
        <a:xfrm>
          <a:off x="43767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5316" name="Text Box 22"/>
        <xdr:cNvSpPr txBox="1">
          <a:spLocks noChangeArrowheads="1"/>
        </xdr:cNvSpPr>
      </xdr:nvSpPr>
      <xdr:spPr bwMode="auto">
        <a:xfrm>
          <a:off x="44577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5317" name="Text Box 80"/>
        <xdr:cNvSpPr txBox="1">
          <a:spLocks noChangeArrowheads="1"/>
        </xdr:cNvSpPr>
      </xdr:nvSpPr>
      <xdr:spPr bwMode="auto">
        <a:xfrm>
          <a:off x="457200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5318" name="Text Box 117"/>
        <xdr:cNvSpPr txBox="1">
          <a:spLocks noChangeArrowheads="1"/>
        </xdr:cNvSpPr>
      </xdr:nvSpPr>
      <xdr:spPr bwMode="auto">
        <a:xfrm>
          <a:off x="44481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5319" name="Text Box 22"/>
        <xdr:cNvSpPr txBox="1">
          <a:spLocks noChangeArrowheads="1"/>
        </xdr:cNvSpPr>
      </xdr:nvSpPr>
      <xdr:spPr bwMode="auto">
        <a:xfrm>
          <a:off x="44577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5320" name="Text Box 118"/>
        <xdr:cNvSpPr txBox="1">
          <a:spLocks noChangeArrowheads="1"/>
        </xdr:cNvSpPr>
      </xdr:nvSpPr>
      <xdr:spPr bwMode="auto">
        <a:xfrm>
          <a:off x="43767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5321" name="Text Box 118"/>
        <xdr:cNvSpPr txBox="1">
          <a:spLocks noChangeArrowheads="1"/>
        </xdr:cNvSpPr>
      </xdr:nvSpPr>
      <xdr:spPr bwMode="auto">
        <a:xfrm>
          <a:off x="43767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5322" name="Text Box 80"/>
        <xdr:cNvSpPr txBox="1">
          <a:spLocks noChangeArrowheads="1"/>
        </xdr:cNvSpPr>
      </xdr:nvSpPr>
      <xdr:spPr bwMode="auto">
        <a:xfrm>
          <a:off x="45720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5323" name="Text Box 117"/>
        <xdr:cNvSpPr txBox="1">
          <a:spLocks noChangeArrowheads="1"/>
        </xdr:cNvSpPr>
      </xdr:nvSpPr>
      <xdr:spPr bwMode="auto">
        <a:xfrm>
          <a:off x="44481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5324" name="Text Box 22"/>
        <xdr:cNvSpPr txBox="1">
          <a:spLocks noChangeArrowheads="1"/>
        </xdr:cNvSpPr>
      </xdr:nvSpPr>
      <xdr:spPr bwMode="auto">
        <a:xfrm>
          <a:off x="44577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5325" name="Text Box 80"/>
        <xdr:cNvSpPr txBox="1">
          <a:spLocks noChangeArrowheads="1"/>
        </xdr:cNvSpPr>
      </xdr:nvSpPr>
      <xdr:spPr bwMode="auto">
        <a:xfrm>
          <a:off x="45720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5326" name="Text Box 117"/>
        <xdr:cNvSpPr txBox="1">
          <a:spLocks noChangeArrowheads="1"/>
        </xdr:cNvSpPr>
      </xdr:nvSpPr>
      <xdr:spPr bwMode="auto">
        <a:xfrm>
          <a:off x="44481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5327" name="Text Box 22"/>
        <xdr:cNvSpPr txBox="1">
          <a:spLocks noChangeArrowheads="1"/>
        </xdr:cNvSpPr>
      </xdr:nvSpPr>
      <xdr:spPr bwMode="auto">
        <a:xfrm>
          <a:off x="44577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5328" name="Text Box 80"/>
        <xdr:cNvSpPr txBox="1">
          <a:spLocks noChangeArrowheads="1"/>
        </xdr:cNvSpPr>
      </xdr:nvSpPr>
      <xdr:spPr bwMode="auto">
        <a:xfrm>
          <a:off x="45720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5329" name="Text Box 117"/>
        <xdr:cNvSpPr txBox="1">
          <a:spLocks noChangeArrowheads="1"/>
        </xdr:cNvSpPr>
      </xdr:nvSpPr>
      <xdr:spPr bwMode="auto">
        <a:xfrm>
          <a:off x="44481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5330" name="Text Box 22"/>
        <xdr:cNvSpPr txBox="1">
          <a:spLocks noChangeArrowheads="1"/>
        </xdr:cNvSpPr>
      </xdr:nvSpPr>
      <xdr:spPr bwMode="auto">
        <a:xfrm>
          <a:off x="44577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5331" name="Text Box 22"/>
        <xdr:cNvSpPr txBox="1">
          <a:spLocks noChangeArrowheads="1"/>
        </xdr:cNvSpPr>
      </xdr:nvSpPr>
      <xdr:spPr bwMode="auto">
        <a:xfrm>
          <a:off x="46958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5332" name="Text Box 22"/>
        <xdr:cNvSpPr txBox="1">
          <a:spLocks noChangeArrowheads="1"/>
        </xdr:cNvSpPr>
      </xdr:nvSpPr>
      <xdr:spPr bwMode="auto">
        <a:xfrm>
          <a:off x="46958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5333" name="Text Box 22"/>
        <xdr:cNvSpPr txBox="1">
          <a:spLocks noChangeArrowheads="1"/>
        </xdr:cNvSpPr>
      </xdr:nvSpPr>
      <xdr:spPr bwMode="auto">
        <a:xfrm>
          <a:off x="46958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5334" name="Text Box 22"/>
        <xdr:cNvSpPr txBox="1">
          <a:spLocks noChangeArrowheads="1"/>
        </xdr:cNvSpPr>
      </xdr:nvSpPr>
      <xdr:spPr bwMode="auto">
        <a:xfrm>
          <a:off x="46958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5335" name="Text Box 22"/>
        <xdr:cNvSpPr txBox="1">
          <a:spLocks noChangeArrowheads="1"/>
        </xdr:cNvSpPr>
      </xdr:nvSpPr>
      <xdr:spPr bwMode="auto">
        <a:xfrm>
          <a:off x="46958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5336" name="Text Box 22"/>
        <xdr:cNvSpPr txBox="1">
          <a:spLocks noChangeArrowheads="1"/>
        </xdr:cNvSpPr>
      </xdr:nvSpPr>
      <xdr:spPr bwMode="auto">
        <a:xfrm>
          <a:off x="46958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5337" name="Text Box 22"/>
        <xdr:cNvSpPr txBox="1">
          <a:spLocks noChangeArrowheads="1"/>
        </xdr:cNvSpPr>
      </xdr:nvSpPr>
      <xdr:spPr bwMode="auto">
        <a:xfrm>
          <a:off x="46958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5338" name="Text Box 22"/>
        <xdr:cNvSpPr txBox="1">
          <a:spLocks noChangeArrowheads="1"/>
        </xdr:cNvSpPr>
      </xdr:nvSpPr>
      <xdr:spPr bwMode="auto">
        <a:xfrm>
          <a:off x="46958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5339" name="Text Box 22"/>
        <xdr:cNvSpPr txBox="1">
          <a:spLocks noChangeArrowheads="1"/>
        </xdr:cNvSpPr>
      </xdr:nvSpPr>
      <xdr:spPr bwMode="auto">
        <a:xfrm>
          <a:off x="46958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429</xdr:row>
      <xdr:rowOff>0</xdr:rowOff>
    </xdr:from>
    <xdr:ext cx="57150" cy="38100"/>
    <xdr:sp macro="" textlink="">
      <xdr:nvSpPr>
        <xdr:cNvPr id="5340" name="Text Box 22"/>
        <xdr:cNvSpPr txBox="1">
          <a:spLocks noChangeArrowheads="1"/>
        </xdr:cNvSpPr>
      </xdr:nvSpPr>
      <xdr:spPr bwMode="auto">
        <a:xfrm>
          <a:off x="47053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429</xdr:row>
      <xdr:rowOff>0</xdr:rowOff>
    </xdr:from>
    <xdr:ext cx="57150" cy="38100"/>
    <xdr:sp macro="" textlink="">
      <xdr:nvSpPr>
        <xdr:cNvPr id="5341" name="Text Box 22"/>
        <xdr:cNvSpPr txBox="1">
          <a:spLocks noChangeArrowheads="1"/>
        </xdr:cNvSpPr>
      </xdr:nvSpPr>
      <xdr:spPr bwMode="auto">
        <a:xfrm>
          <a:off x="47053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429</xdr:row>
      <xdr:rowOff>0</xdr:rowOff>
    </xdr:from>
    <xdr:ext cx="57150" cy="38100"/>
    <xdr:sp macro="" textlink="">
      <xdr:nvSpPr>
        <xdr:cNvPr id="5342" name="Text Box 22"/>
        <xdr:cNvSpPr txBox="1">
          <a:spLocks noChangeArrowheads="1"/>
        </xdr:cNvSpPr>
      </xdr:nvSpPr>
      <xdr:spPr bwMode="auto">
        <a:xfrm>
          <a:off x="47053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429</xdr:row>
      <xdr:rowOff>0</xdr:rowOff>
    </xdr:from>
    <xdr:ext cx="57150" cy="38100"/>
    <xdr:sp macro="" textlink="">
      <xdr:nvSpPr>
        <xdr:cNvPr id="5343" name="Text Box 22"/>
        <xdr:cNvSpPr txBox="1">
          <a:spLocks noChangeArrowheads="1"/>
        </xdr:cNvSpPr>
      </xdr:nvSpPr>
      <xdr:spPr bwMode="auto">
        <a:xfrm>
          <a:off x="47053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429</xdr:row>
      <xdr:rowOff>0</xdr:rowOff>
    </xdr:from>
    <xdr:ext cx="57150" cy="38100"/>
    <xdr:sp macro="" textlink="">
      <xdr:nvSpPr>
        <xdr:cNvPr id="5344" name="Text Box 22"/>
        <xdr:cNvSpPr txBox="1">
          <a:spLocks noChangeArrowheads="1"/>
        </xdr:cNvSpPr>
      </xdr:nvSpPr>
      <xdr:spPr bwMode="auto">
        <a:xfrm>
          <a:off x="47053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429</xdr:row>
      <xdr:rowOff>0</xdr:rowOff>
    </xdr:from>
    <xdr:ext cx="57150" cy="38100"/>
    <xdr:sp macro="" textlink="">
      <xdr:nvSpPr>
        <xdr:cNvPr id="5345" name="Text Box 22"/>
        <xdr:cNvSpPr txBox="1">
          <a:spLocks noChangeArrowheads="1"/>
        </xdr:cNvSpPr>
      </xdr:nvSpPr>
      <xdr:spPr bwMode="auto">
        <a:xfrm>
          <a:off x="47053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5346" name="Text Box 22"/>
        <xdr:cNvSpPr txBox="1">
          <a:spLocks noChangeArrowheads="1"/>
        </xdr:cNvSpPr>
      </xdr:nvSpPr>
      <xdr:spPr bwMode="auto">
        <a:xfrm>
          <a:off x="46958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5347" name="Text Box 22"/>
        <xdr:cNvSpPr txBox="1">
          <a:spLocks noChangeArrowheads="1"/>
        </xdr:cNvSpPr>
      </xdr:nvSpPr>
      <xdr:spPr bwMode="auto">
        <a:xfrm>
          <a:off x="46958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5348" name="Text Box 22"/>
        <xdr:cNvSpPr txBox="1">
          <a:spLocks noChangeArrowheads="1"/>
        </xdr:cNvSpPr>
      </xdr:nvSpPr>
      <xdr:spPr bwMode="auto">
        <a:xfrm>
          <a:off x="46958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5349" name="Text Box 22"/>
        <xdr:cNvSpPr txBox="1">
          <a:spLocks noChangeArrowheads="1"/>
        </xdr:cNvSpPr>
      </xdr:nvSpPr>
      <xdr:spPr bwMode="auto">
        <a:xfrm>
          <a:off x="46958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5350" name="Text Box 22"/>
        <xdr:cNvSpPr txBox="1">
          <a:spLocks noChangeArrowheads="1"/>
        </xdr:cNvSpPr>
      </xdr:nvSpPr>
      <xdr:spPr bwMode="auto">
        <a:xfrm>
          <a:off x="46958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5351" name="Text Box 22"/>
        <xdr:cNvSpPr txBox="1">
          <a:spLocks noChangeArrowheads="1"/>
        </xdr:cNvSpPr>
      </xdr:nvSpPr>
      <xdr:spPr bwMode="auto">
        <a:xfrm>
          <a:off x="46958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5352" name="Text Box 22"/>
        <xdr:cNvSpPr txBox="1">
          <a:spLocks noChangeArrowheads="1"/>
        </xdr:cNvSpPr>
      </xdr:nvSpPr>
      <xdr:spPr bwMode="auto">
        <a:xfrm>
          <a:off x="46958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5353" name="Text Box 22"/>
        <xdr:cNvSpPr txBox="1">
          <a:spLocks noChangeArrowheads="1"/>
        </xdr:cNvSpPr>
      </xdr:nvSpPr>
      <xdr:spPr bwMode="auto">
        <a:xfrm>
          <a:off x="46958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114299" cy="19050"/>
    <xdr:sp macro="" textlink="">
      <xdr:nvSpPr>
        <xdr:cNvPr id="5354" name="Text Box 80"/>
        <xdr:cNvSpPr txBox="1">
          <a:spLocks noChangeArrowheads="1"/>
        </xdr:cNvSpPr>
      </xdr:nvSpPr>
      <xdr:spPr bwMode="auto">
        <a:xfrm>
          <a:off x="7296150" y="1106614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6" cy="47625"/>
    <xdr:sp macro="" textlink="">
      <xdr:nvSpPr>
        <xdr:cNvPr id="5355" name="Text Box 80"/>
        <xdr:cNvSpPr txBox="1">
          <a:spLocks noChangeArrowheads="1"/>
        </xdr:cNvSpPr>
      </xdr:nvSpPr>
      <xdr:spPr bwMode="auto">
        <a:xfrm>
          <a:off x="6677025"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47625"/>
    <xdr:sp macro="" textlink="">
      <xdr:nvSpPr>
        <xdr:cNvPr id="5356" name="Text Box 117"/>
        <xdr:cNvSpPr txBox="1">
          <a:spLocks noChangeArrowheads="1"/>
        </xdr:cNvSpPr>
      </xdr:nvSpPr>
      <xdr:spPr bwMode="auto">
        <a:xfrm>
          <a:off x="655320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429</xdr:row>
      <xdr:rowOff>0</xdr:rowOff>
    </xdr:from>
    <xdr:ext cx="33337" cy="47625"/>
    <xdr:sp macro="" textlink="">
      <xdr:nvSpPr>
        <xdr:cNvPr id="5357" name="Text Box 118"/>
        <xdr:cNvSpPr txBox="1">
          <a:spLocks noChangeArrowheads="1"/>
        </xdr:cNvSpPr>
      </xdr:nvSpPr>
      <xdr:spPr bwMode="auto">
        <a:xfrm>
          <a:off x="648176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38100"/>
    <xdr:sp macro="" textlink="">
      <xdr:nvSpPr>
        <xdr:cNvPr id="5358" name="Text Box 22"/>
        <xdr:cNvSpPr txBox="1">
          <a:spLocks noChangeArrowheads="1"/>
        </xdr:cNvSpPr>
      </xdr:nvSpPr>
      <xdr:spPr bwMode="auto">
        <a:xfrm>
          <a:off x="63055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359"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429</xdr:row>
      <xdr:rowOff>0</xdr:rowOff>
    </xdr:from>
    <xdr:ext cx="61912" cy="38100"/>
    <xdr:sp macro="" textlink="">
      <xdr:nvSpPr>
        <xdr:cNvPr id="5360" name="Text Box 80"/>
        <xdr:cNvSpPr txBox="1">
          <a:spLocks noChangeArrowheads="1"/>
        </xdr:cNvSpPr>
      </xdr:nvSpPr>
      <xdr:spPr bwMode="auto">
        <a:xfrm>
          <a:off x="5438775" y="110661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5361" name="Text Box 22"/>
        <xdr:cNvSpPr txBox="1">
          <a:spLocks noChangeArrowheads="1"/>
        </xdr:cNvSpPr>
      </xdr:nvSpPr>
      <xdr:spPr bwMode="auto">
        <a:xfrm>
          <a:off x="73056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5362" name="Text Box 22"/>
        <xdr:cNvSpPr txBox="1">
          <a:spLocks noChangeArrowheads="1"/>
        </xdr:cNvSpPr>
      </xdr:nvSpPr>
      <xdr:spPr bwMode="auto">
        <a:xfrm>
          <a:off x="59436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429</xdr:row>
      <xdr:rowOff>0</xdr:rowOff>
    </xdr:from>
    <xdr:ext cx="57150" cy="38100"/>
    <xdr:sp macro="" textlink="">
      <xdr:nvSpPr>
        <xdr:cNvPr id="5363" name="Text Box 22"/>
        <xdr:cNvSpPr txBox="1">
          <a:spLocks noChangeArrowheads="1"/>
        </xdr:cNvSpPr>
      </xdr:nvSpPr>
      <xdr:spPr bwMode="auto">
        <a:xfrm>
          <a:off x="68103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47625"/>
    <xdr:sp macro="" textlink="">
      <xdr:nvSpPr>
        <xdr:cNvPr id="5364" name="Text Box 80"/>
        <xdr:cNvSpPr txBox="1">
          <a:spLocks noChangeArrowheads="1"/>
        </xdr:cNvSpPr>
      </xdr:nvSpPr>
      <xdr:spPr bwMode="auto">
        <a:xfrm>
          <a:off x="667702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47625"/>
    <xdr:sp macro="" textlink="">
      <xdr:nvSpPr>
        <xdr:cNvPr id="5365" name="Text Box 117"/>
        <xdr:cNvSpPr txBox="1">
          <a:spLocks noChangeArrowheads="1"/>
        </xdr:cNvSpPr>
      </xdr:nvSpPr>
      <xdr:spPr bwMode="auto">
        <a:xfrm>
          <a:off x="65532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429</xdr:row>
      <xdr:rowOff>0</xdr:rowOff>
    </xdr:from>
    <xdr:ext cx="33337" cy="47625"/>
    <xdr:sp macro="" textlink="">
      <xdr:nvSpPr>
        <xdr:cNvPr id="5366" name="Text Box 118"/>
        <xdr:cNvSpPr txBox="1">
          <a:spLocks noChangeArrowheads="1"/>
        </xdr:cNvSpPr>
      </xdr:nvSpPr>
      <xdr:spPr bwMode="auto">
        <a:xfrm>
          <a:off x="648176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38100"/>
    <xdr:sp macro="" textlink="">
      <xdr:nvSpPr>
        <xdr:cNvPr id="5367" name="Text Box 22"/>
        <xdr:cNvSpPr txBox="1">
          <a:spLocks noChangeArrowheads="1"/>
        </xdr:cNvSpPr>
      </xdr:nvSpPr>
      <xdr:spPr bwMode="auto">
        <a:xfrm>
          <a:off x="63055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368"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5369" name="Text Box 22"/>
        <xdr:cNvSpPr txBox="1">
          <a:spLocks noChangeArrowheads="1"/>
        </xdr:cNvSpPr>
      </xdr:nvSpPr>
      <xdr:spPr bwMode="auto">
        <a:xfrm>
          <a:off x="73056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5370" name="Text Box 22"/>
        <xdr:cNvSpPr txBox="1">
          <a:spLocks noChangeArrowheads="1"/>
        </xdr:cNvSpPr>
      </xdr:nvSpPr>
      <xdr:spPr bwMode="auto">
        <a:xfrm>
          <a:off x="59436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429</xdr:row>
      <xdr:rowOff>0</xdr:rowOff>
    </xdr:from>
    <xdr:ext cx="57150" cy="38100"/>
    <xdr:sp macro="" textlink="">
      <xdr:nvSpPr>
        <xdr:cNvPr id="5371" name="Text Box 22"/>
        <xdr:cNvSpPr txBox="1">
          <a:spLocks noChangeArrowheads="1"/>
        </xdr:cNvSpPr>
      </xdr:nvSpPr>
      <xdr:spPr bwMode="auto">
        <a:xfrm>
          <a:off x="68103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429</xdr:row>
      <xdr:rowOff>0</xdr:rowOff>
    </xdr:from>
    <xdr:ext cx="61912" cy="38100"/>
    <xdr:sp macro="" textlink="">
      <xdr:nvSpPr>
        <xdr:cNvPr id="5372" name="Text Box 80"/>
        <xdr:cNvSpPr txBox="1">
          <a:spLocks noChangeArrowheads="1"/>
        </xdr:cNvSpPr>
      </xdr:nvSpPr>
      <xdr:spPr bwMode="auto">
        <a:xfrm>
          <a:off x="7667625" y="110661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429</xdr:row>
      <xdr:rowOff>0</xdr:rowOff>
    </xdr:from>
    <xdr:ext cx="61912" cy="38100"/>
    <xdr:sp macro="" textlink="">
      <xdr:nvSpPr>
        <xdr:cNvPr id="5373" name="Text Box 80"/>
        <xdr:cNvSpPr txBox="1">
          <a:spLocks noChangeArrowheads="1"/>
        </xdr:cNvSpPr>
      </xdr:nvSpPr>
      <xdr:spPr bwMode="auto">
        <a:xfrm>
          <a:off x="5438775" y="110661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429</xdr:row>
      <xdr:rowOff>0</xdr:rowOff>
    </xdr:from>
    <xdr:ext cx="61912" cy="38100"/>
    <xdr:sp macro="" textlink="">
      <xdr:nvSpPr>
        <xdr:cNvPr id="5374" name="Text Box 80"/>
        <xdr:cNvSpPr txBox="1">
          <a:spLocks noChangeArrowheads="1"/>
        </xdr:cNvSpPr>
      </xdr:nvSpPr>
      <xdr:spPr bwMode="auto">
        <a:xfrm>
          <a:off x="5438775" y="110661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6" cy="47625"/>
    <xdr:sp macro="" textlink="">
      <xdr:nvSpPr>
        <xdr:cNvPr id="5375" name="Text Box 80"/>
        <xdr:cNvSpPr txBox="1">
          <a:spLocks noChangeArrowheads="1"/>
        </xdr:cNvSpPr>
      </xdr:nvSpPr>
      <xdr:spPr bwMode="auto">
        <a:xfrm>
          <a:off x="6677025"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47625"/>
    <xdr:sp macro="" textlink="">
      <xdr:nvSpPr>
        <xdr:cNvPr id="5376" name="Text Box 117"/>
        <xdr:cNvSpPr txBox="1">
          <a:spLocks noChangeArrowheads="1"/>
        </xdr:cNvSpPr>
      </xdr:nvSpPr>
      <xdr:spPr bwMode="auto">
        <a:xfrm>
          <a:off x="655320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429</xdr:row>
      <xdr:rowOff>0</xdr:rowOff>
    </xdr:from>
    <xdr:ext cx="33337" cy="47625"/>
    <xdr:sp macro="" textlink="">
      <xdr:nvSpPr>
        <xdr:cNvPr id="5377" name="Text Box 118"/>
        <xdr:cNvSpPr txBox="1">
          <a:spLocks noChangeArrowheads="1"/>
        </xdr:cNvSpPr>
      </xdr:nvSpPr>
      <xdr:spPr bwMode="auto">
        <a:xfrm>
          <a:off x="648176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38100"/>
    <xdr:sp macro="" textlink="">
      <xdr:nvSpPr>
        <xdr:cNvPr id="5378" name="Text Box 22"/>
        <xdr:cNvSpPr txBox="1">
          <a:spLocks noChangeArrowheads="1"/>
        </xdr:cNvSpPr>
      </xdr:nvSpPr>
      <xdr:spPr bwMode="auto">
        <a:xfrm>
          <a:off x="63055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379"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5380" name="Text Box 22"/>
        <xdr:cNvSpPr txBox="1">
          <a:spLocks noChangeArrowheads="1"/>
        </xdr:cNvSpPr>
      </xdr:nvSpPr>
      <xdr:spPr bwMode="auto">
        <a:xfrm>
          <a:off x="73056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5381" name="Text Box 22"/>
        <xdr:cNvSpPr txBox="1">
          <a:spLocks noChangeArrowheads="1"/>
        </xdr:cNvSpPr>
      </xdr:nvSpPr>
      <xdr:spPr bwMode="auto">
        <a:xfrm>
          <a:off x="59436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429</xdr:row>
      <xdr:rowOff>0</xdr:rowOff>
    </xdr:from>
    <xdr:ext cx="57150" cy="38100"/>
    <xdr:sp macro="" textlink="">
      <xdr:nvSpPr>
        <xdr:cNvPr id="5382" name="Text Box 22"/>
        <xdr:cNvSpPr txBox="1">
          <a:spLocks noChangeArrowheads="1"/>
        </xdr:cNvSpPr>
      </xdr:nvSpPr>
      <xdr:spPr bwMode="auto">
        <a:xfrm>
          <a:off x="68103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429</xdr:row>
      <xdr:rowOff>0</xdr:rowOff>
    </xdr:from>
    <xdr:ext cx="61912" cy="38100"/>
    <xdr:sp macro="" textlink="">
      <xdr:nvSpPr>
        <xdr:cNvPr id="5383" name="Text Box 80"/>
        <xdr:cNvSpPr txBox="1">
          <a:spLocks noChangeArrowheads="1"/>
        </xdr:cNvSpPr>
      </xdr:nvSpPr>
      <xdr:spPr bwMode="auto">
        <a:xfrm>
          <a:off x="5438775" y="110661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47625"/>
    <xdr:sp macro="" textlink="">
      <xdr:nvSpPr>
        <xdr:cNvPr id="5384" name="Text Box 80"/>
        <xdr:cNvSpPr txBox="1">
          <a:spLocks noChangeArrowheads="1"/>
        </xdr:cNvSpPr>
      </xdr:nvSpPr>
      <xdr:spPr bwMode="auto">
        <a:xfrm>
          <a:off x="667702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47625"/>
    <xdr:sp macro="" textlink="">
      <xdr:nvSpPr>
        <xdr:cNvPr id="5385" name="Text Box 117"/>
        <xdr:cNvSpPr txBox="1">
          <a:spLocks noChangeArrowheads="1"/>
        </xdr:cNvSpPr>
      </xdr:nvSpPr>
      <xdr:spPr bwMode="auto">
        <a:xfrm>
          <a:off x="65532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429</xdr:row>
      <xdr:rowOff>0</xdr:rowOff>
    </xdr:from>
    <xdr:ext cx="33337" cy="47625"/>
    <xdr:sp macro="" textlink="">
      <xdr:nvSpPr>
        <xdr:cNvPr id="5386" name="Text Box 118"/>
        <xdr:cNvSpPr txBox="1">
          <a:spLocks noChangeArrowheads="1"/>
        </xdr:cNvSpPr>
      </xdr:nvSpPr>
      <xdr:spPr bwMode="auto">
        <a:xfrm>
          <a:off x="648176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38100"/>
    <xdr:sp macro="" textlink="">
      <xdr:nvSpPr>
        <xdr:cNvPr id="5387" name="Text Box 22"/>
        <xdr:cNvSpPr txBox="1">
          <a:spLocks noChangeArrowheads="1"/>
        </xdr:cNvSpPr>
      </xdr:nvSpPr>
      <xdr:spPr bwMode="auto">
        <a:xfrm>
          <a:off x="63055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388"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5389" name="Text Box 22"/>
        <xdr:cNvSpPr txBox="1">
          <a:spLocks noChangeArrowheads="1"/>
        </xdr:cNvSpPr>
      </xdr:nvSpPr>
      <xdr:spPr bwMode="auto">
        <a:xfrm>
          <a:off x="73056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5390" name="Text Box 22"/>
        <xdr:cNvSpPr txBox="1">
          <a:spLocks noChangeArrowheads="1"/>
        </xdr:cNvSpPr>
      </xdr:nvSpPr>
      <xdr:spPr bwMode="auto">
        <a:xfrm>
          <a:off x="59436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429</xdr:row>
      <xdr:rowOff>0</xdr:rowOff>
    </xdr:from>
    <xdr:ext cx="57150" cy="38100"/>
    <xdr:sp macro="" textlink="">
      <xdr:nvSpPr>
        <xdr:cNvPr id="5391" name="Text Box 22"/>
        <xdr:cNvSpPr txBox="1">
          <a:spLocks noChangeArrowheads="1"/>
        </xdr:cNvSpPr>
      </xdr:nvSpPr>
      <xdr:spPr bwMode="auto">
        <a:xfrm>
          <a:off x="68103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6" cy="47625"/>
    <xdr:sp macro="" textlink="">
      <xdr:nvSpPr>
        <xdr:cNvPr id="5392" name="Text Box 80"/>
        <xdr:cNvSpPr txBox="1">
          <a:spLocks noChangeArrowheads="1"/>
        </xdr:cNvSpPr>
      </xdr:nvSpPr>
      <xdr:spPr bwMode="auto">
        <a:xfrm>
          <a:off x="6677025"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47625"/>
    <xdr:sp macro="" textlink="">
      <xdr:nvSpPr>
        <xdr:cNvPr id="5393" name="Text Box 117"/>
        <xdr:cNvSpPr txBox="1">
          <a:spLocks noChangeArrowheads="1"/>
        </xdr:cNvSpPr>
      </xdr:nvSpPr>
      <xdr:spPr bwMode="auto">
        <a:xfrm>
          <a:off x="655320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429</xdr:row>
      <xdr:rowOff>0</xdr:rowOff>
    </xdr:from>
    <xdr:ext cx="33337" cy="47625"/>
    <xdr:sp macro="" textlink="">
      <xdr:nvSpPr>
        <xdr:cNvPr id="5394" name="Text Box 118"/>
        <xdr:cNvSpPr txBox="1">
          <a:spLocks noChangeArrowheads="1"/>
        </xdr:cNvSpPr>
      </xdr:nvSpPr>
      <xdr:spPr bwMode="auto">
        <a:xfrm>
          <a:off x="648176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38100"/>
    <xdr:sp macro="" textlink="">
      <xdr:nvSpPr>
        <xdr:cNvPr id="5395" name="Text Box 22"/>
        <xdr:cNvSpPr txBox="1">
          <a:spLocks noChangeArrowheads="1"/>
        </xdr:cNvSpPr>
      </xdr:nvSpPr>
      <xdr:spPr bwMode="auto">
        <a:xfrm>
          <a:off x="63055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396"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5397" name="Text Box 22"/>
        <xdr:cNvSpPr txBox="1">
          <a:spLocks noChangeArrowheads="1"/>
        </xdr:cNvSpPr>
      </xdr:nvSpPr>
      <xdr:spPr bwMode="auto">
        <a:xfrm>
          <a:off x="73056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5398" name="Text Box 22"/>
        <xdr:cNvSpPr txBox="1">
          <a:spLocks noChangeArrowheads="1"/>
        </xdr:cNvSpPr>
      </xdr:nvSpPr>
      <xdr:spPr bwMode="auto">
        <a:xfrm>
          <a:off x="59436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429</xdr:row>
      <xdr:rowOff>0</xdr:rowOff>
    </xdr:from>
    <xdr:ext cx="57150" cy="38100"/>
    <xdr:sp macro="" textlink="">
      <xdr:nvSpPr>
        <xdr:cNvPr id="5399" name="Text Box 22"/>
        <xdr:cNvSpPr txBox="1">
          <a:spLocks noChangeArrowheads="1"/>
        </xdr:cNvSpPr>
      </xdr:nvSpPr>
      <xdr:spPr bwMode="auto">
        <a:xfrm>
          <a:off x="68103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6" cy="47625"/>
    <xdr:sp macro="" textlink="">
      <xdr:nvSpPr>
        <xdr:cNvPr id="5400" name="Text Box 80"/>
        <xdr:cNvSpPr txBox="1">
          <a:spLocks noChangeArrowheads="1"/>
        </xdr:cNvSpPr>
      </xdr:nvSpPr>
      <xdr:spPr bwMode="auto">
        <a:xfrm>
          <a:off x="6677025"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47625"/>
    <xdr:sp macro="" textlink="">
      <xdr:nvSpPr>
        <xdr:cNvPr id="5401" name="Text Box 117"/>
        <xdr:cNvSpPr txBox="1">
          <a:spLocks noChangeArrowheads="1"/>
        </xdr:cNvSpPr>
      </xdr:nvSpPr>
      <xdr:spPr bwMode="auto">
        <a:xfrm>
          <a:off x="655320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38100"/>
    <xdr:sp macro="" textlink="">
      <xdr:nvSpPr>
        <xdr:cNvPr id="5402" name="Text Box 22"/>
        <xdr:cNvSpPr txBox="1">
          <a:spLocks noChangeArrowheads="1"/>
        </xdr:cNvSpPr>
      </xdr:nvSpPr>
      <xdr:spPr bwMode="auto">
        <a:xfrm>
          <a:off x="63055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403"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5404" name="Text Box 22"/>
        <xdr:cNvSpPr txBox="1">
          <a:spLocks noChangeArrowheads="1"/>
        </xdr:cNvSpPr>
      </xdr:nvSpPr>
      <xdr:spPr bwMode="auto">
        <a:xfrm>
          <a:off x="73056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5405" name="Text Box 22"/>
        <xdr:cNvSpPr txBox="1">
          <a:spLocks noChangeArrowheads="1"/>
        </xdr:cNvSpPr>
      </xdr:nvSpPr>
      <xdr:spPr bwMode="auto">
        <a:xfrm>
          <a:off x="59436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429</xdr:row>
      <xdr:rowOff>0</xdr:rowOff>
    </xdr:from>
    <xdr:ext cx="57150" cy="38100"/>
    <xdr:sp macro="" textlink="">
      <xdr:nvSpPr>
        <xdr:cNvPr id="5406" name="Text Box 22"/>
        <xdr:cNvSpPr txBox="1">
          <a:spLocks noChangeArrowheads="1"/>
        </xdr:cNvSpPr>
      </xdr:nvSpPr>
      <xdr:spPr bwMode="auto">
        <a:xfrm>
          <a:off x="68103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429</xdr:row>
      <xdr:rowOff>0</xdr:rowOff>
    </xdr:from>
    <xdr:ext cx="33337" cy="47625"/>
    <xdr:sp macro="" textlink="">
      <xdr:nvSpPr>
        <xdr:cNvPr id="5407" name="Text Box 118"/>
        <xdr:cNvSpPr txBox="1">
          <a:spLocks noChangeArrowheads="1"/>
        </xdr:cNvSpPr>
      </xdr:nvSpPr>
      <xdr:spPr bwMode="auto">
        <a:xfrm>
          <a:off x="648176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429</xdr:row>
      <xdr:rowOff>0</xdr:rowOff>
    </xdr:from>
    <xdr:ext cx="33337" cy="47625"/>
    <xdr:sp macro="" textlink="">
      <xdr:nvSpPr>
        <xdr:cNvPr id="5408" name="Text Box 118"/>
        <xdr:cNvSpPr txBox="1">
          <a:spLocks noChangeArrowheads="1"/>
        </xdr:cNvSpPr>
      </xdr:nvSpPr>
      <xdr:spPr bwMode="auto">
        <a:xfrm>
          <a:off x="648176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114299" cy="19050"/>
    <xdr:sp macro="" textlink="">
      <xdr:nvSpPr>
        <xdr:cNvPr id="5409" name="Text Box 80"/>
        <xdr:cNvSpPr txBox="1">
          <a:spLocks noChangeArrowheads="1"/>
        </xdr:cNvSpPr>
      </xdr:nvSpPr>
      <xdr:spPr bwMode="auto">
        <a:xfrm>
          <a:off x="7296150" y="1106614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47625"/>
    <xdr:sp macro="" textlink="">
      <xdr:nvSpPr>
        <xdr:cNvPr id="5410" name="Text Box 80"/>
        <xdr:cNvSpPr txBox="1">
          <a:spLocks noChangeArrowheads="1"/>
        </xdr:cNvSpPr>
      </xdr:nvSpPr>
      <xdr:spPr bwMode="auto">
        <a:xfrm>
          <a:off x="667702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47625"/>
    <xdr:sp macro="" textlink="">
      <xdr:nvSpPr>
        <xdr:cNvPr id="5411" name="Text Box 117"/>
        <xdr:cNvSpPr txBox="1">
          <a:spLocks noChangeArrowheads="1"/>
        </xdr:cNvSpPr>
      </xdr:nvSpPr>
      <xdr:spPr bwMode="auto">
        <a:xfrm>
          <a:off x="65532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38100"/>
    <xdr:sp macro="" textlink="">
      <xdr:nvSpPr>
        <xdr:cNvPr id="5412" name="Text Box 22"/>
        <xdr:cNvSpPr txBox="1">
          <a:spLocks noChangeArrowheads="1"/>
        </xdr:cNvSpPr>
      </xdr:nvSpPr>
      <xdr:spPr bwMode="auto">
        <a:xfrm>
          <a:off x="63055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413"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5414" name="Text Box 22"/>
        <xdr:cNvSpPr txBox="1">
          <a:spLocks noChangeArrowheads="1"/>
        </xdr:cNvSpPr>
      </xdr:nvSpPr>
      <xdr:spPr bwMode="auto">
        <a:xfrm>
          <a:off x="73056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5415" name="Text Box 22"/>
        <xdr:cNvSpPr txBox="1">
          <a:spLocks noChangeArrowheads="1"/>
        </xdr:cNvSpPr>
      </xdr:nvSpPr>
      <xdr:spPr bwMode="auto">
        <a:xfrm>
          <a:off x="59436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47625"/>
    <xdr:sp macro="" textlink="">
      <xdr:nvSpPr>
        <xdr:cNvPr id="5416" name="Text Box 80"/>
        <xdr:cNvSpPr txBox="1">
          <a:spLocks noChangeArrowheads="1"/>
        </xdr:cNvSpPr>
      </xdr:nvSpPr>
      <xdr:spPr bwMode="auto">
        <a:xfrm>
          <a:off x="667702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47625"/>
    <xdr:sp macro="" textlink="">
      <xdr:nvSpPr>
        <xdr:cNvPr id="5417" name="Text Box 117"/>
        <xdr:cNvSpPr txBox="1">
          <a:spLocks noChangeArrowheads="1"/>
        </xdr:cNvSpPr>
      </xdr:nvSpPr>
      <xdr:spPr bwMode="auto">
        <a:xfrm>
          <a:off x="65532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38100"/>
    <xdr:sp macro="" textlink="">
      <xdr:nvSpPr>
        <xdr:cNvPr id="5418" name="Text Box 22"/>
        <xdr:cNvSpPr txBox="1">
          <a:spLocks noChangeArrowheads="1"/>
        </xdr:cNvSpPr>
      </xdr:nvSpPr>
      <xdr:spPr bwMode="auto">
        <a:xfrm>
          <a:off x="63055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419"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5420" name="Text Box 22"/>
        <xdr:cNvSpPr txBox="1">
          <a:spLocks noChangeArrowheads="1"/>
        </xdr:cNvSpPr>
      </xdr:nvSpPr>
      <xdr:spPr bwMode="auto">
        <a:xfrm>
          <a:off x="73056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5421" name="Text Box 22"/>
        <xdr:cNvSpPr txBox="1">
          <a:spLocks noChangeArrowheads="1"/>
        </xdr:cNvSpPr>
      </xdr:nvSpPr>
      <xdr:spPr bwMode="auto">
        <a:xfrm>
          <a:off x="59436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47625"/>
    <xdr:sp macro="" textlink="">
      <xdr:nvSpPr>
        <xdr:cNvPr id="5422" name="Text Box 80"/>
        <xdr:cNvSpPr txBox="1">
          <a:spLocks noChangeArrowheads="1"/>
        </xdr:cNvSpPr>
      </xdr:nvSpPr>
      <xdr:spPr bwMode="auto">
        <a:xfrm>
          <a:off x="667702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47625"/>
    <xdr:sp macro="" textlink="">
      <xdr:nvSpPr>
        <xdr:cNvPr id="5423" name="Text Box 117"/>
        <xdr:cNvSpPr txBox="1">
          <a:spLocks noChangeArrowheads="1"/>
        </xdr:cNvSpPr>
      </xdr:nvSpPr>
      <xdr:spPr bwMode="auto">
        <a:xfrm>
          <a:off x="65532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38100"/>
    <xdr:sp macro="" textlink="">
      <xdr:nvSpPr>
        <xdr:cNvPr id="5424" name="Text Box 22"/>
        <xdr:cNvSpPr txBox="1">
          <a:spLocks noChangeArrowheads="1"/>
        </xdr:cNvSpPr>
      </xdr:nvSpPr>
      <xdr:spPr bwMode="auto">
        <a:xfrm>
          <a:off x="63055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425"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5426" name="Text Box 22"/>
        <xdr:cNvSpPr txBox="1">
          <a:spLocks noChangeArrowheads="1"/>
        </xdr:cNvSpPr>
      </xdr:nvSpPr>
      <xdr:spPr bwMode="auto">
        <a:xfrm>
          <a:off x="73056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5427" name="Text Box 22"/>
        <xdr:cNvSpPr txBox="1">
          <a:spLocks noChangeArrowheads="1"/>
        </xdr:cNvSpPr>
      </xdr:nvSpPr>
      <xdr:spPr bwMode="auto">
        <a:xfrm>
          <a:off x="59436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5428" name="Text Box 117"/>
        <xdr:cNvSpPr txBox="1">
          <a:spLocks noChangeArrowheads="1"/>
        </xdr:cNvSpPr>
      </xdr:nvSpPr>
      <xdr:spPr bwMode="auto">
        <a:xfrm>
          <a:off x="717232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5429" name="Text Box 118"/>
        <xdr:cNvSpPr txBox="1">
          <a:spLocks noChangeArrowheads="1"/>
        </xdr:cNvSpPr>
      </xdr:nvSpPr>
      <xdr:spPr bwMode="auto">
        <a:xfrm>
          <a:off x="710088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7625" cy="38100"/>
    <xdr:sp macro="" textlink="">
      <xdr:nvSpPr>
        <xdr:cNvPr id="5430" name="Text Box 22"/>
        <xdr:cNvSpPr txBox="1">
          <a:spLocks noChangeArrowheads="1"/>
        </xdr:cNvSpPr>
      </xdr:nvSpPr>
      <xdr:spPr bwMode="auto">
        <a:xfrm>
          <a:off x="68008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5431" name="Text Box 117"/>
        <xdr:cNvSpPr txBox="1">
          <a:spLocks noChangeArrowheads="1"/>
        </xdr:cNvSpPr>
      </xdr:nvSpPr>
      <xdr:spPr bwMode="auto">
        <a:xfrm>
          <a:off x="717232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5432" name="Text Box 118"/>
        <xdr:cNvSpPr txBox="1">
          <a:spLocks noChangeArrowheads="1"/>
        </xdr:cNvSpPr>
      </xdr:nvSpPr>
      <xdr:spPr bwMode="auto">
        <a:xfrm>
          <a:off x="710088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2863" cy="38100"/>
    <xdr:sp macro="" textlink="">
      <xdr:nvSpPr>
        <xdr:cNvPr id="5433" name="Text Box 22"/>
        <xdr:cNvSpPr txBox="1">
          <a:spLocks noChangeArrowheads="1"/>
        </xdr:cNvSpPr>
      </xdr:nvSpPr>
      <xdr:spPr bwMode="auto">
        <a:xfrm>
          <a:off x="68008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5434" name="Text Box 117"/>
        <xdr:cNvSpPr txBox="1">
          <a:spLocks noChangeArrowheads="1"/>
        </xdr:cNvSpPr>
      </xdr:nvSpPr>
      <xdr:spPr bwMode="auto">
        <a:xfrm>
          <a:off x="717232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5435" name="Text Box 118"/>
        <xdr:cNvSpPr txBox="1">
          <a:spLocks noChangeArrowheads="1"/>
        </xdr:cNvSpPr>
      </xdr:nvSpPr>
      <xdr:spPr bwMode="auto">
        <a:xfrm>
          <a:off x="710088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7625" cy="38100"/>
    <xdr:sp macro="" textlink="">
      <xdr:nvSpPr>
        <xdr:cNvPr id="5436" name="Text Box 22"/>
        <xdr:cNvSpPr txBox="1">
          <a:spLocks noChangeArrowheads="1"/>
        </xdr:cNvSpPr>
      </xdr:nvSpPr>
      <xdr:spPr bwMode="auto">
        <a:xfrm>
          <a:off x="68008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5437" name="Text Box 117"/>
        <xdr:cNvSpPr txBox="1">
          <a:spLocks noChangeArrowheads="1"/>
        </xdr:cNvSpPr>
      </xdr:nvSpPr>
      <xdr:spPr bwMode="auto">
        <a:xfrm>
          <a:off x="717232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5438" name="Text Box 118"/>
        <xdr:cNvSpPr txBox="1">
          <a:spLocks noChangeArrowheads="1"/>
        </xdr:cNvSpPr>
      </xdr:nvSpPr>
      <xdr:spPr bwMode="auto">
        <a:xfrm>
          <a:off x="710088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2863" cy="38100"/>
    <xdr:sp macro="" textlink="">
      <xdr:nvSpPr>
        <xdr:cNvPr id="5439" name="Text Box 22"/>
        <xdr:cNvSpPr txBox="1">
          <a:spLocks noChangeArrowheads="1"/>
        </xdr:cNvSpPr>
      </xdr:nvSpPr>
      <xdr:spPr bwMode="auto">
        <a:xfrm>
          <a:off x="68008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5440" name="Text Box 117"/>
        <xdr:cNvSpPr txBox="1">
          <a:spLocks noChangeArrowheads="1"/>
        </xdr:cNvSpPr>
      </xdr:nvSpPr>
      <xdr:spPr bwMode="auto">
        <a:xfrm>
          <a:off x="717232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5441" name="Text Box 118"/>
        <xdr:cNvSpPr txBox="1">
          <a:spLocks noChangeArrowheads="1"/>
        </xdr:cNvSpPr>
      </xdr:nvSpPr>
      <xdr:spPr bwMode="auto">
        <a:xfrm>
          <a:off x="710088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7625" cy="38100"/>
    <xdr:sp macro="" textlink="">
      <xdr:nvSpPr>
        <xdr:cNvPr id="5442" name="Text Box 22"/>
        <xdr:cNvSpPr txBox="1">
          <a:spLocks noChangeArrowheads="1"/>
        </xdr:cNvSpPr>
      </xdr:nvSpPr>
      <xdr:spPr bwMode="auto">
        <a:xfrm>
          <a:off x="68008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5443" name="Text Box 117"/>
        <xdr:cNvSpPr txBox="1">
          <a:spLocks noChangeArrowheads="1"/>
        </xdr:cNvSpPr>
      </xdr:nvSpPr>
      <xdr:spPr bwMode="auto">
        <a:xfrm>
          <a:off x="717232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7625" cy="38100"/>
    <xdr:sp macro="" textlink="">
      <xdr:nvSpPr>
        <xdr:cNvPr id="5444" name="Text Box 22"/>
        <xdr:cNvSpPr txBox="1">
          <a:spLocks noChangeArrowheads="1"/>
        </xdr:cNvSpPr>
      </xdr:nvSpPr>
      <xdr:spPr bwMode="auto">
        <a:xfrm>
          <a:off x="68008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5445" name="Text Box 118"/>
        <xdr:cNvSpPr txBox="1">
          <a:spLocks noChangeArrowheads="1"/>
        </xdr:cNvSpPr>
      </xdr:nvSpPr>
      <xdr:spPr bwMode="auto">
        <a:xfrm>
          <a:off x="710088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5446" name="Text Box 118"/>
        <xdr:cNvSpPr txBox="1">
          <a:spLocks noChangeArrowheads="1"/>
        </xdr:cNvSpPr>
      </xdr:nvSpPr>
      <xdr:spPr bwMode="auto">
        <a:xfrm>
          <a:off x="710088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5447" name="Text Box 117"/>
        <xdr:cNvSpPr txBox="1">
          <a:spLocks noChangeArrowheads="1"/>
        </xdr:cNvSpPr>
      </xdr:nvSpPr>
      <xdr:spPr bwMode="auto">
        <a:xfrm>
          <a:off x="717232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2863" cy="38100"/>
    <xdr:sp macro="" textlink="">
      <xdr:nvSpPr>
        <xdr:cNvPr id="5448" name="Text Box 22"/>
        <xdr:cNvSpPr txBox="1">
          <a:spLocks noChangeArrowheads="1"/>
        </xdr:cNvSpPr>
      </xdr:nvSpPr>
      <xdr:spPr bwMode="auto">
        <a:xfrm>
          <a:off x="68008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5449" name="Text Box 117"/>
        <xdr:cNvSpPr txBox="1">
          <a:spLocks noChangeArrowheads="1"/>
        </xdr:cNvSpPr>
      </xdr:nvSpPr>
      <xdr:spPr bwMode="auto">
        <a:xfrm>
          <a:off x="717232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2863" cy="38100"/>
    <xdr:sp macro="" textlink="">
      <xdr:nvSpPr>
        <xdr:cNvPr id="5450" name="Text Box 22"/>
        <xdr:cNvSpPr txBox="1">
          <a:spLocks noChangeArrowheads="1"/>
        </xdr:cNvSpPr>
      </xdr:nvSpPr>
      <xdr:spPr bwMode="auto">
        <a:xfrm>
          <a:off x="68008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5451" name="Text Box 117"/>
        <xdr:cNvSpPr txBox="1">
          <a:spLocks noChangeArrowheads="1"/>
        </xdr:cNvSpPr>
      </xdr:nvSpPr>
      <xdr:spPr bwMode="auto">
        <a:xfrm>
          <a:off x="717232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2863" cy="38100"/>
    <xdr:sp macro="" textlink="">
      <xdr:nvSpPr>
        <xdr:cNvPr id="5452" name="Text Box 22"/>
        <xdr:cNvSpPr txBox="1">
          <a:spLocks noChangeArrowheads="1"/>
        </xdr:cNvSpPr>
      </xdr:nvSpPr>
      <xdr:spPr bwMode="auto">
        <a:xfrm>
          <a:off x="68008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5453" name="Text Box 80"/>
        <xdr:cNvSpPr txBox="1">
          <a:spLocks noChangeArrowheads="1"/>
        </xdr:cNvSpPr>
      </xdr:nvSpPr>
      <xdr:spPr bwMode="auto">
        <a:xfrm>
          <a:off x="729615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5454" name="Text Box 117"/>
        <xdr:cNvSpPr txBox="1">
          <a:spLocks noChangeArrowheads="1"/>
        </xdr:cNvSpPr>
      </xdr:nvSpPr>
      <xdr:spPr bwMode="auto">
        <a:xfrm>
          <a:off x="717232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455"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5456" name="Text Box 80"/>
        <xdr:cNvSpPr txBox="1">
          <a:spLocks noChangeArrowheads="1"/>
        </xdr:cNvSpPr>
      </xdr:nvSpPr>
      <xdr:spPr bwMode="auto">
        <a:xfrm>
          <a:off x="72961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5457" name="Text Box 117"/>
        <xdr:cNvSpPr txBox="1">
          <a:spLocks noChangeArrowheads="1"/>
        </xdr:cNvSpPr>
      </xdr:nvSpPr>
      <xdr:spPr bwMode="auto">
        <a:xfrm>
          <a:off x="717232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458"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5459" name="Text Box 80"/>
        <xdr:cNvSpPr txBox="1">
          <a:spLocks noChangeArrowheads="1"/>
        </xdr:cNvSpPr>
      </xdr:nvSpPr>
      <xdr:spPr bwMode="auto">
        <a:xfrm>
          <a:off x="729615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5460" name="Text Box 117"/>
        <xdr:cNvSpPr txBox="1">
          <a:spLocks noChangeArrowheads="1"/>
        </xdr:cNvSpPr>
      </xdr:nvSpPr>
      <xdr:spPr bwMode="auto">
        <a:xfrm>
          <a:off x="717232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461"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5462" name="Text Box 80"/>
        <xdr:cNvSpPr txBox="1">
          <a:spLocks noChangeArrowheads="1"/>
        </xdr:cNvSpPr>
      </xdr:nvSpPr>
      <xdr:spPr bwMode="auto">
        <a:xfrm>
          <a:off x="72961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5463" name="Text Box 117"/>
        <xdr:cNvSpPr txBox="1">
          <a:spLocks noChangeArrowheads="1"/>
        </xdr:cNvSpPr>
      </xdr:nvSpPr>
      <xdr:spPr bwMode="auto">
        <a:xfrm>
          <a:off x="717232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464"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5465" name="Text Box 80"/>
        <xdr:cNvSpPr txBox="1">
          <a:spLocks noChangeArrowheads="1"/>
        </xdr:cNvSpPr>
      </xdr:nvSpPr>
      <xdr:spPr bwMode="auto">
        <a:xfrm>
          <a:off x="729615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5466" name="Text Box 117"/>
        <xdr:cNvSpPr txBox="1">
          <a:spLocks noChangeArrowheads="1"/>
        </xdr:cNvSpPr>
      </xdr:nvSpPr>
      <xdr:spPr bwMode="auto">
        <a:xfrm>
          <a:off x="717232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467"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5468" name="Text Box 80"/>
        <xdr:cNvSpPr txBox="1">
          <a:spLocks noChangeArrowheads="1"/>
        </xdr:cNvSpPr>
      </xdr:nvSpPr>
      <xdr:spPr bwMode="auto">
        <a:xfrm>
          <a:off x="729615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5469" name="Text Box 117"/>
        <xdr:cNvSpPr txBox="1">
          <a:spLocks noChangeArrowheads="1"/>
        </xdr:cNvSpPr>
      </xdr:nvSpPr>
      <xdr:spPr bwMode="auto">
        <a:xfrm>
          <a:off x="717232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470"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5471" name="Text Box 80"/>
        <xdr:cNvSpPr txBox="1">
          <a:spLocks noChangeArrowheads="1"/>
        </xdr:cNvSpPr>
      </xdr:nvSpPr>
      <xdr:spPr bwMode="auto">
        <a:xfrm>
          <a:off x="72961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5472" name="Text Box 117"/>
        <xdr:cNvSpPr txBox="1">
          <a:spLocks noChangeArrowheads="1"/>
        </xdr:cNvSpPr>
      </xdr:nvSpPr>
      <xdr:spPr bwMode="auto">
        <a:xfrm>
          <a:off x="717232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473"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5474" name="Text Box 80"/>
        <xdr:cNvSpPr txBox="1">
          <a:spLocks noChangeArrowheads="1"/>
        </xdr:cNvSpPr>
      </xdr:nvSpPr>
      <xdr:spPr bwMode="auto">
        <a:xfrm>
          <a:off x="72961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5475" name="Text Box 117"/>
        <xdr:cNvSpPr txBox="1">
          <a:spLocks noChangeArrowheads="1"/>
        </xdr:cNvSpPr>
      </xdr:nvSpPr>
      <xdr:spPr bwMode="auto">
        <a:xfrm>
          <a:off x="717232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476"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5477" name="Text Box 80"/>
        <xdr:cNvSpPr txBox="1">
          <a:spLocks noChangeArrowheads="1"/>
        </xdr:cNvSpPr>
      </xdr:nvSpPr>
      <xdr:spPr bwMode="auto">
        <a:xfrm>
          <a:off x="72961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5478" name="Text Box 117"/>
        <xdr:cNvSpPr txBox="1">
          <a:spLocks noChangeArrowheads="1"/>
        </xdr:cNvSpPr>
      </xdr:nvSpPr>
      <xdr:spPr bwMode="auto">
        <a:xfrm>
          <a:off x="717232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479"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5480" name="Text Box 22"/>
        <xdr:cNvSpPr txBox="1">
          <a:spLocks noChangeArrowheads="1"/>
        </xdr:cNvSpPr>
      </xdr:nvSpPr>
      <xdr:spPr bwMode="auto">
        <a:xfrm>
          <a:off x="75438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5481" name="Text Box 22"/>
        <xdr:cNvSpPr txBox="1">
          <a:spLocks noChangeArrowheads="1"/>
        </xdr:cNvSpPr>
      </xdr:nvSpPr>
      <xdr:spPr bwMode="auto">
        <a:xfrm>
          <a:off x="75438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5482" name="Text Box 22"/>
        <xdr:cNvSpPr txBox="1">
          <a:spLocks noChangeArrowheads="1"/>
        </xdr:cNvSpPr>
      </xdr:nvSpPr>
      <xdr:spPr bwMode="auto">
        <a:xfrm>
          <a:off x="75438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5483" name="Text Box 22"/>
        <xdr:cNvSpPr txBox="1">
          <a:spLocks noChangeArrowheads="1"/>
        </xdr:cNvSpPr>
      </xdr:nvSpPr>
      <xdr:spPr bwMode="auto">
        <a:xfrm>
          <a:off x="75438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5484" name="Text Box 22"/>
        <xdr:cNvSpPr txBox="1">
          <a:spLocks noChangeArrowheads="1"/>
        </xdr:cNvSpPr>
      </xdr:nvSpPr>
      <xdr:spPr bwMode="auto">
        <a:xfrm>
          <a:off x="75438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5485" name="Text Box 22"/>
        <xdr:cNvSpPr txBox="1">
          <a:spLocks noChangeArrowheads="1"/>
        </xdr:cNvSpPr>
      </xdr:nvSpPr>
      <xdr:spPr bwMode="auto">
        <a:xfrm>
          <a:off x="75438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5486" name="Text Box 22"/>
        <xdr:cNvSpPr txBox="1">
          <a:spLocks noChangeArrowheads="1"/>
        </xdr:cNvSpPr>
      </xdr:nvSpPr>
      <xdr:spPr bwMode="auto">
        <a:xfrm>
          <a:off x="75438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5487" name="Text Box 22"/>
        <xdr:cNvSpPr txBox="1">
          <a:spLocks noChangeArrowheads="1"/>
        </xdr:cNvSpPr>
      </xdr:nvSpPr>
      <xdr:spPr bwMode="auto">
        <a:xfrm>
          <a:off x="75438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5488" name="Text Box 22"/>
        <xdr:cNvSpPr txBox="1">
          <a:spLocks noChangeArrowheads="1"/>
        </xdr:cNvSpPr>
      </xdr:nvSpPr>
      <xdr:spPr bwMode="auto">
        <a:xfrm>
          <a:off x="75438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429</xdr:row>
      <xdr:rowOff>0</xdr:rowOff>
    </xdr:from>
    <xdr:ext cx="57150" cy="38100"/>
    <xdr:sp macro="" textlink="">
      <xdr:nvSpPr>
        <xdr:cNvPr id="5489" name="Text Box 22"/>
        <xdr:cNvSpPr txBox="1">
          <a:spLocks noChangeArrowheads="1"/>
        </xdr:cNvSpPr>
      </xdr:nvSpPr>
      <xdr:spPr bwMode="auto">
        <a:xfrm>
          <a:off x="75533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429</xdr:row>
      <xdr:rowOff>0</xdr:rowOff>
    </xdr:from>
    <xdr:ext cx="57150" cy="38100"/>
    <xdr:sp macro="" textlink="">
      <xdr:nvSpPr>
        <xdr:cNvPr id="5490" name="Text Box 22"/>
        <xdr:cNvSpPr txBox="1">
          <a:spLocks noChangeArrowheads="1"/>
        </xdr:cNvSpPr>
      </xdr:nvSpPr>
      <xdr:spPr bwMode="auto">
        <a:xfrm>
          <a:off x="75533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429</xdr:row>
      <xdr:rowOff>0</xdr:rowOff>
    </xdr:from>
    <xdr:ext cx="57150" cy="38100"/>
    <xdr:sp macro="" textlink="">
      <xdr:nvSpPr>
        <xdr:cNvPr id="5491" name="Text Box 22"/>
        <xdr:cNvSpPr txBox="1">
          <a:spLocks noChangeArrowheads="1"/>
        </xdr:cNvSpPr>
      </xdr:nvSpPr>
      <xdr:spPr bwMode="auto">
        <a:xfrm>
          <a:off x="75533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429</xdr:row>
      <xdr:rowOff>0</xdr:rowOff>
    </xdr:from>
    <xdr:ext cx="57150" cy="38100"/>
    <xdr:sp macro="" textlink="">
      <xdr:nvSpPr>
        <xdr:cNvPr id="5492" name="Text Box 22"/>
        <xdr:cNvSpPr txBox="1">
          <a:spLocks noChangeArrowheads="1"/>
        </xdr:cNvSpPr>
      </xdr:nvSpPr>
      <xdr:spPr bwMode="auto">
        <a:xfrm>
          <a:off x="75533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429</xdr:row>
      <xdr:rowOff>0</xdr:rowOff>
    </xdr:from>
    <xdr:ext cx="57150" cy="38100"/>
    <xdr:sp macro="" textlink="">
      <xdr:nvSpPr>
        <xdr:cNvPr id="5493" name="Text Box 22"/>
        <xdr:cNvSpPr txBox="1">
          <a:spLocks noChangeArrowheads="1"/>
        </xdr:cNvSpPr>
      </xdr:nvSpPr>
      <xdr:spPr bwMode="auto">
        <a:xfrm>
          <a:off x="75533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429</xdr:row>
      <xdr:rowOff>0</xdr:rowOff>
    </xdr:from>
    <xdr:ext cx="57150" cy="38100"/>
    <xdr:sp macro="" textlink="">
      <xdr:nvSpPr>
        <xdr:cNvPr id="5494" name="Text Box 22"/>
        <xdr:cNvSpPr txBox="1">
          <a:spLocks noChangeArrowheads="1"/>
        </xdr:cNvSpPr>
      </xdr:nvSpPr>
      <xdr:spPr bwMode="auto">
        <a:xfrm>
          <a:off x="75533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5495" name="Text Box 117"/>
        <xdr:cNvSpPr txBox="1">
          <a:spLocks noChangeArrowheads="1"/>
        </xdr:cNvSpPr>
      </xdr:nvSpPr>
      <xdr:spPr bwMode="auto">
        <a:xfrm>
          <a:off x="779145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429</xdr:row>
      <xdr:rowOff>0</xdr:rowOff>
    </xdr:from>
    <xdr:ext cx="33337" cy="47625"/>
    <xdr:sp macro="" textlink="">
      <xdr:nvSpPr>
        <xdr:cNvPr id="5496" name="Text Box 118"/>
        <xdr:cNvSpPr txBox="1">
          <a:spLocks noChangeArrowheads="1"/>
        </xdr:cNvSpPr>
      </xdr:nvSpPr>
      <xdr:spPr bwMode="auto">
        <a:xfrm>
          <a:off x="772001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5497" name="Text Box 22"/>
        <xdr:cNvSpPr txBox="1">
          <a:spLocks noChangeArrowheads="1"/>
        </xdr:cNvSpPr>
      </xdr:nvSpPr>
      <xdr:spPr bwMode="auto">
        <a:xfrm>
          <a:off x="75438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5498" name="Text Box 117"/>
        <xdr:cNvSpPr txBox="1">
          <a:spLocks noChangeArrowheads="1"/>
        </xdr:cNvSpPr>
      </xdr:nvSpPr>
      <xdr:spPr bwMode="auto">
        <a:xfrm>
          <a:off x="77914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429</xdr:row>
      <xdr:rowOff>0</xdr:rowOff>
    </xdr:from>
    <xdr:ext cx="33337" cy="47625"/>
    <xdr:sp macro="" textlink="">
      <xdr:nvSpPr>
        <xdr:cNvPr id="5499" name="Text Box 118"/>
        <xdr:cNvSpPr txBox="1">
          <a:spLocks noChangeArrowheads="1"/>
        </xdr:cNvSpPr>
      </xdr:nvSpPr>
      <xdr:spPr bwMode="auto">
        <a:xfrm>
          <a:off x="772001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5500" name="Text Box 22"/>
        <xdr:cNvSpPr txBox="1">
          <a:spLocks noChangeArrowheads="1"/>
        </xdr:cNvSpPr>
      </xdr:nvSpPr>
      <xdr:spPr bwMode="auto">
        <a:xfrm>
          <a:off x="75438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5501" name="Text Box 117"/>
        <xdr:cNvSpPr txBox="1">
          <a:spLocks noChangeArrowheads="1"/>
        </xdr:cNvSpPr>
      </xdr:nvSpPr>
      <xdr:spPr bwMode="auto">
        <a:xfrm>
          <a:off x="779145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429</xdr:row>
      <xdr:rowOff>0</xdr:rowOff>
    </xdr:from>
    <xdr:ext cx="33337" cy="47625"/>
    <xdr:sp macro="" textlink="">
      <xdr:nvSpPr>
        <xdr:cNvPr id="5502" name="Text Box 118"/>
        <xdr:cNvSpPr txBox="1">
          <a:spLocks noChangeArrowheads="1"/>
        </xdr:cNvSpPr>
      </xdr:nvSpPr>
      <xdr:spPr bwMode="auto">
        <a:xfrm>
          <a:off x="772001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5503" name="Text Box 22"/>
        <xdr:cNvSpPr txBox="1">
          <a:spLocks noChangeArrowheads="1"/>
        </xdr:cNvSpPr>
      </xdr:nvSpPr>
      <xdr:spPr bwMode="auto">
        <a:xfrm>
          <a:off x="75438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5504" name="Text Box 117"/>
        <xdr:cNvSpPr txBox="1">
          <a:spLocks noChangeArrowheads="1"/>
        </xdr:cNvSpPr>
      </xdr:nvSpPr>
      <xdr:spPr bwMode="auto">
        <a:xfrm>
          <a:off x="77914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429</xdr:row>
      <xdr:rowOff>0</xdr:rowOff>
    </xdr:from>
    <xdr:ext cx="33337" cy="47625"/>
    <xdr:sp macro="" textlink="">
      <xdr:nvSpPr>
        <xdr:cNvPr id="5505" name="Text Box 118"/>
        <xdr:cNvSpPr txBox="1">
          <a:spLocks noChangeArrowheads="1"/>
        </xdr:cNvSpPr>
      </xdr:nvSpPr>
      <xdr:spPr bwMode="auto">
        <a:xfrm>
          <a:off x="772001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5506" name="Text Box 22"/>
        <xdr:cNvSpPr txBox="1">
          <a:spLocks noChangeArrowheads="1"/>
        </xdr:cNvSpPr>
      </xdr:nvSpPr>
      <xdr:spPr bwMode="auto">
        <a:xfrm>
          <a:off x="75438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5507" name="Text Box 117"/>
        <xdr:cNvSpPr txBox="1">
          <a:spLocks noChangeArrowheads="1"/>
        </xdr:cNvSpPr>
      </xdr:nvSpPr>
      <xdr:spPr bwMode="auto">
        <a:xfrm>
          <a:off x="779145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429</xdr:row>
      <xdr:rowOff>0</xdr:rowOff>
    </xdr:from>
    <xdr:ext cx="33337" cy="47625"/>
    <xdr:sp macro="" textlink="">
      <xdr:nvSpPr>
        <xdr:cNvPr id="5508" name="Text Box 118"/>
        <xdr:cNvSpPr txBox="1">
          <a:spLocks noChangeArrowheads="1"/>
        </xdr:cNvSpPr>
      </xdr:nvSpPr>
      <xdr:spPr bwMode="auto">
        <a:xfrm>
          <a:off x="772001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5509" name="Text Box 22"/>
        <xdr:cNvSpPr txBox="1">
          <a:spLocks noChangeArrowheads="1"/>
        </xdr:cNvSpPr>
      </xdr:nvSpPr>
      <xdr:spPr bwMode="auto">
        <a:xfrm>
          <a:off x="75438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5510" name="Text Box 117"/>
        <xdr:cNvSpPr txBox="1">
          <a:spLocks noChangeArrowheads="1"/>
        </xdr:cNvSpPr>
      </xdr:nvSpPr>
      <xdr:spPr bwMode="auto">
        <a:xfrm>
          <a:off x="779145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5511" name="Text Box 22"/>
        <xdr:cNvSpPr txBox="1">
          <a:spLocks noChangeArrowheads="1"/>
        </xdr:cNvSpPr>
      </xdr:nvSpPr>
      <xdr:spPr bwMode="auto">
        <a:xfrm>
          <a:off x="75438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429</xdr:row>
      <xdr:rowOff>0</xdr:rowOff>
    </xdr:from>
    <xdr:ext cx="33337" cy="47625"/>
    <xdr:sp macro="" textlink="">
      <xdr:nvSpPr>
        <xdr:cNvPr id="5512" name="Text Box 118"/>
        <xdr:cNvSpPr txBox="1">
          <a:spLocks noChangeArrowheads="1"/>
        </xdr:cNvSpPr>
      </xdr:nvSpPr>
      <xdr:spPr bwMode="auto">
        <a:xfrm>
          <a:off x="772001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429</xdr:row>
      <xdr:rowOff>0</xdr:rowOff>
    </xdr:from>
    <xdr:ext cx="33337" cy="47625"/>
    <xdr:sp macro="" textlink="">
      <xdr:nvSpPr>
        <xdr:cNvPr id="5513" name="Text Box 118"/>
        <xdr:cNvSpPr txBox="1">
          <a:spLocks noChangeArrowheads="1"/>
        </xdr:cNvSpPr>
      </xdr:nvSpPr>
      <xdr:spPr bwMode="auto">
        <a:xfrm>
          <a:off x="772001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5514" name="Text Box 117"/>
        <xdr:cNvSpPr txBox="1">
          <a:spLocks noChangeArrowheads="1"/>
        </xdr:cNvSpPr>
      </xdr:nvSpPr>
      <xdr:spPr bwMode="auto">
        <a:xfrm>
          <a:off x="77914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5515" name="Text Box 22"/>
        <xdr:cNvSpPr txBox="1">
          <a:spLocks noChangeArrowheads="1"/>
        </xdr:cNvSpPr>
      </xdr:nvSpPr>
      <xdr:spPr bwMode="auto">
        <a:xfrm>
          <a:off x="75438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5516" name="Text Box 117"/>
        <xdr:cNvSpPr txBox="1">
          <a:spLocks noChangeArrowheads="1"/>
        </xdr:cNvSpPr>
      </xdr:nvSpPr>
      <xdr:spPr bwMode="auto">
        <a:xfrm>
          <a:off x="77914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5517" name="Text Box 22"/>
        <xdr:cNvSpPr txBox="1">
          <a:spLocks noChangeArrowheads="1"/>
        </xdr:cNvSpPr>
      </xdr:nvSpPr>
      <xdr:spPr bwMode="auto">
        <a:xfrm>
          <a:off x="75438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5518" name="Text Box 117"/>
        <xdr:cNvSpPr txBox="1">
          <a:spLocks noChangeArrowheads="1"/>
        </xdr:cNvSpPr>
      </xdr:nvSpPr>
      <xdr:spPr bwMode="auto">
        <a:xfrm>
          <a:off x="77914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5519" name="Text Box 22"/>
        <xdr:cNvSpPr txBox="1">
          <a:spLocks noChangeArrowheads="1"/>
        </xdr:cNvSpPr>
      </xdr:nvSpPr>
      <xdr:spPr bwMode="auto">
        <a:xfrm>
          <a:off x="75438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5520" name="Text Box 117"/>
        <xdr:cNvSpPr txBox="1">
          <a:spLocks noChangeArrowheads="1"/>
        </xdr:cNvSpPr>
      </xdr:nvSpPr>
      <xdr:spPr bwMode="auto">
        <a:xfrm>
          <a:off x="779145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5521" name="Text Box 117"/>
        <xdr:cNvSpPr txBox="1">
          <a:spLocks noChangeArrowheads="1"/>
        </xdr:cNvSpPr>
      </xdr:nvSpPr>
      <xdr:spPr bwMode="auto">
        <a:xfrm>
          <a:off x="77914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5522" name="Text Box 117"/>
        <xdr:cNvSpPr txBox="1">
          <a:spLocks noChangeArrowheads="1"/>
        </xdr:cNvSpPr>
      </xdr:nvSpPr>
      <xdr:spPr bwMode="auto">
        <a:xfrm>
          <a:off x="779145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5523" name="Text Box 117"/>
        <xdr:cNvSpPr txBox="1">
          <a:spLocks noChangeArrowheads="1"/>
        </xdr:cNvSpPr>
      </xdr:nvSpPr>
      <xdr:spPr bwMode="auto">
        <a:xfrm>
          <a:off x="77914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5524" name="Text Box 117"/>
        <xdr:cNvSpPr txBox="1">
          <a:spLocks noChangeArrowheads="1"/>
        </xdr:cNvSpPr>
      </xdr:nvSpPr>
      <xdr:spPr bwMode="auto">
        <a:xfrm>
          <a:off x="779145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5525" name="Text Box 117"/>
        <xdr:cNvSpPr txBox="1">
          <a:spLocks noChangeArrowheads="1"/>
        </xdr:cNvSpPr>
      </xdr:nvSpPr>
      <xdr:spPr bwMode="auto">
        <a:xfrm>
          <a:off x="779145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5526" name="Text Box 117"/>
        <xdr:cNvSpPr txBox="1">
          <a:spLocks noChangeArrowheads="1"/>
        </xdr:cNvSpPr>
      </xdr:nvSpPr>
      <xdr:spPr bwMode="auto">
        <a:xfrm>
          <a:off x="77914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5527" name="Text Box 117"/>
        <xdr:cNvSpPr txBox="1">
          <a:spLocks noChangeArrowheads="1"/>
        </xdr:cNvSpPr>
      </xdr:nvSpPr>
      <xdr:spPr bwMode="auto">
        <a:xfrm>
          <a:off x="77914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5528" name="Text Box 117"/>
        <xdr:cNvSpPr txBox="1">
          <a:spLocks noChangeArrowheads="1"/>
        </xdr:cNvSpPr>
      </xdr:nvSpPr>
      <xdr:spPr bwMode="auto">
        <a:xfrm>
          <a:off x="77914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7625" cy="38100"/>
    <xdr:sp macro="" textlink="">
      <xdr:nvSpPr>
        <xdr:cNvPr id="5529" name="Text Box 22"/>
        <xdr:cNvSpPr txBox="1">
          <a:spLocks noChangeArrowheads="1"/>
        </xdr:cNvSpPr>
      </xdr:nvSpPr>
      <xdr:spPr bwMode="auto">
        <a:xfrm>
          <a:off x="61817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2863" cy="38100"/>
    <xdr:sp macro="" textlink="">
      <xdr:nvSpPr>
        <xdr:cNvPr id="5530" name="Text Box 22"/>
        <xdr:cNvSpPr txBox="1">
          <a:spLocks noChangeArrowheads="1"/>
        </xdr:cNvSpPr>
      </xdr:nvSpPr>
      <xdr:spPr bwMode="auto">
        <a:xfrm>
          <a:off x="61817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7625" cy="38100"/>
    <xdr:sp macro="" textlink="">
      <xdr:nvSpPr>
        <xdr:cNvPr id="5531" name="Text Box 22"/>
        <xdr:cNvSpPr txBox="1">
          <a:spLocks noChangeArrowheads="1"/>
        </xdr:cNvSpPr>
      </xdr:nvSpPr>
      <xdr:spPr bwMode="auto">
        <a:xfrm>
          <a:off x="61817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2863" cy="38100"/>
    <xdr:sp macro="" textlink="">
      <xdr:nvSpPr>
        <xdr:cNvPr id="5532" name="Text Box 22"/>
        <xdr:cNvSpPr txBox="1">
          <a:spLocks noChangeArrowheads="1"/>
        </xdr:cNvSpPr>
      </xdr:nvSpPr>
      <xdr:spPr bwMode="auto">
        <a:xfrm>
          <a:off x="61817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7625" cy="38100"/>
    <xdr:sp macro="" textlink="">
      <xdr:nvSpPr>
        <xdr:cNvPr id="5533" name="Text Box 22"/>
        <xdr:cNvSpPr txBox="1">
          <a:spLocks noChangeArrowheads="1"/>
        </xdr:cNvSpPr>
      </xdr:nvSpPr>
      <xdr:spPr bwMode="auto">
        <a:xfrm>
          <a:off x="61817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7625" cy="38100"/>
    <xdr:sp macro="" textlink="">
      <xdr:nvSpPr>
        <xdr:cNvPr id="5534" name="Text Box 22"/>
        <xdr:cNvSpPr txBox="1">
          <a:spLocks noChangeArrowheads="1"/>
        </xdr:cNvSpPr>
      </xdr:nvSpPr>
      <xdr:spPr bwMode="auto">
        <a:xfrm>
          <a:off x="61817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2863" cy="38100"/>
    <xdr:sp macro="" textlink="">
      <xdr:nvSpPr>
        <xdr:cNvPr id="5535" name="Text Box 22"/>
        <xdr:cNvSpPr txBox="1">
          <a:spLocks noChangeArrowheads="1"/>
        </xdr:cNvSpPr>
      </xdr:nvSpPr>
      <xdr:spPr bwMode="auto">
        <a:xfrm>
          <a:off x="61817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2863" cy="38100"/>
    <xdr:sp macro="" textlink="">
      <xdr:nvSpPr>
        <xdr:cNvPr id="5536" name="Text Box 22"/>
        <xdr:cNvSpPr txBox="1">
          <a:spLocks noChangeArrowheads="1"/>
        </xdr:cNvSpPr>
      </xdr:nvSpPr>
      <xdr:spPr bwMode="auto">
        <a:xfrm>
          <a:off x="61817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2863" cy="38100"/>
    <xdr:sp macro="" textlink="">
      <xdr:nvSpPr>
        <xdr:cNvPr id="5537" name="Text Box 22"/>
        <xdr:cNvSpPr txBox="1">
          <a:spLocks noChangeArrowheads="1"/>
        </xdr:cNvSpPr>
      </xdr:nvSpPr>
      <xdr:spPr bwMode="auto">
        <a:xfrm>
          <a:off x="61817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5538" name="Text Box 80"/>
        <xdr:cNvSpPr txBox="1">
          <a:spLocks noChangeArrowheads="1"/>
        </xdr:cNvSpPr>
      </xdr:nvSpPr>
      <xdr:spPr bwMode="auto">
        <a:xfrm>
          <a:off x="729615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5539" name="Text Box 117"/>
        <xdr:cNvSpPr txBox="1">
          <a:spLocks noChangeArrowheads="1"/>
        </xdr:cNvSpPr>
      </xdr:nvSpPr>
      <xdr:spPr bwMode="auto">
        <a:xfrm>
          <a:off x="717232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5540" name="Text Box 118"/>
        <xdr:cNvSpPr txBox="1">
          <a:spLocks noChangeArrowheads="1"/>
        </xdr:cNvSpPr>
      </xdr:nvSpPr>
      <xdr:spPr bwMode="auto">
        <a:xfrm>
          <a:off x="710088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541"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5542" name="Text Box 80"/>
        <xdr:cNvSpPr txBox="1">
          <a:spLocks noChangeArrowheads="1"/>
        </xdr:cNvSpPr>
      </xdr:nvSpPr>
      <xdr:spPr bwMode="auto">
        <a:xfrm>
          <a:off x="72961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5543" name="Text Box 117"/>
        <xdr:cNvSpPr txBox="1">
          <a:spLocks noChangeArrowheads="1"/>
        </xdr:cNvSpPr>
      </xdr:nvSpPr>
      <xdr:spPr bwMode="auto">
        <a:xfrm>
          <a:off x="717232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5544" name="Text Box 118"/>
        <xdr:cNvSpPr txBox="1">
          <a:spLocks noChangeArrowheads="1"/>
        </xdr:cNvSpPr>
      </xdr:nvSpPr>
      <xdr:spPr bwMode="auto">
        <a:xfrm>
          <a:off x="710088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545"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5546" name="Text Box 80"/>
        <xdr:cNvSpPr txBox="1">
          <a:spLocks noChangeArrowheads="1"/>
        </xdr:cNvSpPr>
      </xdr:nvSpPr>
      <xdr:spPr bwMode="auto">
        <a:xfrm>
          <a:off x="729615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5547" name="Text Box 117"/>
        <xdr:cNvSpPr txBox="1">
          <a:spLocks noChangeArrowheads="1"/>
        </xdr:cNvSpPr>
      </xdr:nvSpPr>
      <xdr:spPr bwMode="auto">
        <a:xfrm>
          <a:off x="717232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5548" name="Text Box 118"/>
        <xdr:cNvSpPr txBox="1">
          <a:spLocks noChangeArrowheads="1"/>
        </xdr:cNvSpPr>
      </xdr:nvSpPr>
      <xdr:spPr bwMode="auto">
        <a:xfrm>
          <a:off x="710088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549"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5550" name="Text Box 80"/>
        <xdr:cNvSpPr txBox="1">
          <a:spLocks noChangeArrowheads="1"/>
        </xdr:cNvSpPr>
      </xdr:nvSpPr>
      <xdr:spPr bwMode="auto">
        <a:xfrm>
          <a:off x="72961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5551" name="Text Box 117"/>
        <xdr:cNvSpPr txBox="1">
          <a:spLocks noChangeArrowheads="1"/>
        </xdr:cNvSpPr>
      </xdr:nvSpPr>
      <xdr:spPr bwMode="auto">
        <a:xfrm>
          <a:off x="717232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5552" name="Text Box 118"/>
        <xdr:cNvSpPr txBox="1">
          <a:spLocks noChangeArrowheads="1"/>
        </xdr:cNvSpPr>
      </xdr:nvSpPr>
      <xdr:spPr bwMode="auto">
        <a:xfrm>
          <a:off x="710088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553"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5554" name="Text Box 80"/>
        <xdr:cNvSpPr txBox="1">
          <a:spLocks noChangeArrowheads="1"/>
        </xdr:cNvSpPr>
      </xdr:nvSpPr>
      <xdr:spPr bwMode="auto">
        <a:xfrm>
          <a:off x="729615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5555" name="Text Box 117"/>
        <xdr:cNvSpPr txBox="1">
          <a:spLocks noChangeArrowheads="1"/>
        </xdr:cNvSpPr>
      </xdr:nvSpPr>
      <xdr:spPr bwMode="auto">
        <a:xfrm>
          <a:off x="717232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5556" name="Text Box 118"/>
        <xdr:cNvSpPr txBox="1">
          <a:spLocks noChangeArrowheads="1"/>
        </xdr:cNvSpPr>
      </xdr:nvSpPr>
      <xdr:spPr bwMode="auto">
        <a:xfrm>
          <a:off x="710088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557"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5558" name="Text Box 80"/>
        <xdr:cNvSpPr txBox="1">
          <a:spLocks noChangeArrowheads="1"/>
        </xdr:cNvSpPr>
      </xdr:nvSpPr>
      <xdr:spPr bwMode="auto">
        <a:xfrm>
          <a:off x="729615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5559" name="Text Box 117"/>
        <xdr:cNvSpPr txBox="1">
          <a:spLocks noChangeArrowheads="1"/>
        </xdr:cNvSpPr>
      </xdr:nvSpPr>
      <xdr:spPr bwMode="auto">
        <a:xfrm>
          <a:off x="717232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560"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5561" name="Text Box 118"/>
        <xdr:cNvSpPr txBox="1">
          <a:spLocks noChangeArrowheads="1"/>
        </xdr:cNvSpPr>
      </xdr:nvSpPr>
      <xdr:spPr bwMode="auto">
        <a:xfrm>
          <a:off x="710088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5562" name="Text Box 118"/>
        <xdr:cNvSpPr txBox="1">
          <a:spLocks noChangeArrowheads="1"/>
        </xdr:cNvSpPr>
      </xdr:nvSpPr>
      <xdr:spPr bwMode="auto">
        <a:xfrm>
          <a:off x="710088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5563" name="Text Box 80"/>
        <xdr:cNvSpPr txBox="1">
          <a:spLocks noChangeArrowheads="1"/>
        </xdr:cNvSpPr>
      </xdr:nvSpPr>
      <xdr:spPr bwMode="auto">
        <a:xfrm>
          <a:off x="72961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5564" name="Text Box 117"/>
        <xdr:cNvSpPr txBox="1">
          <a:spLocks noChangeArrowheads="1"/>
        </xdr:cNvSpPr>
      </xdr:nvSpPr>
      <xdr:spPr bwMode="auto">
        <a:xfrm>
          <a:off x="717232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565"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5566" name="Text Box 80"/>
        <xdr:cNvSpPr txBox="1">
          <a:spLocks noChangeArrowheads="1"/>
        </xdr:cNvSpPr>
      </xdr:nvSpPr>
      <xdr:spPr bwMode="auto">
        <a:xfrm>
          <a:off x="72961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5567" name="Text Box 117"/>
        <xdr:cNvSpPr txBox="1">
          <a:spLocks noChangeArrowheads="1"/>
        </xdr:cNvSpPr>
      </xdr:nvSpPr>
      <xdr:spPr bwMode="auto">
        <a:xfrm>
          <a:off x="717232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568"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5569" name="Text Box 80"/>
        <xdr:cNvSpPr txBox="1">
          <a:spLocks noChangeArrowheads="1"/>
        </xdr:cNvSpPr>
      </xdr:nvSpPr>
      <xdr:spPr bwMode="auto">
        <a:xfrm>
          <a:off x="72961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5570" name="Text Box 117"/>
        <xdr:cNvSpPr txBox="1">
          <a:spLocks noChangeArrowheads="1"/>
        </xdr:cNvSpPr>
      </xdr:nvSpPr>
      <xdr:spPr bwMode="auto">
        <a:xfrm>
          <a:off x="717232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5571" name="Text Box 22"/>
        <xdr:cNvSpPr txBox="1">
          <a:spLocks noChangeArrowheads="1"/>
        </xdr:cNvSpPr>
      </xdr:nvSpPr>
      <xdr:spPr bwMode="auto">
        <a:xfrm>
          <a:off x="7181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5572" name="Text Box 22"/>
        <xdr:cNvSpPr txBox="1">
          <a:spLocks noChangeArrowheads="1"/>
        </xdr:cNvSpPr>
      </xdr:nvSpPr>
      <xdr:spPr bwMode="auto">
        <a:xfrm>
          <a:off x="74199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5573" name="Text Box 22"/>
        <xdr:cNvSpPr txBox="1">
          <a:spLocks noChangeArrowheads="1"/>
        </xdr:cNvSpPr>
      </xdr:nvSpPr>
      <xdr:spPr bwMode="auto">
        <a:xfrm>
          <a:off x="74199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5574" name="Text Box 22"/>
        <xdr:cNvSpPr txBox="1">
          <a:spLocks noChangeArrowheads="1"/>
        </xdr:cNvSpPr>
      </xdr:nvSpPr>
      <xdr:spPr bwMode="auto">
        <a:xfrm>
          <a:off x="74199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5575" name="Text Box 22"/>
        <xdr:cNvSpPr txBox="1">
          <a:spLocks noChangeArrowheads="1"/>
        </xdr:cNvSpPr>
      </xdr:nvSpPr>
      <xdr:spPr bwMode="auto">
        <a:xfrm>
          <a:off x="74199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5576" name="Text Box 22"/>
        <xdr:cNvSpPr txBox="1">
          <a:spLocks noChangeArrowheads="1"/>
        </xdr:cNvSpPr>
      </xdr:nvSpPr>
      <xdr:spPr bwMode="auto">
        <a:xfrm>
          <a:off x="74199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5577" name="Text Box 22"/>
        <xdr:cNvSpPr txBox="1">
          <a:spLocks noChangeArrowheads="1"/>
        </xdr:cNvSpPr>
      </xdr:nvSpPr>
      <xdr:spPr bwMode="auto">
        <a:xfrm>
          <a:off x="74199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5578" name="Text Box 22"/>
        <xdr:cNvSpPr txBox="1">
          <a:spLocks noChangeArrowheads="1"/>
        </xdr:cNvSpPr>
      </xdr:nvSpPr>
      <xdr:spPr bwMode="auto">
        <a:xfrm>
          <a:off x="74199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5579" name="Text Box 22"/>
        <xdr:cNvSpPr txBox="1">
          <a:spLocks noChangeArrowheads="1"/>
        </xdr:cNvSpPr>
      </xdr:nvSpPr>
      <xdr:spPr bwMode="auto">
        <a:xfrm>
          <a:off x="74199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5580" name="Text Box 22"/>
        <xdr:cNvSpPr txBox="1">
          <a:spLocks noChangeArrowheads="1"/>
        </xdr:cNvSpPr>
      </xdr:nvSpPr>
      <xdr:spPr bwMode="auto">
        <a:xfrm>
          <a:off x="74199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5581" name="Text Box 22"/>
        <xdr:cNvSpPr txBox="1">
          <a:spLocks noChangeArrowheads="1"/>
        </xdr:cNvSpPr>
      </xdr:nvSpPr>
      <xdr:spPr bwMode="auto">
        <a:xfrm>
          <a:off x="74295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5582" name="Text Box 22"/>
        <xdr:cNvSpPr txBox="1">
          <a:spLocks noChangeArrowheads="1"/>
        </xdr:cNvSpPr>
      </xdr:nvSpPr>
      <xdr:spPr bwMode="auto">
        <a:xfrm>
          <a:off x="74295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5583" name="Text Box 22"/>
        <xdr:cNvSpPr txBox="1">
          <a:spLocks noChangeArrowheads="1"/>
        </xdr:cNvSpPr>
      </xdr:nvSpPr>
      <xdr:spPr bwMode="auto">
        <a:xfrm>
          <a:off x="74295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5584" name="Text Box 22"/>
        <xdr:cNvSpPr txBox="1">
          <a:spLocks noChangeArrowheads="1"/>
        </xdr:cNvSpPr>
      </xdr:nvSpPr>
      <xdr:spPr bwMode="auto">
        <a:xfrm>
          <a:off x="74295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5585" name="Text Box 22"/>
        <xdr:cNvSpPr txBox="1">
          <a:spLocks noChangeArrowheads="1"/>
        </xdr:cNvSpPr>
      </xdr:nvSpPr>
      <xdr:spPr bwMode="auto">
        <a:xfrm>
          <a:off x="74295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5586" name="Text Box 22"/>
        <xdr:cNvSpPr txBox="1">
          <a:spLocks noChangeArrowheads="1"/>
        </xdr:cNvSpPr>
      </xdr:nvSpPr>
      <xdr:spPr bwMode="auto">
        <a:xfrm>
          <a:off x="74295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5587" name="Text Box 22"/>
        <xdr:cNvSpPr txBox="1">
          <a:spLocks noChangeArrowheads="1"/>
        </xdr:cNvSpPr>
      </xdr:nvSpPr>
      <xdr:spPr bwMode="auto">
        <a:xfrm>
          <a:off x="74199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5588" name="Text Box 22"/>
        <xdr:cNvSpPr txBox="1">
          <a:spLocks noChangeArrowheads="1"/>
        </xdr:cNvSpPr>
      </xdr:nvSpPr>
      <xdr:spPr bwMode="auto">
        <a:xfrm>
          <a:off x="74199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5589" name="Text Box 22"/>
        <xdr:cNvSpPr txBox="1">
          <a:spLocks noChangeArrowheads="1"/>
        </xdr:cNvSpPr>
      </xdr:nvSpPr>
      <xdr:spPr bwMode="auto">
        <a:xfrm>
          <a:off x="74199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5590" name="Text Box 22"/>
        <xdr:cNvSpPr txBox="1">
          <a:spLocks noChangeArrowheads="1"/>
        </xdr:cNvSpPr>
      </xdr:nvSpPr>
      <xdr:spPr bwMode="auto">
        <a:xfrm>
          <a:off x="74199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5591" name="Text Box 22"/>
        <xdr:cNvSpPr txBox="1">
          <a:spLocks noChangeArrowheads="1"/>
        </xdr:cNvSpPr>
      </xdr:nvSpPr>
      <xdr:spPr bwMode="auto">
        <a:xfrm>
          <a:off x="74199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5592" name="Text Box 22"/>
        <xdr:cNvSpPr txBox="1">
          <a:spLocks noChangeArrowheads="1"/>
        </xdr:cNvSpPr>
      </xdr:nvSpPr>
      <xdr:spPr bwMode="auto">
        <a:xfrm>
          <a:off x="74199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5593" name="Text Box 22"/>
        <xdr:cNvSpPr txBox="1">
          <a:spLocks noChangeArrowheads="1"/>
        </xdr:cNvSpPr>
      </xdr:nvSpPr>
      <xdr:spPr bwMode="auto">
        <a:xfrm>
          <a:off x="74199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5594" name="Text Box 22"/>
        <xdr:cNvSpPr txBox="1">
          <a:spLocks noChangeArrowheads="1"/>
        </xdr:cNvSpPr>
      </xdr:nvSpPr>
      <xdr:spPr bwMode="auto">
        <a:xfrm>
          <a:off x="74199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5595" name="Text Box 22"/>
        <xdr:cNvSpPr txBox="1">
          <a:spLocks noChangeArrowheads="1"/>
        </xdr:cNvSpPr>
      </xdr:nvSpPr>
      <xdr:spPr bwMode="auto">
        <a:xfrm>
          <a:off x="74199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7625" cy="38100"/>
    <xdr:sp macro="" textlink="">
      <xdr:nvSpPr>
        <xdr:cNvPr id="5596" name="Text Box 22"/>
        <xdr:cNvSpPr txBox="1">
          <a:spLocks noChangeArrowheads="1"/>
        </xdr:cNvSpPr>
      </xdr:nvSpPr>
      <xdr:spPr bwMode="auto">
        <a:xfrm>
          <a:off x="33337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2863" cy="38100"/>
    <xdr:sp macro="" textlink="">
      <xdr:nvSpPr>
        <xdr:cNvPr id="5597" name="Text Box 22"/>
        <xdr:cNvSpPr txBox="1">
          <a:spLocks noChangeArrowheads="1"/>
        </xdr:cNvSpPr>
      </xdr:nvSpPr>
      <xdr:spPr bwMode="auto">
        <a:xfrm>
          <a:off x="33337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7625" cy="38100"/>
    <xdr:sp macro="" textlink="">
      <xdr:nvSpPr>
        <xdr:cNvPr id="5598" name="Text Box 22"/>
        <xdr:cNvSpPr txBox="1">
          <a:spLocks noChangeArrowheads="1"/>
        </xdr:cNvSpPr>
      </xdr:nvSpPr>
      <xdr:spPr bwMode="auto">
        <a:xfrm>
          <a:off x="33337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2863" cy="38100"/>
    <xdr:sp macro="" textlink="">
      <xdr:nvSpPr>
        <xdr:cNvPr id="5599" name="Text Box 22"/>
        <xdr:cNvSpPr txBox="1">
          <a:spLocks noChangeArrowheads="1"/>
        </xdr:cNvSpPr>
      </xdr:nvSpPr>
      <xdr:spPr bwMode="auto">
        <a:xfrm>
          <a:off x="33337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7625" cy="38100"/>
    <xdr:sp macro="" textlink="">
      <xdr:nvSpPr>
        <xdr:cNvPr id="5600" name="Text Box 22"/>
        <xdr:cNvSpPr txBox="1">
          <a:spLocks noChangeArrowheads="1"/>
        </xdr:cNvSpPr>
      </xdr:nvSpPr>
      <xdr:spPr bwMode="auto">
        <a:xfrm>
          <a:off x="33337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7625" cy="38100"/>
    <xdr:sp macro="" textlink="">
      <xdr:nvSpPr>
        <xdr:cNvPr id="5601" name="Text Box 22"/>
        <xdr:cNvSpPr txBox="1">
          <a:spLocks noChangeArrowheads="1"/>
        </xdr:cNvSpPr>
      </xdr:nvSpPr>
      <xdr:spPr bwMode="auto">
        <a:xfrm>
          <a:off x="33337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2863" cy="38100"/>
    <xdr:sp macro="" textlink="">
      <xdr:nvSpPr>
        <xdr:cNvPr id="5602" name="Text Box 22"/>
        <xdr:cNvSpPr txBox="1">
          <a:spLocks noChangeArrowheads="1"/>
        </xdr:cNvSpPr>
      </xdr:nvSpPr>
      <xdr:spPr bwMode="auto">
        <a:xfrm>
          <a:off x="33337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2863" cy="38100"/>
    <xdr:sp macro="" textlink="">
      <xdr:nvSpPr>
        <xdr:cNvPr id="5603" name="Text Box 22"/>
        <xdr:cNvSpPr txBox="1">
          <a:spLocks noChangeArrowheads="1"/>
        </xdr:cNvSpPr>
      </xdr:nvSpPr>
      <xdr:spPr bwMode="auto">
        <a:xfrm>
          <a:off x="33337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2863" cy="38100"/>
    <xdr:sp macro="" textlink="">
      <xdr:nvSpPr>
        <xdr:cNvPr id="5604" name="Text Box 22"/>
        <xdr:cNvSpPr txBox="1">
          <a:spLocks noChangeArrowheads="1"/>
        </xdr:cNvSpPr>
      </xdr:nvSpPr>
      <xdr:spPr bwMode="auto">
        <a:xfrm>
          <a:off x="33337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7625" cy="38100"/>
    <xdr:sp macro="" textlink="">
      <xdr:nvSpPr>
        <xdr:cNvPr id="5605" name="Text Box 22"/>
        <xdr:cNvSpPr txBox="1">
          <a:spLocks noChangeArrowheads="1"/>
        </xdr:cNvSpPr>
      </xdr:nvSpPr>
      <xdr:spPr bwMode="auto">
        <a:xfrm>
          <a:off x="32099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2863" cy="38100"/>
    <xdr:sp macro="" textlink="">
      <xdr:nvSpPr>
        <xdr:cNvPr id="5606" name="Text Box 22"/>
        <xdr:cNvSpPr txBox="1">
          <a:spLocks noChangeArrowheads="1"/>
        </xdr:cNvSpPr>
      </xdr:nvSpPr>
      <xdr:spPr bwMode="auto">
        <a:xfrm>
          <a:off x="32099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7625" cy="38100"/>
    <xdr:sp macro="" textlink="">
      <xdr:nvSpPr>
        <xdr:cNvPr id="5607" name="Text Box 22"/>
        <xdr:cNvSpPr txBox="1">
          <a:spLocks noChangeArrowheads="1"/>
        </xdr:cNvSpPr>
      </xdr:nvSpPr>
      <xdr:spPr bwMode="auto">
        <a:xfrm>
          <a:off x="32099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2863" cy="38100"/>
    <xdr:sp macro="" textlink="">
      <xdr:nvSpPr>
        <xdr:cNvPr id="5608" name="Text Box 22"/>
        <xdr:cNvSpPr txBox="1">
          <a:spLocks noChangeArrowheads="1"/>
        </xdr:cNvSpPr>
      </xdr:nvSpPr>
      <xdr:spPr bwMode="auto">
        <a:xfrm>
          <a:off x="32099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7625" cy="38100"/>
    <xdr:sp macro="" textlink="">
      <xdr:nvSpPr>
        <xdr:cNvPr id="5609" name="Text Box 22"/>
        <xdr:cNvSpPr txBox="1">
          <a:spLocks noChangeArrowheads="1"/>
        </xdr:cNvSpPr>
      </xdr:nvSpPr>
      <xdr:spPr bwMode="auto">
        <a:xfrm>
          <a:off x="32099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7625" cy="38100"/>
    <xdr:sp macro="" textlink="">
      <xdr:nvSpPr>
        <xdr:cNvPr id="5610" name="Text Box 22"/>
        <xdr:cNvSpPr txBox="1">
          <a:spLocks noChangeArrowheads="1"/>
        </xdr:cNvSpPr>
      </xdr:nvSpPr>
      <xdr:spPr bwMode="auto">
        <a:xfrm>
          <a:off x="32099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2863" cy="38100"/>
    <xdr:sp macro="" textlink="">
      <xdr:nvSpPr>
        <xdr:cNvPr id="5611" name="Text Box 22"/>
        <xdr:cNvSpPr txBox="1">
          <a:spLocks noChangeArrowheads="1"/>
        </xdr:cNvSpPr>
      </xdr:nvSpPr>
      <xdr:spPr bwMode="auto">
        <a:xfrm>
          <a:off x="32099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2863" cy="38100"/>
    <xdr:sp macro="" textlink="">
      <xdr:nvSpPr>
        <xdr:cNvPr id="5612" name="Text Box 22"/>
        <xdr:cNvSpPr txBox="1">
          <a:spLocks noChangeArrowheads="1"/>
        </xdr:cNvSpPr>
      </xdr:nvSpPr>
      <xdr:spPr bwMode="auto">
        <a:xfrm>
          <a:off x="32099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2863" cy="38100"/>
    <xdr:sp macro="" textlink="">
      <xdr:nvSpPr>
        <xdr:cNvPr id="5613" name="Text Box 22"/>
        <xdr:cNvSpPr txBox="1">
          <a:spLocks noChangeArrowheads="1"/>
        </xdr:cNvSpPr>
      </xdr:nvSpPr>
      <xdr:spPr bwMode="auto">
        <a:xfrm>
          <a:off x="32099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7625" cy="38100"/>
    <xdr:sp macro="" textlink="">
      <xdr:nvSpPr>
        <xdr:cNvPr id="5614" name="Text Box 22"/>
        <xdr:cNvSpPr txBox="1">
          <a:spLocks noChangeArrowheads="1"/>
        </xdr:cNvSpPr>
      </xdr:nvSpPr>
      <xdr:spPr bwMode="auto">
        <a:xfrm>
          <a:off x="42005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2863" cy="38100"/>
    <xdr:sp macro="" textlink="">
      <xdr:nvSpPr>
        <xdr:cNvPr id="5615" name="Text Box 22"/>
        <xdr:cNvSpPr txBox="1">
          <a:spLocks noChangeArrowheads="1"/>
        </xdr:cNvSpPr>
      </xdr:nvSpPr>
      <xdr:spPr bwMode="auto">
        <a:xfrm>
          <a:off x="42005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7625" cy="38100"/>
    <xdr:sp macro="" textlink="">
      <xdr:nvSpPr>
        <xdr:cNvPr id="5616" name="Text Box 22"/>
        <xdr:cNvSpPr txBox="1">
          <a:spLocks noChangeArrowheads="1"/>
        </xdr:cNvSpPr>
      </xdr:nvSpPr>
      <xdr:spPr bwMode="auto">
        <a:xfrm>
          <a:off x="42005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2863" cy="38100"/>
    <xdr:sp macro="" textlink="">
      <xdr:nvSpPr>
        <xdr:cNvPr id="5617" name="Text Box 22"/>
        <xdr:cNvSpPr txBox="1">
          <a:spLocks noChangeArrowheads="1"/>
        </xdr:cNvSpPr>
      </xdr:nvSpPr>
      <xdr:spPr bwMode="auto">
        <a:xfrm>
          <a:off x="42005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7625" cy="38100"/>
    <xdr:sp macro="" textlink="">
      <xdr:nvSpPr>
        <xdr:cNvPr id="5618" name="Text Box 22"/>
        <xdr:cNvSpPr txBox="1">
          <a:spLocks noChangeArrowheads="1"/>
        </xdr:cNvSpPr>
      </xdr:nvSpPr>
      <xdr:spPr bwMode="auto">
        <a:xfrm>
          <a:off x="42005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7625" cy="38100"/>
    <xdr:sp macro="" textlink="">
      <xdr:nvSpPr>
        <xdr:cNvPr id="5619" name="Text Box 22"/>
        <xdr:cNvSpPr txBox="1">
          <a:spLocks noChangeArrowheads="1"/>
        </xdr:cNvSpPr>
      </xdr:nvSpPr>
      <xdr:spPr bwMode="auto">
        <a:xfrm>
          <a:off x="42005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2863" cy="38100"/>
    <xdr:sp macro="" textlink="">
      <xdr:nvSpPr>
        <xdr:cNvPr id="5620" name="Text Box 22"/>
        <xdr:cNvSpPr txBox="1">
          <a:spLocks noChangeArrowheads="1"/>
        </xdr:cNvSpPr>
      </xdr:nvSpPr>
      <xdr:spPr bwMode="auto">
        <a:xfrm>
          <a:off x="42005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2863" cy="38100"/>
    <xdr:sp macro="" textlink="">
      <xdr:nvSpPr>
        <xdr:cNvPr id="5621" name="Text Box 22"/>
        <xdr:cNvSpPr txBox="1">
          <a:spLocks noChangeArrowheads="1"/>
        </xdr:cNvSpPr>
      </xdr:nvSpPr>
      <xdr:spPr bwMode="auto">
        <a:xfrm>
          <a:off x="42005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2863" cy="38100"/>
    <xdr:sp macro="" textlink="">
      <xdr:nvSpPr>
        <xdr:cNvPr id="5622" name="Text Box 22"/>
        <xdr:cNvSpPr txBox="1">
          <a:spLocks noChangeArrowheads="1"/>
        </xdr:cNvSpPr>
      </xdr:nvSpPr>
      <xdr:spPr bwMode="auto">
        <a:xfrm>
          <a:off x="42005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5623" name="Text Box 22"/>
        <xdr:cNvSpPr txBox="1">
          <a:spLocks noChangeArrowheads="1"/>
        </xdr:cNvSpPr>
      </xdr:nvSpPr>
      <xdr:spPr bwMode="auto">
        <a:xfrm>
          <a:off x="40767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5624" name="Text Box 22"/>
        <xdr:cNvSpPr txBox="1">
          <a:spLocks noChangeArrowheads="1"/>
        </xdr:cNvSpPr>
      </xdr:nvSpPr>
      <xdr:spPr bwMode="auto">
        <a:xfrm>
          <a:off x="40767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5625" name="Text Box 22"/>
        <xdr:cNvSpPr txBox="1">
          <a:spLocks noChangeArrowheads="1"/>
        </xdr:cNvSpPr>
      </xdr:nvSpPr>
      <xdr:spPr bwMode="auto">
        <a:xfrm>
          <a:off x="40767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5626" name="Text Box 22"/>
        <xdr:cNvSpPr txBox="1">
          <a:spLocks noChangeArrowheads="1"/>
        </xdr:cNvSpPr>
      </xdr:nvSpPr>
      <xdr:spPr bwMode="auto">
        <a:xfrm>
          <a:off x="40767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5627" name="Text Box 22"/>
        <xdr:cNvSpPr txBox="1">
          <a:spLocks noChangeArrowheads="1"/>
        </xdr:cNvSpPr>
      </xdr:nvSpPr>
      <xdr:spPr bwMode="auto">
        <a:xfrm>
          <a:off x="40767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5628" name="Text Box 22"/>
        <xdr:cNvSpPr txBox="1">
          <a:spLocks noChangeArrowheads="1"/>
        </xdr:cNvSpPr>
      </xdr:nvSpPr>
      <xdr:spPr bwMode="auto">
        <a:xfrm>
          <a:off x="40767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5629" name="Text Box 22"/>
        <xdr:cNvSpPr txBox="1">
          <a:spLocks noChangeArrowheads="1"/>
        </xdr:cNvSpPr>
      </xdr:nvSpPr>
      <xdr:spPr bwMode="auto">
        <a:xfrm>
          <a:off x="40767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5630" name="Text Box 22"/>
        <xdr:cNvSpPr txBox="1">
          <a:spLocks noChangeArrowheads="1"/>
        </xdr:cNvSpPr>
      </xdr:nvSpPr>
      <xdr:spPr bwMode="auto">
        <a:xfrm>
          <a:off x="40767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5631" name="Text Box 22"/>
        <xdr:cNvSpPr txBox="1">
          <a:spLocks noChangeArrowheads="1"/>
        </xdr:cNvSpPr>
      </xdr:nvSpPr>
      <xdr:spPr bwMode="auto">
        <a:xfrm>
          <a:off x="40767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5" cy="38100"/>
    <xdr:sp macro="" textlink="">
      <xdr:nvSpPr>
        <xdr:cNvPr id="5632" name="Text Box 22"/>
        <xdr:cNvSpPr txBox="1">
          <a:spLocks noChangeArrowheads="1"/>
        </xdr:cNvSpPr>
      </xdr:nvSpPr>
      <xdr:spPr bwMode="auto">
        <a:xfrm>
          <a:off x="39528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38100"/>
    <xdr:sp macro="" textlink="">
      <xdr:nvSpPr>
        <xdr:cNvPr id="5633" name="Text Box 22"/>
        <xdr:cNvSpPr txBox="1">
          <a:spLocks noChangeArrowheads="1"/>
        </xdr:cNvSpPr>
      </xdr:nvSpPr>
      <xdr:spPr bwMode="auto">
        <a:xfrm>
          <a:off x="39528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5" cy="38100"/>
    <xdr:sp macro="" textlink="">
      <xdr:nvSpPr>
        <xdr:cNvPr id="5634" name="Text Box 22"/>
        <xdr:cNvSpPr txBox="1">
          <a:spLocks noChangeArrowheads="1"/>
        </xdr:cNvSpPr>
      </xdr:nvSpPr>
      <xdr:spPr bwMode="auto">
        <a:xfrm>
          <a:off x="39528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38100"/>
    <xdr:sp macro="" textlink="">
      <xdr:nvSpPr>
        <xdr:cNvPr id="5635" name="Text Box 22"/>
        <xdr:cNvSpPr txBox="1">
          <a:spLocks noChangeArrowheads="1"/>
        </xdr:cNvSpPr>
      </xdr:nvSpPr>
      <xdr:spPr bwMode="auto">
        <a:xfrm>
          <a:off x="39528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5" cy="38100"/>
    <xdr:sp macro="" textlink="">
      <xdr:nvSpPr>
        <xdr:cNvPr id="5636" name="Text Box 22"/>
        <xdr:cNvSpPr txBox="1">
          <a:spLocks noChangeArrowheads="1"/>
        </xdr:cNvSpPr>
      </xdr:nvSpPr>
      <xdr:spPr bwMode="auto">
        <a:xfrm>
          <a:off x="39528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5" cy="38100"/>
    <xdr:sp macro="" textlink="">
      <xdr:nvSpPr>
        <xdr:cNvPr id="5637" name="Text Box 22"/>
        <xdr:cNvSpPr txBox="1">
          <a:spLocks noChangeArrowheads="1"/>
        </xdr:cNvSpPr>
      </xdr:nvSpPr>
      <xdr:spPr bwMode="auto">
        <a:xfrm>
          <a:off x="39528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38100"/>
    <xdr:sp macro="" textlink="">
      <xdr:nvSpPr>
        <xdr:cNvPr id="5638" name="Text Box 22"/>
        <xdr:cNvSpPr txBox="1">
          <a:spLocks noChangeArrowheads="1"/>
        </xdr:cNvSpPr>
      </xdr:nvSpPr>
      <xdr:spPr bwMode="auto">
        <a:xfrm>
          <a:off x="39528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38100"/>
    <xdr:sp macro="" textlink="">
      <xdr:nvSpPr>
        <xdr:cNvPr id="5639" name="Text Box 22"/>
        <xdr:cNvSpPr txBox="1">
          <a:spLocks noChangeArrowheads="1"/>
        </xdr:cNvSpPr>
      </xdr:nvSpPr>
      <xdr:spPr bwMode="auto">
        <a:xfrm>
          <a:off x="39528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38100"/>
    <xdr:sp macro="" textlink="">
      <xdr:nvSpPr>
        <xdr:cNvPr id="5640" name="Text Box 22"/>
        <xdr:cNvSpPr txBox="1">
          <a:spLocks noChangeArrowheads="1"/>
        </xdr:cNvSpPr>
      </xdr:nvSpPr>
      <xdr:spPr bwMode="auto">
        <a:xfrm>
          <a:off x="39528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114299" cy="19050"/>
    <xdr:sp macro="" textlink="">
      <xdr:nvSpPr>
        <xdr:cNvPr id="5641" name="Text Box 80"/>
        <xdr:cNvSpPr txBox="1">
          <a:spLocks noChangeArrowheads="1"/>
        </xdr:cNvSpPr>
      </xdr:nvSpPr>
      <xdr:spPr bwMode="auto">
        <a:xfrm>
          <a:off x="7048500" y="1106614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6" cy="47625"/>
    <xdr:sp macro="" textlink="">
      <xdr:nvSpPr>
        <xdr:cNvPr id="5642" name="Text Box 80"/>
        <xdr:cNvSpPr txBox="1">
          <a:spLocks noChangeArrowheads="1"/>
        </xdr:cNvSpPr>
      </xdr:nvSpPr>
      <xdr:spPr bwMode="auto">
        <a:xfrm>
          <a:off x="6429375"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47625"/>
    <xdr:sp macro="" textlink="">
      <xdr:nvSpPr>
        <xdr:cNvPr id="5643" name="Text Box 117"/>
        <xdr:cNvSpPr txBox="1">
          <a:spLocks noChangeArrowheads="1"/>
        </xdr:cNvSpPr>
      </xdr:nvSpPr>
      <xdr:spPr bwMode="auto">
        <a:xfrm>
          <a:off x="630555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429</xdr:row>
      <xdr:rowOff>0</xdr:rowOff>
    </xdr:from>
    <xdr:ext cx="33337" cy="47625"/>
    <xdr:sp macro="" textlink="">
      <xdr:nvSpPr>
        <xdr:cNvPr id="5644" name="Text Box 118"/>
        <xdr:cNvSpPr txBox="1">
          <a:spLocks noChangeArrowheads="1"/>
        </xdr:cNvSpPr>
      </xdr:nvSpPr>
      <xdr:spPr bwMode="auto">
        <a:xfrm>
          <a:off x="623411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7625" cy="38100"/>
    <xdr:sp macro="" textlink="">
      <xdr:nvSpPr>
        <xdr:cNvPr id="5645" name="Text Box 22"/>
        <xdr:cNvSpPr txBox="1">
          <a:spLocks noChangeArrowheads="1"/>
        </xdr:cNvSpPr>
      </xdr:nvSpPr>
      <xdr:spPr bwMode="auto">
        <a:xfrm>
          <a:off x="60579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5646" name="Text Box 22"/>
        <xdr:cNvSpPr txBox="1">
          <a:spLocks noChangeArrowheads="1"/>
        </xdr:cNvSpPr>
      </xdr:nvSpPr>
      <xdr:spPr bwMode="auto">
        <a:xfrm>
          <a:off x="63150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5647" name="Text Box 22"/>
        <xdr:cNvSpPr txBox="1">
          <a:spLocks noChangeArrowheads="1"/>
        </xdr:cNvSpPr>
      </xdr:nvSpPr>
      <xdr:spPr bwMode="auto">
        <a:xfrm>
          <a:off x="70580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5648" name="Text Box 22"/>
        <xdr:cNvSpPr txBox="1">
          <a:spLocks noChangeArrowheads="1"/>
        </xdr:cNvSpPr>
      </xdr:nvSpPr>
      <xdr:spPr bwMode="auto">
        <a:xfrm>
          <a:off x="56959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649"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47625"/>
    <xdr:sp macro="" textlink="">
      <xdr:nvSpPr>
        <xdr:cNvPr id="5650" name="Text Box 80"/>
        <xdr:cNvSpPr txBox="1">
          <a:spLocks noChangeArrowheads="1"/>
        </xdr:cNvSpPr>
      </xdr:nvSpPr>
      <xdr:spPr bwMode="auto">
        <a:xfrm>
          <a:off x="64293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47625"/>
    <xdr:sp macro="" textlink="">
      <xdr:nvSpPr>
        <xdr:cNvPr id="5651" name="Text Box 117"/>
        <xdr:cNvSpPr txBox="1">
          <a:spLocks noChangeArrowheads="1"/>
        </xdr:cNvSpPr>
      </xdr:nvSpPr>
      <xdr:spPr bwMode="auto">
        <a:xfrm>
          <a:off x="63055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429</xdr:row>
      <xdr:rowOff>0</xdr:rowOff>
    </xdr:from>
    <xdr:ext cx="33337" cy="47625"/>
    <xdr:sp macro="" textlink="">
      <xdr:nvSpPr>
        <xdr:cNvPr id="5652" name="Text Box 118"/>
        <xdr:cNvSpPr txBox="1">
          <a:spLocks noChangeArrowheads="1"/>
        </xdr:cNvSpPr>
      </xdr:nvSpPr>
      <xdr:spPr bwMode="auto">
        <a:xfrm>
          <a:off x="623411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2863" cy="38100"/>
    <xdr:sp macro="" textlink="">
      <xdr:nvSpPr>
        <xdr:cNvPr id="5653" name="Text Box 22"/>
        <xdr:cNvSpPr txBox="1">
          <a:spLocks noChangeArrowheads="1"/>
        </xdr:cNvSpPr>
      </xdr:nvSpPr>
      <xdr:spPr bwMode="auto">
        <a:xfrm>
          <a:off x="60579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5654" name="Text Box 22"/>
        <xdr:cNvSpPr txBox="1">
          <a:spLocks noChangeArrowheads="1"/>
        </xdr:cNvSpPr>
      </xdr:nvSpPr>
      <xdr:spPr bwMode="auto">
        <a:xfrm>
          <a:off x="63150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5655" name="Text Box 22"/>
        <xdr:cNvSpPr txBox="1">
          <a:spLocks noChangeArrowheads="1"/>
        </xdr:cNvSpPr>
      </xdr:nvSpPr>
      <xdr:spPr bwMode="auto">
        <a:xfrm>
          <a:off x="70580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5656" name="Text Box 22"/>
        <xdr:cNvSpPr txBox="1">
          <a:spLocks noChangeArrowheads="1"/>
        </xdr:cNvSpPr>
      </xdr:nvSpPr>
      <xdr:spPr bwMode="auto">
        <a:xfrm>
          <a:off x="56959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657"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6" cy="47625"/>
    <xdr:sp macro="" textlink="">
      <xdr:nvSpPr>
        <xdr:cNvPr id="5658" name="Text Box 80"/>
        <xdr:cNvSpPr txBox="1">
          <a:spLocks noChangeArrowheads="1"/>
        </xdr:cNvSpPr>
      </xdr:nvSpPr>
      <xdr:spPr bwMode="auto">
        <a:xfrm>
          <a:off x="6429375"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47625"/>
    <xdr:sp macro="" textlink="">
      <xdr:nvSpPr>
        <xdr:cNvPr id="5659" name="Text Box 117"/>
        <xdr:cNvSpPr txBox="1">
          <a:spLocks noChangeArrowheads="1"/>
        </xdr:cNvSpPr>
      </xdr:nvSpPr>
      <xdr:spPr bwMode="auto">
        <a:xfrm>
          <a:off x="630555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429</xdr:row>
      <xdr:rowOff>0</xdr:rowOff>
    </xdr:from>
    <xdr:ext cx="33337" cy="47625"/>
    <xdr:sp macro="" textlink="">
      <xdr:nvSpPr>
        <xdr:cNvPr id="5660" name="Text Box 118"/>
        <xdr:cNvSpPr txBox="1">
          <a:spLocks noChangeArrowheads="1"/>
        </xdr:cNvSpPr>
      </xdr:nvSpPr>
      <xdr:spPr bwMode="auto">
        <a:xfrm>
          <a:off x="623411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7625" cy="38100"/>
    <xdr:sp macro="" textlink="">
      <xdr:nvSpPr>
        <xdr:cNvPr id="5661" name="Text Box 22"/>
        <xdr:cNvSpPr txBox="1">
          <a:spLocks noChangeArrowheads="1"/>
        </xdr:cNvSpPr>
      </xdr:nvSpPr>
      <xdr:spPr bwMode="auto">
        <a:xfrm>
          <a:off x="60579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5662" name="Text Box 22"/>
        <xdr:cNvSpPr txBox="1">
          <a:spLocks noChangeArrowheads="1"/>
        </xdr:cNvSpPr>
      </xdr:nvSpPr>
      <xdr:spPr bwMode="auto">
        <a:xfrm>
          <a:off x="63150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5663" name="Text Box 22"/>
        <xdr:cNvSpPr txBox="1">
          <a:spLocks noChangeArrowheads="1"/>
        </xdr:cNvSpPr>
      </xdr:nvSpPr>
      <xdr:spPr bwMode="auto">
        <a:xfrm>
          <a:off x="70580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5664" name="Text Box 22"/>
        <xdr:cNvSpPr txBox="1">
          <a:spLocks noChangeArrowheads="1"/>
        </xdr:cNvSpPr>
      </xdr:nvSpPr>
      <xdr:spPr bwMode="auto">
        <a:xfrm>
          <a:off x="56959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665"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47625"/>
    <xdr:sp macro="" textlink="">
      <xdr:nvSpPr>
        <xdr:cNvPr id="5666" name="Text Box 80"/>
        <xdr:cNvSpPr txBox="1">
          <a:spLocks noChangeArrowheads="1"/>
        </xdr:cNvSpPr>
      </xdr:nvSpPr>
      <xdr:spPr bwMode="auto">
        <a:xfrm>
          <a:off x="64293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47625"/>
    <xdr:sp macro="" textlink="">
      <xdr:nvSpPr>
        <xdr:cNvPr id="5667" name="Text Box 117"/>
        <xdr:cNvSpPr txBox="1">
          <a:spLocks noChangeArrowheads="1"/>
        </xdr:cNvSpPr>
      </xdr:nvSpPr>
      <xdr:spPr bwMode="auto">
        <a:xfrm>
          <a:off x="63055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429</xdr:row>
      <xdr:rowOff>0</xdr:rowOff>
    </xdr:from>
    <xdr:ext cx="33337" cy="47625"/>
    <xdr:sp macro="" textlink="">
      <xdr:nvSpPr>
        <xdr:cNvPr id="5668" name="Text Box 118"/>
        <xdr:cNvSpPr txBox="1">
          <a:spLocks noChangeArrowheads="1"/>
        </xdr:cNvSpPr>
      </xdr:nvSpPr>
      <xdr:spPr bwMode="auto">
        <a:xfrm>
          <a:off x="623411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2863" cy="38100"/>
    <xdr:sp macro="" textlink="">
      <xdr:nvSpPr>
        <xdr:cNvPr id="5669" name="Text Box 22"/>
        <xdr:cNvSpPr txBox="1">
          <a:spLocks noChangeArrowheads="1"/>
        </xdr:cNvSpPr>
      </xdr:nvSpPr>
      <xdr:spPr bwMode="auto">
        <a:xfrm>
          <a:off x="60579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5670" name="Text Box 22"/>
        <xdr:cNvSpPr txBox="1">
          <a:spLocks noChangeArrowheads="1"/>
        </xdr:cNvSpPr>
      </xdr:nvSpPr>
      <xdr:spPr bwMode="auto">
        <a:xfrm>
          <a:off x="63150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5671" name="Text Box 22"/>
        <xdr:cNvSpPr txBox="1">
          <a:spLocks noChangeArrowheads="1"/>
        </xdr:cNvSpPr>
      </xdr:nvSpPr>
      <xdr:spPr bwMode="auto">
        <a:xfrm>
          <a:off x="70580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5672" name="Text Box 22"/>
        <xdr:cNvSpPr txBox="1">
          <a:spLocks noChangeArrowheads="1"/>
        </xdr:cNvSpPr>
      </xdr:nvSpPr>
      <xdr:spPr bwMode="auto">
        <a:xfrm>
          <a:off x="56959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673"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6" cy="47625"/>
    <xdr:sp macro="" textlink="">
      <xdr:nvSpPr>
        <xdr:cNvPr id="5674" name="Text Box 80"/>
        <xdr:cNvSpPr txBox="1">
          <a:spLocks noChangeArrowheads="1"/>
        </xdr:cNvSpPr>
      </xdr:nvSpPr>
      <xdr:spPr bwMode="auto">
        <a:xfrm>
          <a:off x="6429375"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47625"/>
    <xdr:sp macro="" textlink="">
      <xdr:nvSpPr>
        <xdr:cNvPr id="5675" name="Text Box 117"/>
        <xdr:cNvSpPr txBox="1">
          <a:spLocks noChangeArrowheads="1"/>
        </xdr:cNvSpPr>
      </xdr:nvSpPr>
      <xdr:spPr bwMode="auto">
        <a:xfrm>
          <a:off x="630555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429</xdr:row>
      <xdr:rowOff>0</xdr:rowOff>
    </xdr:from>
    <xdr:ext cx="33337" cy="47625"/>
    <xdr:sp macro="" textlink="">
      <xdr:nvSpPr>
        <xdr:cNvPr id="5676" name="Text Box 118"/>
        <xdr:cNvSpPr txBox="1">
          <a:spLocks noChangeArrowheads="1"/>
        </xdr:cNvSpPr>
      </xdr:nvSpPr>
      <xdr:spPr bwMode="auto">
        <a:xfrm>
          <a:off x="623411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7625" cy="38100"/>
    <xdr:sp macro="" textlink="">
      <xdr:nvSpPr>
        <xdr:cNvPr id="5677" name="Text Box 22"/>
        <xdr:cNvSpPr txBox="1">
          <a:spLocks noChangeArrowheads="1"/>
        </xdr:cNvSpPr>
      </xdr:nvSpPr>
      <xdr:spPr bwMode="auto">
        <a:xfrm>
          <a:off x="60579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5678" name="Text Box 22"/>
        <xdr:cNvSpPr txBox="1">
          <a:spLocks noChangeArrowheads="1"/>
        </xdr:cNvSpPr>
      </xdr:nvSpPr>
      <xdr:spPr bwMode="auto">
        <a:xfrm>
          <a:off x="63150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5679" name="Text Box 22"/>
        <xdr:cNvSpPr txBox="1">
          <a:spLocks noChangeArrowheads="1"/>
        </xdr:cNvSpPr>
      </xdr:nvSpPr>
      <xdr:spPr bwMode="auto">
        <a:xfrm>
          <a:off x="70580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5680" name="Text Box 22"/>
        <xdr:cNvSpPr txBox="1">
          <a:spLocks noChangeArrowheads="1"/>
        </xdr:cNvSpPr>
      </xdr:nvSpPr>
      <xdr:spPr bwMode="auto">
        <a:xfrm>
          <a:off x="56959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681"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6" cy="47625"/>
    <xdr:sp macro="" textlink="">
      <xdr:nvSpPr>
        <xdr:cNvPr id="5682" name="Text Box 80"/>
        <xdr:cNvSpPr txBox="1">
          <a:spLocks noChangeArrowheads="1"/>
        </xdr:cNvSpPr>
      </xdr:nvSpPr>
      <xdr:spPr bwMode="auto">
        <a:xfrm>
          <a:off x="6429375"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47625"/>
    <xdr:sp macro="" textlink="">
      <xdr:nvSpPr>
        <xdr:cNvPr id="5683" name="Text Box 117"/>
        <xdr:cNvSpPr txBox="1">
          <a:spLocks noChangeArrowheads="1"/>
        </xdr:cNvSpPr>
      </xdr:nvSpPr>
      <xdr:spPr bwMode="auto">
        <a:xfrm>
          <a:off x="6305550"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7625" cy="38100"/>
    <xdr:sp macro="" textlink="">
      <xdr:nvSpPr>
        <xdr:cNvPr id="5684" name="Text Box 22"/>
        <xdr:cNvSpPr txBox="1">
          <a:spLocks noChangeArrowheads="1"/>
        </xdr:cNvSpPr>
      </xdr:nvSpPr>
      <xdr:spPr bwMode="auto">
        <a:xfrm>
          <a:off x="60579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5685" name="Text Box 22"/>
        <xdr:cNvSpPr txBox="1">
          <a:spLocks noChangeArrowheads="1"/>
        </xdr:cNvSpPr>
      </xdr:nvSpPr>
      <xdr:spPr bwMode="auto">
        <a:xfrm>
          <a:off x="63150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5686" name="Text Box 22"/>
        <xdr:cNvSpPr txBox="1">
          <a:spLocks noChangeArrowheads="1"/>
        </xdr:cNvSpPr>
      </xdr:nvSpPr>
      <xdr:spPr bwMode="auto">
        <a:xfrm>
          <a:off x="70580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5687" name="Text Box 22"/>
        <xdr:cNvSpPr txBox="1">
          <a:spLocks noChangeArrowheads="1"/>
        </xdr:cNvSpPr>
      </xdr:nvSpPr>
      <xdr:spPr bwMode="auto">
        <a:xfrm>
          <a:off x="56959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5688" name="Text Box 22"/>
        <xdr:cNvSpPr txBox="1">
          <a:spLocks noChangeArrowheads="1"/>
        </xdr:cNvSpPr>
      </xdr:nvSpPr>
      <xdr:spPr bwMode="auto">
        <a:xfrm>
          <a:off x="65627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429</xdr:row>
      <xdr:rowOff>0</xdr:rowOff>
    </xdr:from>
    <xdr:ext cx="33337" cy="47625"/>
    <xdr:sp macro="" textlink="">
      <xdr:nvSpPr>
        <xdr:cNvPr id="5689" name="Text Box 118"/>
        <xdr:cNvSpPr txBox="1">
          <a:spLocks noChangeArrowheads="1"/>
        </xdr:cNvSpPr>
      </xdr:nvSpPr>
      <xdr:spPr bwMode="auto">
        <a:xfrm>
          <a:off x="623411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429</xdr:row>
      <xdr:rowOff>0</xdr:rowOff>
    </xdr:from>
    <xdr:ext cx="33337" cy="47625"/>
    <xdr:sp macro="" textlink="">
      <xdr:nvSpPr>
        <xdr:cNvPr id="5690" name="Text Box 118"/>
        <xdr:cNvSpPr txBox="1">
          <a:spLocks noChangeArrowheads="1"/>
        </xdr:cNvSpPr>
      </xdr:nvSpPr>
      <xdr:spPr bwMode="auto">
        <a:xfrm>
          <a:off x="6234112"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114299" cy="19050"/>
    <xdr:sp macro="" textlink="">
      <xdr:nvSpPr>
        <xdr:cNvPr id="5691" name="Text Box 80"/>
        <xdr:cNvSpPr txBox="1">
          <a:spLocks noChangeArrowheads="1"/>
        </xdr:cNvSpPr>
      </xdr:nvSpPr>
      <xdr:spPr bwMode="auto">
        <a:xfrm>
          <a:off x="7048500" y="1106614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47625"/>
    <xdr:sp macro="" textlink="">
      <xdr:nvSpPr>
        <xdr:cNvPr id="5692" name="Text Box 80"/>
        <xdr:cNvSpPr txBox="1">
          <a:spLocks noChangeArrowheads="1"/>
        </xdr:cNvSpPr>
      </xdr:nvSpPr>
      <xdr:spPr bwMode="auto">
        <a:xfrm>
          <a:off x="64293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47625"/>
    <xdr:sp macro="" textlink="">
      <xdr:nvSpPr>
        <xdr:cNvPr id="5693" name="Text Box 117"/>
        <xdr:cNvSpPr txBox="1">
          <a:spLocks noChangeArrowheads="1"/>
        </xdr:cNvSpPr>
      </xdr:nvSpPr>
      <xdr:spPr bwMode="auto">
        <a:xfrm>
          <a:off x="63055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2863" cy="38100"/>
    <xdr:sp macro="" textlink="">
      <xdr:nvSpPr>
        <xdr:cNvPr id="5694" name="Text Box 22"/>
        <xdr:cNvSpPr txBox="1">
          <a:spLocks noChangeArrowheads="1"/>
        </xdr:cNvSpPr>
      </xdr:nvSpPr>
      <xdr:spPr bwMode="auto">
        <a:xfrm>
          <a:off x="60579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5695" name="Text Box 22"/>
        <xdr:cNvSpPr txBox="1">
          <a:spLocks noChangeArrowheads="1"/>
        </xdr:cNvSpPr>
      </xdr:nvSpPr>
      <xdr:spPr bwMode="auto">
        <a:xfrm>
          <a:off x="63150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5696" name="Text Box 22"/>
        <xdr:cNvSpPr txBox="1">
          <a:spLocks noChangeArrowheads="1"/>
        </xdr:cNvSpPr>
      </xdr:nvSpPr>
      <xdr:spPr bwMode="auto">
        <a:xfrm>
          <a:off x="70580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5697" name="Text Box 22"/>
        <xdr:cNvSpPr txBox="1">
          <a:spLocks noChangeArrowheads="1"/>
        </xdr:cNvSpPr>
      </xdr:nvSpPr>
      <xdr:spPr bwMode="auto">
        <a:xfrm>
          <a:off x="56959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47625"/>
    <xdr:sp macro="" textlink="">
      <xdr:nvSpPr>
        <xdr:cNvPr id="5698" name="Text Box 80"/>
        <xdr:cNvSpPr txBox="1">
          <a:spLocks noChangeArrowheads="1"/>
        </xdr:cNvSpPr>
      </xdr:nvSpPr>
      <xdr:spPr bwMode="auto">
        <a:xfrm>
          <a:off x="64293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47625"/>
    <xdr:sp macro="" textlink="">
      <xdr:nvSpPr>
        <xdr:cNvPr id="5699" name="Text Box 117"/>
        <xdr:cNvSpPr txBox="1">
          <a:spLocks noChangeArrowheads="1"/>
        </xdr:cNvSpPr>
      </xdr:nvSpPr>
      <xdr:spPr bwMode="auto">
        <a:xfrm>
          <a:off x="63055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2863" cy="38100"/>
    <xdr:sp macro="" textlink="">
      <xdr:nvSpPr>
        <xdr:cNvPr id="5700" name="Text Box 22"/>
        <xdr:cNvSpPr txBox="1">
          <a:spLocks noChangeArrowheads="1"/>
        </xdr:cNvSpPr>
      </xdr:nvSpPr>
      <xdr:spPr bwMode="auto">
        <a:xfrm>
          <a:off x="60579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5701" name="Text Box 22"/>
        <xdr:cNvSpPr txBox="1">
          <a:spLocks noChangeArrowheads="1"/>
        </xdr:cNvSpPr>
      </xdr:nvSpPr>
      <xdr:spPr bwMode="auto">
        <a:xfrm>
          <a:off x="63150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5702" name="Text Box 22"/>
        <xdr:cNvSpPr txBox="1">
          <a:spLocks noChangeArrowheads="1"/>
        </xdr:cNvSpPr>
      </xdr:nvSpPr>
      <xdr:spPr bwMode="auto">
        <a:xfrm>
          <a:off x="70580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5703" name="Text Box 22"/>
        <xdr:cNvSpPr txBox="1">
          <a:spLocks noChangeArrowheads="1"/>
        </xdr:cNvSpPr>
      </xdr:nvSpPr>
      <xdr:spPr bwMode="auto">
        <a:xfrm>
          <a:off x="56959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47625"/>
    <xdr:sp macro="" textlink="">
      <xdr:nvSpPr>
        <xdr:cNvPr id="5704" name="Text Box 80"/>
        <xdr:cNvSpPr txBox="1">
          <a:spLocks noChangeArrowheads="1"/>
        </xdr:cNvSpPr>
      </xdr:nvSpPr>
      <xdr:spPr bwMode="auto">
        <a:xfrm>
          <a:off x="64293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47625"/>
    <xdr:sp macro="" textlink="">
      <xdr:nvSpPr>
        <xdr:cNvPr id="5705" name="Text Box 117"/>
        <xdr:cNvSpPr txBox="1">
          <a:spLocks noChangeArrowheads="1"/>
        </xdr:cNvSpPr>
      </xdr:nvSpPr>
      <xdr:spPr bwMode="auto">
        <a:xfrm>
          <a:off x="630555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2863" cy="38100"/>
    <xdr:sp macro="" textlink="">
      <xdr:nvSpPr>
        <xdr:cNvPr id="5706" name="Text Box 22"/>
        <xdr:cNvSpPr txBox="1">
          <a:spLocks noChangeArrowheads="1"/>
        </xdr:cNvSpPr>
      </xdr:nvSpPr>
      <xdr:spPr bwMode="auto">
        <a:xfrm>
          <a:off x="60579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5707" name="Text Box 22"/>
        <xdr:cNvSpPr txBox="1">
          <a:spLocks noChangeArrowheads="1"/>
        </xdr:cNvSpPr>
      </xdr:nvSpPr>
      <xdr:spPr bwMode="auto">
        <a:xfrm>
          <a:off x="631507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5708" name="Text Box 22"/>
        <xdr:cNvSpPr txBox="1">
          <a:spLocks noChangeArrowheads="1"/>
        </xdr:cNvSpPr>
      </xdr:nvSpPr>
      <xdr:spPr bwMode="auto">
        <a:xfrm>
          <a:off x="7058025"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5709" name="Text Box 22"/>
        <xdr:cNvSpPr txBox="1">
          <a:spLocks noChangeArrowheads="1"/>
        </xdr:cNvSpPr>
      </xdr:nvSpPr>
      <xdr:spPr bwMode="auto">
        <a:xfrm>
          <a:off x="56959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5710" name="Text Box 117"/>
        <xdr:cNvSpPr txBox="1">
          <a:spLocks noChangeArrowheads="1"/>
        </xdr:cNvSpPr>
      </xdr:nvSpPr>
      <xdr:spPr bwMode="auto">
        <a:xfrm>
          <a:off x="69246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5711" name="Text Box 118"/>
        <xdr:cNvSpPr txBox="1">
          <a:spLocks noChangeArrowheads="1"/>
        </xdr:cNvSpPr>
      </xdr:nvSpPr>
      <xdr:spPr bwMode="auto">
        <a:xfrm>
          <a:off x="68532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5712" name="Text Box 22"/>
        <xdr:cNvSpPr txBox="1">
          <a:spLocks noChangeArrowheads="1"/>
        </xdr:cNvSpPr>
      </xdr:nvSpPr>
      <xdr:spPr bwMode="auto">
        <a:xfrm>
          <a:off x="65532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5713" name="Text Box 117"/>
        <xdr:cNvSpPr txBox="1">
          <a:spLocks noChangeArrowheads="1"/>
        </xdr:cNvSpPr>
      </xdr:nvSpPr>
      <xdr:spPr bwMode="auto">
        <a:xfrm>
          <a:off x="69246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5714" name="Text Box 118"/>
        <xdr:cNvSpPr txBox="1">
          <a:spLocks noChangeArrowheads="1"/>
        </xdr:cNvSpPr>
      </xdr:nvSpPr>
      <xdr:spPr bwMode="auto">
        <a:xfrm>
          <a:off x="68532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5715" name="Text Box 22"/>
        <xdr:cNvSpPr txBox="1">
          <a:spLocks noChangeArrowheads="1"/>
        </xdr:cNvSpPr>
      </xdr:nvSpPr>
      <xdr:spPr bwMode="auto">
        <a:xfrm>
          <a:off x="65532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5716" name="Text Box 117"/>
        <xdr:cNvSpPr txBox="1">
          <a:spLocks noChangeArrowheads="1"/>
        </xdr:cNvSpPr>
      </xdr:nvSpPr>
      <xdr:spPr bwMode="auto">
        <a:xfrm>
          <a:off x="69246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5717" name="Text Box 118"/>
        <xdr:cNvSpPr txBox="1">
          <a:spLocks noChangeArrowheads="1"/>
        </xdr:cNvSpPr>
      </xdr:nvSpPr>
      <xdr:spPr bwMode="auto">
        <a:xfrm>
          <a:off x="68532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5718" name="Text Box 22"/>
        <xdr:cNvSpPr txBox="1">
          <a:spLocks noChangeArrowheads="1"/>
        </xdr:cNvSpPr>
      </xdr:nvSpPr>
      <xdr:spPr bwMode="auto">
        <a:xfrm>
          <a:off x="65532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5719" name="Text Box 117"/>
        <xdr:cNvSpPr txBox="1">
          <a:spLocks noChangeArrowheads="1"/>
        </xdr:cNvSpPr>
      </xdr:nvSpPr>
      <xdr:spPr bwMode="auto">
        <a:xfrm>
          <a:off x="69246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5720" name="Text Box 118"/>
        <xdr:cNvSpPr txBox="1">
          <a:spLocks noChangeArrowheads="1"/>
        </xdr:cNvSpPr>
      </xdr:nvSpPr>
      <xdr:spPr bwMode="auto">
        <a:xfrm>
          <a:off x="68532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5721" name="Text Box 22"/>
        <xdr:cNvSpPr txBox="1">
          <a:spLocks noChangeArrowheads="1"/>
        </xdr:cNvSpPr>
      </xdr:nvSpPr>
      <xdr:spPr bwMode="auto">
        <a:xfrm>
          <a:off x="65532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5722" name="Text Box 117"/>
        <xdr:cNvSpPr txBox="1">
          <a:spLocks noChangeArrowheads="1"/>
        </xdr:cNvSpPr>
      </xdr:nvSpPr>
      <xdr:spPr bwMode="auto">
        <a:xfrm>
          <a:off x="69246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5723" name="Text Box 118"/>
        <xdr:cNvSpPr txBox="1">
          <a:spLocks noChangeArrowheads="1"/>
        </xdr:cNvSpPr>
      </xdr:nvSpPr>
      <xdr:spPr bwMode="auto">
        <a:xfrm>
          <a:off x="68532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5724" name="Text Box 22"/>
        <xdr:cNvSpPr txBox="1">
          <a:spLocks noChangeArrowheads="1"/>
        </xdr:cNvSpPr>
      </xdr:nvSpPr>
      <xdr:spPr bwMode="auto">
        <a:xfrm>
          <a:off x="65532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5725" name="Text Box 117"/>
        <xdr:cNvSpPr txBox="1">
          <a:spLocks noChangeArrowheads="1"/>
        </xdr:cNvSpPr>
      </xdr:nvSpPr>
      <xdr:spPr bwMode="auto">
        <a:xfrm>
          <a:off x="69246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5726" name="Text Box 22"/>
        <xdr:cNvSpPr txBox="1">
          <a:spLocks noChangeArrowheads="1"/>
        </xdr:cNvSpPr>
      </xdr:nvSpPr>
      <xdr:spPr bwMode="auto">
        <a:xfrm>
          <a:off x="65532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5727" name="Text Box 118"/>
        <xdr:cNvSpPr txBox="1">
          <a:spLocks noChangeArrowheads="1"/>
        </xdr:cNvSpPr>
      </xdr:nvSpPr>
      <xdr:spPr bwMode="auto">
        <a:xfrm>
          <a:off x="68532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5728" name="Text Box 118"/>
        <xdr:cNvSpPr txBox="1">
          <a:spLocks noChangeArrowheads="1"/>
        </xdr:cNvSpPr>
      </xdr:nvSpPr>
      <xdr:spPr bwMode="auto">
        <a:xfrm>
          <a:off x="68532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5729" name="Text Box 117"/>
        <xdr:cNvSpPr txBox="1">
          <a:spLocks noChangeArrowheads="1"/>
        </xdr:cNvSpPr>
      </xdr:nvSpPr>
      <xdr:spPr bwMode="auto">
        <a:xfrm>
          <a:off x="69246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5730" name="Text Box 22"/>
        <xdr:cNvSpPr txBox="1">
          <a:spLocks noChangeArrowheads="1"/>
        </xdr:cNvSpPr>
      </xdr:nvSpPr>
      <xdr:spPr bwMode="auto">
        <a:xfrm>
          <a:off x="65532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5731" name="Text Box 117"/>
        <xdr:cNvSpPr txBox="1">
          <a:spLocks noChangeArrowheads="1"/>
        </xdr:cNvSpPr>
      </xdr:nvSpPr>
      <xdr:spPr bwMode="auto">
        <a:xfrm>
          <a:off x="69246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5732" name="Text Box 22"/>
        <xdr:cNvSpPr txBox="1">
          <a:spLocks noChangeArrowheads="1"/>
        </xdr:cNvSpPr>
      </xdr:nvSpPr>
      <xdr:spPr bwMode="auto">
        <a:xfrm>
          <a:off x="65532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5733" name="Text Box 117"/>
        <xdr:cNvSpPr txBox="1">
          <a:spLocks noChangeArrowheads="1"/>
        </xdr:cNvSpPr>
      </xdr:nvSpPr>
      <xdr:spPr bwMode="auto">
        <a:xfrm>
          <a:off x="69246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5734" name="Text Box 22"/>
        <xdr:cNvSpPr txBox="1">
          <a:spLocks noChangeArrowheads="1"/>
        </xdr:cNvSpPr>
      </xdr:nvSpPr>
      <xdr:spPr bwMode="auto">
        <a:xfrm>
          <a:off x="65532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5735" name="Text Box 80"/>
        <xdr:cNvSpPr txBox="1">
          <a:spLocks noChangeArrowheads="1"/>
        </xdr:cNvSpPr>
      </xdr:nvSpPr>
      <xdr:spPr bwMode="auto">
        <a:xfrm>
          <a:off x="704850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5736" name="Text Box 117"/>
        <xdr:cNvSpPr txBox="1">
          <a:spLocks noChangeArrowheads="1"/>
        </xdr:cNvSpPr>
      </xdr:nvSpPr>
      <xdr:spPr bwMode="auto">
        <a:xfrm>
          <a:off x="69246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5737" name="Text Box 22"/>
        <xdr:cNvSpPr txBox="1">
          <a:spLocks noChangeArrowheads="1"/>
        </xdr:cNvSpPr>
      </xdr:nvSpPr>
      <xdr:spPr bwMode="auto">
        <a:xfrm>
          <a:off x="69342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5738" name="Text Box 80"/>
        <xdr:cNvSpPr txBox="1">
          <a:spLocks noChangeArrowheads="1"/>
        </xdr:cNvSpPr>
      </xdr:nvSpPr>
      <xdr:spPr bwMode="auto">
        <a:xfrm>
          <a:off x="70485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5739" name="Text Box 117"/>
        <xdr:cNvSpPr txBox="1">
          <a:spLocks noChangeArrowheads="1"/>
        </xdr:cNvSpPr>
      </xdr:nvSpPr>
      <xdr:spPr bwMode="auto">
        <a:xfrm>
          <a:off x="69246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5740" name="Text Box 22"/>
        <xdr:cNvSpPr txBox="1">
          <a:spLocks noChangeArrowheads="1"/>
        </xdr:cNvSpPr>
      </xdr:nvSpPr>
      <xdr:spPr bwMode="auto">
        <a:xfrm>
          <a:off x="69342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5741" name="Text Box 80"/>
        <xdr:cNvSpPr txBox="1">
          <a:spLocks noChangeArrowheads="1"/>
        </xdr:cNvSpPr>
      </xdr:nvSpPr>
      <xdr:spPr bwMode="auto">
        <a:xfrm>
          <a:off x="704850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5742" name="Text Box 117"/>
        <xdr:cNvSpPr txBox="1">
          <a:spLocks noChangeArrowheads="1"/>
        </xdr:cNvSpPr>
      </xdr:nvSpPr>
      <xdr:spPr bwMode="auto">
        <a:xfrm>
          <a:off x="69246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5743" name="Text Box 22"/>
        <xdr:cNvSpPr txBox="1">
          <a:spLocks noChangeArrowheads="1"/>
        </xdr:cNvSpPr>
      </xdr:nvSpPr>
      <xdr:spPr bwMode="auto">
        <a:xfrm>
          <a:off x="69342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5744" name="Text Box 80"/>
        <xdr:cNvSpPr txBox="1">
          <a:spLocks noChangeArrowheads="1"/>
        </xdr:cNvSpPr>
      </xdr:nvSpPr>
      <xdr:spPr bwMode="auto">
        <a:xfrm>
          <a:off x="70485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5745" name="Text Box 117"/>
        <xdr:cNvSpPr txBox="1">
          <a:spLocks noChangeArrowheads="1"/>
        </xdr:cNvSpPr>
      </xdr:nvSpPr>
      <xdr:spPr bwMode="auto">
        <a:xfrm>
          <a:off x="69246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5746" name="Text Box 22"/>
        <xdr:cNvSpPr txBox="1">
          <a:spLocks noChangeArrowheads="1"/>
        </xdr:cNvSpPr>
      </xdr:nvSpPr>
      <xdr:spPr bwMode="auto">
        <a:xfrm>
          <a:off x="69342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5747" name="Text Box 80"/>
        <xdr:cNvSpPr txBox="1">
          <a:spLocks noChangeArrowheads="1"/>
        </xdr:cNvSpPr>
      </xdr:nvSpPr>
      <xdr:spPr bwMode="auto">
        <a:xfrm>
          <a:off x="704850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5748" name="Text Box 117"/>
        <xdr:cNvSpPr txBox="1">
          <a:spLocks noChangeArrowheads="1"/>
        </xdr:cNvSpPr>
      </xdr:nvSpPr>
      <xdr:spPr bwMode="auto">
        <a:xfrm>
          <a:off x="69246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5749" name="Text Box 22"/>
        <xdr:cNvSpPr txBox="1">
          <a:spLocks noChangeArrowheads="1"/>
        </xdr:cNvSpPr>
      </xdr:nvSpPr>
      <xdr:spPr bwMode="auto">
        <a:xfrm>
          <a:off x="69342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5750" name="Text Box 80"/>
        <xdr:cNvSpPr txBox="1">
          <a:spLocks noChangeArrowheads="1"/>
        </xdr:cNvSpPr>
      </xdr:nvSpPr>
      <xdr:spPr bwMode="auto">
        <a:xfrm>
          <a:off x="704850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5751" name="Text Box 117"/>
        <xdr:cNvSpPr txBox="1">
          <a:spLocks noChangeArrowheads="1"/>
        </xdr:cNvSpPr>
      </xdr:nvSpPr>
      <xdr:spPr bwMode="auto">
        <a:xfrm>
          <a:off x="69246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5752" name="Text Box 22"/>
        <xdr:cNvSpPr txBox="1">
          <a:spLocks noChangeArrowheads="1"/>
        </xdr:cNvSpPr>
      </xdr:nvSpPr>
      <xdr:spPr bwMode="auto">
        <a:xfrm>
          <a:off x="69342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5753" name="Text Box 80"/>
        <xdr:cNvSpPr txBox="1">
          <a:spLocks noChangeArrowheads="1"/>
        </xdr:cNvSpPr>
      </xdr:nvSpPr>
      <xdr:spPr bwMode="auto">
        <a:xfrm>
          <a:off x="70485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5754" name="Text Box 117"/>
        <xdr:cNvSpPr txBox="1">
          <a:spLocks noChangeArrowheads="1"/>
        </xdr:cNvSpPr>
      </xdr:nvSpPr>
      <xdr:spPr bwMode="auto">
        <a:xfrm>
          <a:off x="69246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5755" name="Text Box 22"/>
        <xdr:cNvSpPr txBox="1">
          <a:spLocks noChangeArrowheads="1"/>
        </xdr:cNvSpPr>
      </xdr:nvSpPr>
      <xdr:spPr bwMode="auto">
        <a:xfrm>
          <a:off x="69342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5756" name="Text Box 80"/>
        <xdr:cNvSpPr txBox="1">
          <a:spLocks noChangeArrowheads="1"/>
        </xdr:cNvSpPr>
      </xdr:nvSpPr>
      <xdr:spPr bwMode="auto">
        <a:xfrm>
          <a:off x="70485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5757" name="Text Box 117"/>
        <xdr:cNvSpPr txBox="1">
          <a:spLocks noChangeArrowheads="1"/>
        </xdr:cNvSpPr>
      </xdr:nvSpPr>
      <xdr:spPr bwMode="auto">
        <a:xfrm>
          <a:off x="69246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5758" name="Text Box 22"/>
        <xdr:cNvSpPr txBox="1">
          <a:spLocks noChangeArrowheads="1"/>
        </xdr:cNvSpPr>
      </xdr:nvSpPr>
      <xdr:spPr bwMode="auto">
        <a:xfrm>
          <a:off x="69342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5759" name="Text Box 80"/>
        <xdr:cNvSpPr txBox="1">
          <a:spLocks noChangeArrowheads="1"/>
        </xdr:cNvSpPr>
      </xdr:nvSpPr>
      <xdr:spPr bwMode="auto">
        <a:xfrm>
          <a:off x="70485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5760" name="Text Box 117"/>
        <xdr:cNvSpPr txBox="1">
          <a:spLocks noChangeArrowheads="1"/>
        </xdr:cNvSpPr>
      </xdr:nvSpPr>
      <xdr:spPr bwMode="auto">
        <a:xfrm>
          <a:off x="69246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5761" name="Text Box 22"/>
        <xdr:cNvSpPr txBox="1">
          <a:spLocks noChangeArrowheads="1"/>
        </xdr:cNvSpPr>
      </xdr:nvSpPr>
      <xdr:spPr bwMode="auto">
        <a:xfrm>
          <a:off x="69342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7625" cy="38100"/>
    <xdr:sp macro="" textlink="">
      <xdr:nvSpPr>
        <xdr:cNvPr id="5762" name="Text Box 22"/>
        <xdr:cNvSpPr txBox="1">
          <a:spLocks noChangeArrowheads="1"/>
        </xdr:cNvSpPr>
      </xdr:nvSpPr>
      <xdr:spPr bwMode="auto">
        <a:xfrm>
          <a:off x="59340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38100"/>
    <xdr:sp macro="" textlink="">
      <xdr:nvSpPr>
        <xdr:cNvPr id="5763" name="Text Box 22"/>
        <xdr:cNvSpPr txBox="1">
          <a:spLocks noChangeArrowheads="1"/>
        </xdr:cNvSpPr>
      </xdr:nvSpPr>
      <xdr:spPr bwMode="auto">
        <a:xfrm>
          <a:off x="59340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7625" cy="38100"/>
    <xdr:sp macro="" textlink="">
      <xdr:nvSpPr>
        <xdr:cNvPr id="5764" name="Text Box 22"/>
        <xdr:cNvSpPr txBox="1">
          <a:spLocks noChangeArrowheads="1"/>
        </xdr:cNvSpPr>
      </xdr:nvSpPr>
      <xdr:spPr bwMode="auto">
        <a:xfrm>
          <a:off x="59340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38100"/>
    <xdr:sp macro="" textlink="">
      <xdr:nvSpPr>
        <xdr:cNvPr id="5765" name="Text Box 22"/>
        <xdr:cNvSpPr txBox="1">
          <a:spLocks noChangeArrowheads="1"/>
        </xdr:cNvSpPr>
      </xdr:nvSpPr>
      <xdr:spPr bwMode="auto">
        <a:xfrm>
          <a:off x="59340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7625" cy="38100"/>
    <xdr:sp macro="" textlink="">
      <xdr:nvSpPr>
        <xdr:cNvPr id="5766" name="Text Box 22"/>
        <xdr:cNvSpPr txBox="1">
          <a:spLocks noChangeArrowheads="1"/>
        </xdr:cNvSpPr>
      </xdr:nvSpPr>
      <xdr:spPr bwMode="auto">
        <a:xfrm>
          <a:off x="59340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7625" cy="38100"/>
    <xdr:sp macro="" textlink="">
      <xdr:nvSpPr>
        <xdr:cNvPr id="5767" name="Text Box 22"/>
        <xdr:cNvSpPr txBox="1">
          <a:spLocks noChangeArrowheads="1"/>
        </xdr:cNvSpPr>
      </xdr:nvSpPr>
      <xdr:spPr bwMode="auto">
        <a:xfrm>
          <a:off x="59340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38100"/>
    <xdr:sp macro="" textlink="">
      <xdr:nvSpPr>
        <xdr:cNvPr id="5768" name="Text Box 22"/>
        <xdr:cNvSpPr txBox="1">
          <a:spLocks noChangeArrowheads="1"/>
        </xdr:cNvSpPr>
      </xdr:nvSpPr>
      <xdr:spPr bwMode="auto">
        <a:xfrm>
          <a:off x="59340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38100"/>
    <xdr:sp macro="" textlink="">
      <xdr:nvSpPr>
        <xdr:cNvPr id="5769" name="Text Box 22"/>
        <xdr:cNvSpPr txBox="1">
          <a:spLocks noChangeArrowheads="1"/>
        </xdr:cNvSpPr>
      </xdr:nvSpPr>
      <xdr:spPr bwMode="auto">
        <a:xfrm>
          <a:off x="59340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38100"/>
    <xdr:sp macro="" textlink="">
      <xdr:nvSpPr>
        <xdr:cNvPr id="5770" name="Text Box 22"/>
        <xdr:cNvSpPr txBox="1">
          <a:spLocks noChangeArrowheads="1"/>
        </xdr:cNvSpPr>
      </xdr:nvSpPr>
      <xdr:spPr bwMode="auto">
        <a:xfrm>
          <a:off x="59340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5771" name="Text Box 80"/>
        <xdr:cNvSpPr txBox="1">
          <a:spLocks noChangeArrowheads="1"/>
        </xdr:cNvSpPr>
      </xdr:nvSpPr>
      <xdr:spPr bwMode="auto">
        <a:xfrm>
          <a:off x="704850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5772" name="Text Box 117"/>
        <xdr:cNvSpPr txBox="1">
          <a:spLocks noChangeArrowheads="1"/>
        </xdr:cNvSpPr>
      </xdr:nvSpPr>
      <xdr:spPr bwMode="auto">
        <a:xfrm>
          <a:off x="69246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5773" name="Text Box 118"/>
        <xdr:cNvSpPr txBox="1">
          <a:spLocks noChangeArrowheads="1"/>
        </xdr:cNvSpPr>
      </xdr:nvSpPr>
      <xdr:spPr bwMode="auto">
        <a:xfrm>
          <a:off x="68532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5774" name="Text Box 22"/>
        <xdr:cNvSpPr txBox="1">
          <a:spLocks noChangeArrowheads="1"/>
        </xdr:cNvSpPr>
      </xdr:nvSpPr>
      <xdr:spPr bwMode="auto">
        <a:xfrm>
          <a:off x="69342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5775" name="Text Box 80"/>
        <xdr:cNvSpPr txBox="1">
          <a:spLocks noChangeArrowheads="1"/>
        </xdr:cNvSpPr>
      </xdr:nvSpPr>
      <xdr:spPr bwMode="auto">
        <a:xfrm>
          <a:off x="70485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5776" name="Text Box 117"/>
        <xdr:cNvSpPr txBox="1">
          <a:spLocks noChangeArrowheads="1"/>
        </xdr:cNvSpPr>
      </xdr:nvSpPr>
      <xdr:spPr bwMode="auto">
        <a:xfrm>
          <a:off x="69246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5777" name="Text Box 118"/>
        <xdr:cNvSpPr txBox="1">
          <a:spLocks noChangeArrowheads="1"/>
        </xdr:cNvSpPr>
      </xdr:nvSpPr>
      <xdr:spPr bwMode="auto">
        <a:xfrm>
          <a:off x="68532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5778" name="Text Box 22"/>
        <xdr:cNvSpPr txBox="1">
          <a:spLocks noChangeArrowheads="1"/>
        </xdr:cNvSpPr>
      </xdr:nvSpPr>
      <xdr:spPr bwMode="auto">
        <a:xfrm>
          <a:off x="69342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5779" name="Text Box 80"/>
        <xdr:cNvSpPr txBox="1">
          <a:spLocks noChangeArrowheads="1"/>
        </xdr:cNvSpPr>
      </xdr:nvSpPr>
      <xdr:spPr bwMode="auto">
        <a:xfrm>
          <a:off x="704850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5780" name="Text Box 117"/>
        <xdr:cNvSpPr txBox="1">
          <a:spLocks noChangeArrowheads="1"/>
        </xdr:cNvSpPr>
      </xdr:nvSpPr>
      <xdr:spPr bwMode="auto">
        <a:xfrm>
          <a:off x="69246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5781" name="Text Box 118"/>
        <xdr:cNvSpPr txBox="1">
          <a:spLocks noChangeArrowheads="1"/>
        </xdr:cNvSpPr>
      </xdr:nvSpPr>
      <xdr:spPr bwMode="auto">
        <a:xfrm>
          <a:off x="68532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5782" name="Text Box 22"/>
        <xdr:cNvSpPr txBox="1">
          <a:spLocks noChangeArrowheads="1"/>
        </xdr:cNvSpPr>
      </xdr:nvSpPr>
      <xdr:spPr bwMode="auto">
        <a:xfrm>
          <a:off x="69342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5783" name="Text Box 80"/>
        <xdr:cNvSpPr txBox="1">
          <a:spLocks noChangeArrowheads="1"/>
        </xdr:cNvSpPr>
      </xdr:nvSpPr>
      <xdr:spPr bwMode="auto">
        <a:xfrm>
          <a:off x="70485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5784" name="Text Box 117"/>
        <xdr:cNvSpPr txBox="1">
          <a:spLocks noChangeArrowheads="1"/>
        </xdr:cNvSpPr>
      </xdr:nvSpPr>
      <xdr:spPr bwMode="auto">
        <a:xfrm>
          <a:off x="69246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5785" name="Text Box 118"/>
        <xdr:cNvSpPr txBox="1">
          <a:spLocks noChangeArrowheads="1"/>
        </xdr:cNvSpPr>
      </xdr:nvSpPr>
      <xdr:spPr bwMode="auto">
        <a:xfrm>
          <a:off x="68532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5786" name="Text Box 22"/>
        <xdr:cNvSpPr txBox="1">
          <a:spLocks noChangeArrowheads="1"/>
        </xdr:cNvSpPr>
      </xdr:nvSpPr>
      <xdr:spPr bwMode="auto">
        <a:xfrm>
          <a:off x="69342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5787" name="Text Box 80"/>
        <xdr:cNvSpPr txBox="1">
          <a:spLocks noChangeArrowheads="1"/>
        </xdr:cNvSpPr>
      </xdr:nvSpPr>
      <xdr:spPr bwMode="auto">
        <a:xfrm>
          <a:off x="704850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5788" name="Text Box 117"/>
        <xdr:cNvSpPr txBox="1">
          <a:spLocks noChangeArrowheads="1"/>
        </xdr:cNvSpPr>
      </xdr:nvSpPr>
      <xdr:spPr bwMode="auto">
        <a:xfrm>
          <a:off x="69246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5789" name="Text Box 118"/>
        <xdr:cNvSpPr txBox="1">
          <a:spLocks noChangeArrowheads="1"/>
        </xdr:cNvSpPr>
      </xdr:nvSpPr>
      <xdr:spPr bwMode="auto">
        <a:xfrm>
          <a:off x="68532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5790" name="Text Box 22"/>
        <xdr:cNvSpPr txBox="1">
          <a:spLocks noChangeArrowheads="1"/>
        </xdr:cNvSpPr>
      </xdr:nvSpPr>
      <xdr:spPr bwMode="auto">
        <a:xfrm>
          <a:off x="69342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5791" name="Text Box 80"/>
        <xdr:cNvSpPr txBox="1">
          <a:spLocks noChangeArrowheads="1"/>
        </xdr:cNvSpPr>
      </xdr:nvSpPr>
      <xdr:spPr bwMode="auto">
        <a:xfrm>
          <a:off x="7048500" y="110661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5792" name="Text Box 117"/>
        <xdr:cNvSpPr txBox="1">
          <a:spLocks noChangeArrowheads="1"/>
        </xdr:cNvSpPr>
      </xdr:nvSpPr>
      <xdr:spPr bwMode="auto">
        <a:xfrm>
          <a:off x="6924675" y="110661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5793" name="Text Box 22"/>
        <xdr:cNvSpPr txBox="1">
          <a:spLocks noChangeArrowheads="1"/>
        </xdr:cNvSpPr>
      </xdr:nvSpPr>
      <xdr:spPr bwMode="auto">
        <a:xfrm>
          <a:off x="69342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5794" name="Text Box 118"/>
        <xdr:cNvSpPr txBox="1">
          <a:spLocks noChangeArrowheads="1"/>
        </xdr:cNvSpPr>
      </xdr:nvSpPr>
      <xdr:spPr bwMode="auto">
        <a:xfrm>
          <a:off x="68532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5795" name="Text Box 118"/>
        <xdr:cNvSpPr txBox="1">
          <a:spLocks noChangeArrowheads="1"/>
        </xdr:cNvSpPr>
      </xdr:nvSpPr>
      <xdr:spPr bwMode="auto">
        <a:xfrm>
          <a:off x="6853237" y="110661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5796" name="Text Box 80"/>
        <xdr:cNvSpPr txBox="1">
          <a:spLocks noChangeArrowheads="1"/>
        </xdr:cNvSpPr>
      </xdr:nvSpPr>
      <xdr:spPr bwMode="auto">
        <a:xfrm>
          <a:off x="70485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5797" name="Text Box 117"/>
        <xdr:cNvSpPr txBox="1">
          <a:spLocks noChangeArrowheads="1"/>
        </xdr:cNvSpPr>
      </xdr:nvSpPr>
      <xdr:spPr bwMode="auto">
        <a:xfrm>
          <a:off x="69246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5798" name="Text Box 22"/>
        <xdr:cNvSpPr txBox="1">
          <a:spLocks noChangeArrowheads="1"/>
        </xdr:cNvSpPr>
      </xdr:nvSpPr>
      <xdr:spPr bwMode="auto">
        <a:xfrm>
          <a:off x="69342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5799" name="Text Box 80"/>
        <xdr:cNvSpPr txBox="1">
          <a:spLocks noChangeArrowheads="1"/>
        </xdr:cNvSpPr>
      </xdr:nvSpPr>
      <xdr:spPr bwMode="auto">
        <a:xfrm>
          <a:off x="70485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5800" name="Text Box 117"/>
        <xdr:cNvSpPr txBox="1">
          <a:spLocks noChangeArrowheads="1"/>
        </xdr:cNvSpPr>
      </xdr:nvSpPr>
      <xdr:spPr bwMode="auto">
        <a:xfrm>
          <a:off x="69246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5801" name="Text Box 22"/>
        <xdr:cNvSpPr txBox="1">
          <a:spLocks noChangeArrowheads="1"/>
        </xdr:cNvSpPr>
      </xdr:nvSpPr>
      <xdr:spPr bwMode="auto">
        <a:xfrm>
          <a:off x="69342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5802" name="Text Box 80"/>
        <xdr:cNvSpPr txBox="1">
          <a:spLocks noChangeArrowheads="1"/>
        </xdr:cNvSpPr>
      </xdr:nvSpPr>
      <xdr:spPr bwMode="auto">
        <a:xfrm>
          <a:off x="7048500"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5803" name="Text Box 117"/>
        <xdr:cNvSpPr txBox="1">
          <a:spLocks noChangeArrowheads="1"/>
        </xdr:cNvSpPr>
      </xdr:nvSpPr>
      <xdr:spPr bwMode="auto">
        <a:xfrm>
          <a:off x="6924675" y="110661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5804" name="Text Box 22"/>
        <xdr:cNvSpPr txBox="1">
          <a:spLocks noChangeArrowheads="1"/>
        </xdr:cNvSpPr>
      </xdr:nvSpPr>
      <xdr:spPr bwMode="auto">
        <a:xfrm>
          <a:off x="693420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5805" name="Text Box 22"/>
        <xdr:cNvSpPr txBox="1">
          <a:spLocks noChangeArrowheads="1"/>
        </xdr:cNvSpPr>
      </xdr:nvSpPr>
      <xdr:spPr bwMode="auto">
        <a:xfrm>
          <a:off x="71723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5806" name="Text Box 22"/>
        <xdr:cNvSpPr txBox="1">
          <a:spLocks noChangeArrowheads="1"/>
        </xdr:cNvSpPr>
      </xdr:nvSpPr>
      <xdr:spPr bwMode="auto">
        <a:xfrm>
          <a:off x="71723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5807" name="Text Box 22"/>
        <xdr:cNvSpPr txBox="1">
          <a:spLocks noChangeArrowheads="1"/>
        </xdr:cNvSpPr>
      </xdr:nvSpPr>
      <xdr:spPr bwMode="auto">
        <a:xfrm>
          <a:off x="71723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5808" name="Text Box 22"/>
        <xdr:cNvSpPr txBox="1">
          <a:spLocks noChangeArrowheads="1"/>
        </xdr:cNvSpPr>
      </xdr:nvSpPr>
      <xdr:spPr bwMode="auto">
        <a:xfrm>
          <a:off x="71723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5809" name="Text Box 22"/>
        <xdr:cNvSpPr txBox="1">
          <a:spLocks noChangeArrowheads="1"/>
        </xdr:cNvSpPr>
      </xdr:nvSpPr>
      <xdr:spPr bwMode="auto">
        <a:xfrm>
          <a:off x="71723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5810" name="Text Box 22"/>
        <xdr:cNvSpPr txBox="1">
          <a:spLocks noChangeArrowheads="1"/>
        </xdr:cNvSpPr>
      </xdr:nvSpPr>
      <xdr:spPr bwMode="auto">
        <a:xfrm>
          <a:off x="71723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5811" name="Text Box 22"/>
        <xdr:cNvSpPr txBox="1">
          <a:spLocks noChangeArrowheads="1"/>
        </xdr:cNvSpPr>
      </xdr:nvSpPr>
      <xdr:spPr bwMode="auto">
        <a:xfrm>
          <a:off x="71723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5812" name="Text Box 22"/>
        <xdr:cNvSpPr txBox="1">
          <a:spLocks noChangeArrowheads="1"/>
        </xdr:cNvSpPr>
      </xdr:nvSpPr>
      <xdr:spPr bwMode="auto">
        <a:xfrm>
          <a:off x="71723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5813" name="Text Box 22"/>
        <xdr:cNvSpPr txBox="1">
          <a:spLocks noChangeArrowheads="1"/>
        </xdr:cNvSpPr>
      </xdr:nvSpPr>
      <xdr:spPr bwMode="auto">
        <a:xfrm>
          <a:off x="71723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5814" name="Text Box 22"/>
        <xdr:cNvSpPr txBox="1">
          <a:spLocks noChangeArrowheads="1"/>
        </xdr:cNvSpPr>
      </xdr:nvSpPr>
      <xdr:spPr bwMode="auto">
        <a:xfrm>
          <a:off x="71723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5815" name="Text Box 22"/>
        <xdr:cNvSpPr txBox="1">
          <a:spLocks noChangeArrowheads="1"/>
        </xdr:cNvSpPr>
      </xdr:nvSpPr>
      <xdr:spPr bwMode="auto">
        <a:xfrm>
          <a:off x="71723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5816" name="Text Box 22"/>
        <xdr:cNvSpPr txBox="1">
          <a:spLocks noChangeArrowheads="1"/>
        </xdr:cNvSpPr>
      </xdr:nvSpPr>
      <xdr:spPr bwMode="auto">
        <a:xfrm>
          <a:off x="71723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5817" name="Text Box 22"/>
        <xdr:cNvSpPr txBox="1">
          <a:spLocks noChangeArrowheads="1"/>
        </xdr:cNvSpPr>
      </xdr:nvSpPr>
      <xdr:spPr bwMode="auto">
        <a:xfrm>
          <a:off x="71723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5818" name="Text Box 22"/>
        <xdr:cNvSpPr txBox="1">
          <a:spLocks noChangeArrowheads="1"/>
        </xdr:cNvSpPr>
      </xdr:nvSpPr>
      <xdr:spPr bwMode="auto">
        <a:xfrm>
          <a:off x="71723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5819" name="Text Box 22"/>
        <xdr:cNvSpPr txBox="1">
          <a:spLocks noChangeArrowheads="1"/>
        </xdr:cNvSpPr>
      </xdr:nvSpPr>
      <xdr:spPr bwMode="auto">
        <a:xfrm>
          <a:off x="71723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5820" name="Text Box 22"/>
        <xdr:cNvSpPr txBox="1">
          <a:spLocks noChangeArrowheads="1"/>
        </xdr:cNvSpPr>
      </xdr:nvSpPr>
      <xdr:spPr bwMode="auto">
        <a:xfrm>
          <a:off x="71723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5821" name="Text Box 22"/>
        <xdr:cNvSpPr txBox="1">
          <a:spLocks noChangeArrowheads="1"/>
        </xdr:cNvSpPr>
      </xdr:nvSpPr>
      <xdr:spPr bwMode="auto">
        <a:xfrm>
          <a:off x="71723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7625" cy="38100"/>
    <xdr:sp macro="" textlink="">
      <xdr:nvSpPr>
        <xdr:cNvPr id="5822" name="Text Box 22"/>
        <xdr:cNvSpPr txBox="1">
          <a:spLocks noChangeArrowheads="1"/>
        </xdr:cNvSpPr>
      </xdr:nvSpPr>
      <xdr:spPr bwMode="auto">
        <a:xfrm>
          <a:off x="58102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38100"/>
    <xdr:sp macro="" textlink="">
      <xdr:nvSpPr>
        <xdr:cNvPr id="5823" name="Text Box 22"/>
        <xdr:cNvSpPr txBox="1">
          <a:spLocks noChangeArrowheads="1"/>
        </xdr:cNvSpPr>
      </xdr:nvSpPr>
      <xdr:spPr bwMode="auto">
        <a:xfrm>
          <a:off x="58102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7625" cy="38100"/>
    <xdr:sp macro="" textlink="">
      <xdr:nvSpPr>
        <xdr:cNvPr id="5824" name="Text Box 22"/>
        <xdr:cNvSpPr txBox="1">
          <a:spLocks noChangeArrowheads="1"/>
        </xdr:cNvSpPr>
      </xdr:nvSpPr>
      <xdr:spPr bwMode="auto">
        <a:xfrm>
          <a:off x="58102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38100"/>
    <xdr:sp macro="" textlink="">
      <xdr:nvSpPr>
        <xdr:cNvPr id="5825" name="Text Box 22"/>
        <xdr:cNvSpPr txBox="1">
          <a:spLocks noChangeArrowheads="1"/>
        </xdr:cNvSpPr>
      </xdr:nvSpPr>
      <xdr:spPr bwMode="auto">
        <a:xfrm>
          <a:off x="58102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7625" cy="38100"/>
    <xdr:sp macro="" textlink="">
      <xdr:nvSpPr>
        <xdr:cNvPr id="5826" name="Text Box 22"/>
        <xdr:cNvSpPr txBox="1">
          <a:spLocks noChangeArrowheads="1"/>
        </xdr:cNvSpPr>
      </xdr:nvSpPr>
      <xdr:spPr bwMode="auto">
        <a:xfrm>
          <a:off x="58102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7625" cy="38100"/>
    <xdr:sp macro="" textlink="">
      <xdr:nvSpPr>
        <xdr:cNvPr id="5827" name="Text Box 22"/>
        <xdr:cNvSpPr txBox="1">
          <a:spLocks noChangeArrowheads="1"/>
        </xdr:cNvSpPr>
      </xdr:nvSpPr>
      <xdr:spPr bwMode="auto">
        <a:xfrm>
          <a:off x="581025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38100"/>
    <xdr:sp macro="" textlink="">
      <xdr:nvSpPr>
        <xdr:cNvPr id="5828" name="Text Box 22"/>
        <xdr:cNvSpPr txBox="1">
          <a:spLocks noChangeArrowheads="1"/>
        </xdr:cNvSpPr>
      </xdr:nvSpPr>
      <xdr:spPr bwMode="auto">
        <a:xfrm>
          <a:off x="58102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38100"/>
    <xdr:sp macro="" textlink="">
      <xdr:nvSpPr>
        <xdr:cNvPr id="5829" name="Text Box 22"/>
        <xdr:cNvSpPr txBox="1">
          <a:spLocks noChangeArrowheads="1"/>
        </xdr:cNvSpPr>
      </xdr:nvSpPr>
      <xdr:spPr bwMode="auto">
        <a:xfrm>
          <a:off x="58102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38100"/>
    <xdr:sp macro="" textlink="">
      <xdr:nvSpPr>
        <xdr:cNvPr id="5830" name="Text Box 22"/>
        <xdr:cNvSpPr txBox="1">
          <a:spLocks noChangeArrowheads="1"/>
        </xdr:cNvSpPr>
      </xdr:nvSpPr>
      <xdr:spPr bwMode="auto">
        <a:xfrm>
          <a:off x="581025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7625" cy="38100"/>
    <xdr:sp macro="" textlink="">
      <xdr:nvSpPr>
        <xdr:cNvPr id="5831" name="Text Box 22"/>
        <xdr:cNvSpPr txBox="1">
          <a:spLocks noChangeArrowheads="1"/>
        </xdr:cNvSpPr>
      </xdr:nvSpPr>
      <xdr:spPr bwMode="auto">
        <a:xfrm>
          <a:off x="56864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5832" name="Text Box 22"/>
        <xdr:cNvSpPr txBox="1">
          <a:spLocks noChangeArrowheads="1"/>
        </xdr:cNvSpPr>
      </xdr:nvSpPr>
      <xdr:spPr bwMode="auto">
        <a:xfrm>
          <a:off x="56864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7625" cy="38100"/>
    <xdr:sp macro="" textlink="">
      <xdr:nvSpPr>
        <xdr:cNvPr id="5833" name="Text Box 22"/>
        <xdr:cNvSpPr txBox="1">
          <a:spLocks noChangeArrowheads="1"/>
        </xdr:cNvSpPr>
      </xdr:nvSpPr>
      <xdr:spPr bwMode="auto">
        <a:xfrm>
          <a:off x="56864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5834" name="Text Box 22"/>
        <xdr:cNvSpPr txBox="1">
          <a:spLocks noChangeArrowheads="1"/>
        </xdr:cNvSpPr>
      </xdr:nvSpPr>
      <xdr:spPr bwMode="auto">
        <a:xfrm>
          <a:off x="56864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7625" cy="38100"/>
    <xdr:sp macro="" textlink="">
      <xdr:nvSpPr>
        <xdr:cNvPr id="5835" name="Text Box 22"/>
        <xdr:cNvSpPr txBox="1">
          <a:spLocks noChangeArrowheads="1"/>
        </xdr:cNvSpPr>
      </xdr:nvSpPr>
      <xdr:spPr bwMode="auto">
        <a:xfrm>
          <a:off x="56864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7625" cy="38100"/>
    <xdr:sp macro="" textlink="">
      <xdr:nvSpPr>
        <xdr:cNvPr id="5836" name="Text Box 22"/>
        <xdr:cNvSpPr txBox="1">
          <a:spLocks noChangeArrowheads="1"/>
        </xdr:cNvSpPr>
      </xdr:nvSpPr>
      <xdr:spPr bwMode="auto">
        <a:xfrm>
          <a:off x="56864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5837" name="Text Box 22"/>
        <xdr:cNvSpPr txBox="1">
          <a:spLocks noChangeArrowheads="1"/>
        </xdr:cNvSpPr>
      </xdr:nvSpPr>
      <xdr:spPr bwMode="auto">
        <a:xfrm>
          <a:off x="56864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5838" name="Text Box 22"/>
        <xdr:cNvSpPr txBox="1">
          <a:spLocks noChangeArrowheads="1"/>
        </xdr:cNvSpPr>
      </xdr:nvSpPr>
      <xdr:spPr bwMode="auto">
        <a:xfrm>
          <a:off x="56864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5839" name="Text Box 22"/>
        <xdr:cNvSpPr txBox="1">
          <a:spLocks noChangeArrowheads="1"/>
        </xdr:cNvSpPr>
      </xdr:nvSpPr>
      <xdr:spPr bwMode="auto">
        <a:xfrm>
          <a:off x="56864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5" cy="38100"/>
    <xdr:sp macro="" textlink="">
      <xdr:nvSpPr>
        <xdr:cNvPr id="5840" name="Text Box 22"/>
        <xdr:cNvSpPr txBox="1">
          <a:spLocks noChangeArrowheads="1"/>
        </xdr:cNvSpPr>
      </xdr:nvSpPr>
      <xdr:spPr bwMode="auto">
        <a:xfrm>
          <a:off x="66770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38100"/>
    <xdr:sp macro="" textlink="">
      <xdr:nvSpPr>
        <xdr:cNvPr id="5841" name="Text Box 22"/>
        <xdr:cNvSpPr txBox="1">
          <a:spLocks noChangeArrowheads="1"/>
        </xdr:cNvSpPr>
      </xdr:nvSpPr>
      <xdr:spPr bwMode="auto">
        <a:xfrm>
          <a:off x="66770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5" cy="38100"/>
    <xdr:sp macro="" textlink="">
      <xdr:nvSpPr>
        <xdr:cNvPr id="5842" name="Text Box 22"/>
        <xdr:cNvSpPr txBox="1">
          <a:spLocks noChangeArrowheads="1"/>
        </xdr:cNvSpPr>
      </xdr:nvSpPr>
      <xdr:spPr bwMode="auto">
        <a:xfrm>
          <a:off x="66770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38100"/>
    <xdr:sp macro="" textlink="">
      <xdr:nvSpPr>
        <xdr:cNvPr id="5843" name="Text Box 22"/>
        <xdr:cNvSpPr txBox="1">
          <a:spLocks noChangeArrowheads="1"/>
        </xdr:cNvSpPr>
      </xdr:nvSpPr>
      <xdr:spPr bwMode="auto">
        <a:xfrm>
          <a:off x="66770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5" cy="38100"/>
    <xdr:sp macro="" textlink="">
      <xdr:nvSpPr>
        <xdr:cNvPr id="5844" name="Text Box 22"/>
        <xdr:cNvSpPr txBox="1">
          <a:spLocks noChangeArrowheads="1"/>
        </xdr:cNvSpPr>
      </xdr:nvSpPr>
      <xdr:spPr bwMode="auto">
        <a:xfrm>
          <a:off x="66770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5" cy="38100"/>
    <xdr:sp macro="" textlink="">
      <xdr:nvSpPr>
        <xdr:cNvPr id="5845" name="Text Box 22"/>
        <xdr:cNvSpPr txBox="1">
          <a:spLocks noChangeArrowheads="1"/>
        </xdr:cNvSpPr>
      </xdr:nvSpPr>
      <xdr:spPr bwMode="auto">
        <a:xfrm>
          <a:off x="667702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38100"/>
    <xdr:sp macro="" textlink="">
      <xdr:nvSpPr>
        <xdr:cNvPr id="5846" name="Text Box 22"/>
        <xdr:cNvSpPr txBox="1">
          <a:spLocks noChangeArrowheads="1"/>
        </xdr:cNvSpPr>
      </xdr:nvSpPr>
      <xdr:spPr bwMode="auto">
        <a:xfrm>
          <a:off x="66770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38100"/>
    <xdr:sp macro="" textlink="">
      <xdr:nvSpPr>
        <xdr:cNvPr id="5847" name="Text Box 22"/>
        <xdr:cNvSpPr txBox="1">
          <a:spLocks noChangeArrowheads="1"/>
        </xdr:cNvSpPr>
      </xdr:nvSpPr>
      <xdr:spPr bwMode="auto">
        <a:xfrm>
          <a:off x="66770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38100"/>
    <xdr:sp macro="" textlink="">
      <xdr:nvSpPr>
        <xdr:cNvPr id="5848" name="Text Box 22"/>
        <xdr:cNvSpPr txBox="1">
          <a:spLocks noChangeArrowheads="1"/>
        </xdr:cNvSpPr>
      </xdr:nvSpPr>
      <xdr:spPr bwMode="auto">
        <a:xfrm>
          <a:off x="667702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5849" name="Text Box 22"/>
        <xdr:cNvSpPr txBox="1">
          <a:spLocks noChangeArrowheads="1"/>
        </xdr:cNvSpPr>
      </xdr:nvSpPr>
      <xdr:spPr bwMode="auto">
        <a:xfrm>
          <a:off x="65532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5850" name="Text Box 22"/>
        <xdr:cNvSpPr txBox="1">
          <a:spLocks noChangeArrowheads="1"/>
        </xdr:cNvSpPr>
      </xdr:nvSpPr>
      <xdr:spPr bwMode="auto">
        <a:xfrm>
          <a:off x="65532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5851" name="Text Box 22"/>
        <xdr:cNvSpPr txBox="1">
          <a:spLocks noChangeArrowheads="1"/>
        </xdr:cNvSpPr>
      </xdr:nvSpPr>
      <xdr:spPr bwMode="auto">
        <a:xfrm>
          <a:off x="65532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5852" name="Text Box 22"/>
        <xdr:cNvSpPr txBox="1">
          <a:spLocks noChangeArrowheads="1"/>
        </xdr:cNvSpPr>
      </xdr:nvSpPr>
      <xdr:spPr bwMode="auto">
        <a:xfrm>
          <a:off x="65532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5853" name="Text Box 22"/>
        <xdr:cNvSpPr txBox="1">
          <a:spLocks noChangeArrowheads="1"/>
        </xdr:cNvSpPr>
      </xdr:nvSpPr>
      <xdr:spPr bwMode="auto">
        <a:xfrm>
          <a:off x="65532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5854" name="Text Box 22"/>
        <xdr:cNvSpPr txBox="1">
          <a:spLocks noChangeArrowheads="1"/>
        </xdr:cNvSpPr>
      </xdr:nvSpPr>
      <xdr:spPr bwMode="auto">
        <a:xfrm>
          <a:off x="6553200"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5855" name="Text Box 22"/>
        <xdr:cNvSpPr txBox="1">
          <a:spLocks noChangeArrowheads="1"/>
        </xdr:cNvSpPr>
      </xdr:nvSpPr>
      <xdr:spPr bwMode="auto">
        <a:xfrm>
          <a:off x="65532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5856" name="Text Box 22"/>
        <xdr:cNvSpPr txBox="1">
          <a:spLocks noChangeArrowheads="1"/>
        </xdr:cNvSpPr>
      </xdr:nvSpPr>
      <xdr:spPr bwMode="auto">
        <a:xfrm>
          <a:off x="65532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5857" name="Text Box 22"/>
        <xdr:cNvSpPr txBox="1">
          <a:spLocks noChangeArrowheads="1"/>
        </xdr:cNvSpPr>
      </xdr:nvSpPr>
      <xdr:spPr bwMode="auto">
        <a:xfrm>
          <a:off x="6553200"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5" cy="38100"/>
    <xdr:sp macro="" textlink="">
      <xdr:nvSpPr>
        <xdr:cNvPr id="5858" name="Text Box 22"/>
        <xdr:cNvSpPr txBox="1">
          <a:spLocks noChangeArrowheads="1"/>
        </xdr:cNvSpPr>
      </xdr:nvSpPr>
      <xdr:spPr bwMode="auto">
        <a:xfrm>
          <a:off x="64293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38100"/>
    <xdr:sp macro="" textlink="">
      <xdr:nvSpPr>
        <xdr:cNvPr id="5859" name="Text Box 22"/>
        <xdr:cNvSpPr txBox="1">
          <a:spLocks noChangeArrowheads="1"/>
        </xdr:cNvSpPr>
      </xdr:nvSpPr>
      <xdr:spPr bwMode="auto">
        <a:xfrm>
          <a:off x="64293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5" cy="38100"/>
    <xdr:sp macro="" textlink="">
      <xdr:nvSpPr>
        <xdr:cNvPr id="5860" name="Text Box 22"/>
        <xdr:cNvSpPr txBox="1">
          <a:spLocks noChangeArrowheads="1"/>
        </xdr:cNvSpPr>
      </xdr:nvSpPr>
      <xdr:spPr bwMode="auto">
        <a:xfrm>
          <a:off x="64293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38100"/>
    <xdr:sp macro="" textlink="">
      <xdr:nvSpPr>
        <xdr:cNvPr id="5861" name="Text Box 22"/>
        <xdr:cNvSpPr txBox="1">
          <a:spLocks noChangeArrowheads="1"/>
        </xdr:cNvSpPr>
      </xdr:nvSpPr>
      <xdr:spPr bwMode="auto">
        <a:xfrm>
          <a:off x="64293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5" cy="38100"/>
    <xdr:sp macro="" textlink="">
      <xdr:nvSpPr>
        <xdr:cNvPr id="5862" name="Text Box 22"/>
        <xdr:cNvSpPr txBox="1">
          <a:spLocks noChangeArrowheads="1"/>
        </xdr:cNvSpPr>
      </xdr:nvSpPr>
      <xdr:spPr bwMode="auto">
        <a:xfrm>
          <a:off x="64293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5" cy="38100"/>
    <xdr:sp macro="" textlink="">
      <xdr:nvSpPr>
        <xdr:cNvPr id="5863" name="Text Box 22"/>
        <xdr:cNvSpPr txBox="1">
          <a:spLocks noChangeArrowheads="1"/>
        </xdr:cNvSpPr>
      </xdr:nvSpPr>
      <xdr:spPr bwMode="auto">
        <a:xfrm>
          <a:off x="6429375" y="110661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38100"/>
    <xdr:sp macro="" textlink="">
      <xdr:nvSpPr>
        <xdr:cNvPr id="5864" name="Text Box 22"/>
        <xdr:cNvSpPr txBox="1">
          <a:spLocks noChangeArrowheads="1"/>
        </xdr:cNvSpPr>
      </xdr:nvSpPr>
      <xdr:spPr bwMode="auto">
        <a:xfrm>
          <a:off x="64293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38100"/>
    <xdr:sp macro="" textlink="">
      <xdr:nvSpPr>
        <xdr:cNvPr id="5865" name="Text Box 22"/>
        <xdr:cNvSpPr txBox="1">
          <a:spLocks noChangeArrowheads="1"/>
        </xdr:cNvSpPr>
      </xdr:nvSpPr>
      <xdr:spPr bwMode="auto">
        <a:xfrm>
          <a:off x="64293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38100"/>
    <xdr:sp macro="" textlink="">
      <xdr:nvSpPr>
        <xdr:cNvPr id="5866" name="Text Box 22"/>
        <xdr:cNvSpPr txBox="1">
          <a:spLocks noChangeArrowheads="1"/>
        </xdr:cNvSpPr>
      </xdr:nvSpPr>
      <xdr:spPr bwMode="auto">
        <a:xfrm>
          <a:off x="6429375" y="11066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430</xdr:row>
      <xdr:rowOff>0</xdr:rowOff>
    </xdr:from>
    <xdr:ext cx="57150" cy="38100"/>
    <xdr:sp macro="" textlink="">
      <xdr:nvSpPr>
        <xdr:cNvPr id="5867" name="Text Box 22"/>
        <xdr:cNvSpPr txBox="1">
          <a:spLocks noChangeArrowheads="1"/>
        </xdr:cNvSpPr>
      </xdr:nvSpPr>
      <xdr:spPr bwMode="auto">
        <a:xfrm>
          <a:off x="2228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430</xdr:row>
      <xdr:rowOff>0</xdr:rowOff>
    </xdr:from>
    <xdr:ext cx="57150" cy="38100"/>
    <xdr:sp macro="" textlink="">
      <xdr:nvSpPr>
        <xdr:cNvPr id="5868" name="Text Box 22"/>
        <xdr:cNvSpPr txBox="1">
          <a:spLocks noChangeArrowheads="1"/>
        </xdr:cNvSpPr>
      </xdr:nvSpPr>
      <xdr:spPr bwMode="auto">
        <a:xfrm>
          <a:off x="2228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430</xdr:row>
      <xdr:rowOff>0</xdr:rowOff>
    </xdr:from>
    <xdr:ext cx="61912" cy="38100"/>
    <xdr:sp macro="" textlink="">
      <xdr:nvSpPr>
        <xdr:cNvPr id="5869" name="Text Box 80"/>
        <xdr:cNvSpPr txBox="1">
          <a:spLocks noChangeArrowheads="1"/>
        </xdr:cNvSpPr>
      </xdr:nvSpPr>
      <xdr:spPr bwMode="auto">
        <a:xfrm>
          <a:off x="371475" y="111042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430</xdr:row>
      <xdr:rowOff>0</xdr:rowOff>
    </xdr:from>
    <xdr:ext cx="61912" cy="38100"/>
    <xdr:sp macro="" textlink="">
      <xdr:nvSpPr>
        <xdr:cNvPr id="5870" name="Text Box 80"/>
        <xdr:cNvSpPr txBox="1">
          <a:spLocks noChangeArrowheads="1"/>
        </xdr:cNvSpPr>
      </xdr:nvSpPr>
      <xdr:spPr bwMode="auto">
        <a:xfrm>
          <a:off x="371475" y="111042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430</xdr:row>
      <xdr:rowOff>0</xdr:rowOff>
    </xdr:from>
    <xdr:ext cx="57150" cy="38100"/>
    <xdr:sp macro="" textlink="">
      <xdr:nvSpPr>
        <xdr:cNvPr id="5871" name="Text Box 22"/>
        <xdr:cNvSpPr txBox="1">
          <a:spLocks noChangeArrowheads="1"/>
        </xdr:cNvSpPr>
      </xdr:nvSpPr>
      <xdr:spPr bwMode="auto">
        <a:xfrm>
          <a:off x="2228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430</xdr:row>
      <xdr:rowOff>0</xdr:rowOff>
    </xdr:from>
    <xdr:ext cx="61912" cy="38100"/>
    <xdr:sp macro="" textlink="">
      <xdr:nvSpPr>
        <xdr:cNvPr id="5872" name="Text Box 80"/>
        <xdr:cNvSpPr txBox="1">
          <a:spLocks noChangeArrowheads="1"/>
        </xdr:cNvSpPr>
      </xdr:nvSpPr>
      <xdr:spPr bwMode="auto">
        <a:xfrm>
          <a:off x="371475" y="111042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430</xdr:row>
      <xdr:rowOff>0</xdr:rowOff>
    </xdr:from>
    <xdr:ext cx="61912" cy="38100"/>
    <xdr:sp macro="" textlink="">
      <xdr:nvSpPr>
        <xdr:cNvPr id="5873" name="Text Box 80"/>
        <xdr:cNvSpPr txBox="1">
          <a:spLocks noChangeArrowheads="1"/>
        </xdr:cNvSpPr>
      </xdr:nvSpPr>
      <xdr:spPr bwMode="auto">
        <a:xfrm>
          <a:off x="371475" y="111042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43962</xdr:colOff>
      <xdr:row>430</xdr:row>
      <xdr:rowOff>105507</xdr:rowOff>
    </xdr:from>
    <xdr:to>
      <xdr:col>5</xdr:col>
      <xdr:colOff>85725</xdr:colOff>
      <xdr:row>430</xdr:row>
      <xdr:rowOff>260809</xdr:rowOff>
    </xdr:to>
    <xdr:sp macro="" textlink="">
      <xdr:nvSpPr>
        <xdr:cNvPr id="5874" name="円/楕円 305"/>
        <xdr:cNvSpPr/>
      </xdr:nvSpPr>
      <xdr:spPr bwMode="auto">
        <a:xfrm>
          <a:off x="539262" y="111147957"/>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18</xdr:col>
      <xdr:colOff>0</xdr:colOff>
      <xdr:row>430</xdr:row>
      <xdr:rowOff>0</xdr:rowOff>
    </xdr:from>
    <xdr:ext cx="57150" cy="38100"/>
    <xdr:sp macro="" textlink="">
      <xdr:nvSpPr>
        <xdr:cNvPr id="5875" name="Text Box 22"/>
        <xdr:cNvSpPr txBox="1">
          <a:spLocks noChangeArrowheads="1"/>
        </xdr:cNvSpPr>
      </xdr:nvSpPr>
      <xdr:spPr bwMode="auto">
        <a:xfrm>
          <a:off x="2228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430</xdr:row>
      <xdr:rowOff>0</xdr:rowOff>
    </xdr:from>
    <xdr:ext cx="57150" cy="38100"/>
    <xdr:sp macro="" textlink="">
      <xdr:nvSpPr>
        <xdr:cNvPr id="5876" name="Text Box 22"/>
        <xdr:cNvSpPr txBox="1">
          <a:spLocks noChangeArrowheads="1"/>
        </xdr:cNvSpPr>
      </xdr:nvSpPr>
      <xdr:spPr bwMode="auto">
        <a:xfrm>
          <a:off x="2228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430</xdr:row>
      <xdr:rowOff>0</xdr:rowOff>
    </xdr:from>
    <xdr:ext cx="57150" cy="38100"/>
    <xdr:sp macro="" textlink="">
      <xdr:nvSpPr>
        <xdr:cNvPr id="5877" name="Text Box 22"/>
        <xdr:cNvSpPr txBox="1">
          <a:spLocks noChangeArrowheads="1"/>
        </xdr:cNvSpPr>
      </xdr:nvSpPr>
      <xdr:spPr bwMode="auto">
        <a:xfrm>
          <a:off x="2228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430</xdr:row>
      <xdr:rowOff>0</xdr:rowOff>
    </xdr:from>
    <xdr:ext cx="57150" cy="38100"/>
    <xdr:sp macro="" textlink="">
      <xdr:nvSpPr>
        <xdr:cNvPr id="5878" name="Text Box 22"/>
        <xdr:cNvSpPr txBox="1">
          <a:spLocks noChangeArrowheads="1"/>
        </xdr:cNvSpPr>
      </xdr:nvSpPr>
      <xdr:spPr bwMode="auto">
        <a:xfrm>
          <a:off x="2228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430</xdr:row>
      <xdr:rowOff>0</xdr:rowOff>
    </xdr:from>
    <xdr:ext cx="57150" cy="38100"/>
    <xdr:sp macro="" textlink="">
      <xdr:nvSpPr>
        <xdr:cNvPr id="5879" name="Text Box 22"/>
        <xdr:cNvSpPr txBox="1">
          <a:spLocks noChangeArrowheads="1"/>
        </xdr:cNvSpPr>
      </xdr:nvSpPr>
      <xdr:spPr bwMode="auto">
        <a:xfrm>
          <a:off x="2228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430</xdr:row>
      <xdr:rowOff>0</xdr:rowOff>
    </xdr:from>
    <xdr:ext cx="57150" cy="38100"/>
    <xdr:sp macro="" textlink="">
      <xdr:nvSpPr>
        <xdr:cNvPr id="5880" name="Text Box 22"/>
        <xdr:cNvSpPr txBox="1">
          <a:spLocks noChangeArrowheads="1"/>
        </xdr:cNvSpPr>
      </xdr:nvSpPr>
      <xdr:spPr bwMode="auto">
        <a:xfrm>
          <a:off x="2228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430</xdr:row>
      <xdr:rowOff>0</xdr:rowOff>
    </xdr:from>
    <xdr:ext cx="114299" cy="19050"/>
    <xdr:sp macro="" textlink="">
      <xdr:nvSpPr>
        <xdr:cNvPr id="5881" name="Text Box 80"/>
        <xdr:cNvSpPr txBox="1">
          <a:spLocks noChangeArrowheads="1"/>
        </xdr:cNvSpPr>
      </xdr:nvSpPr>
      <xdr:spPr bwMode="auto">
        <a:xfrm>
          <a:off x="4572000" y="1110424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7626" cy="47625"/>
    <xdr:sp macro="" textlink="">
      <xdr:nvSpPr>
        <xdr:cNvPr id="5882" name="Text Box 80"/>
        <xdr:cNvSpPr txBox="1">
          <a:spLocks noChangeArrowheads="1"/>
        </xdr:cNvSpPr>
      </xdr:nvSpPr>
      <xdr:spPr bwMode="auto">
        <a:xfrm>
          <a:off x="3952875"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430</xdr:row>
      <xdr:rowOff>0</xdr:rowOff>
    </xdr:from>
    <xdr:ext cx="47625" cy="47625"/>
    <xdr:sp macro="" textlink="">
      <xdr:nvSpPr>
        <xdr:cNvPr id="5883" name="Text Box 117"/>
        <xdr:cNvSpPr txBox="1">
          <a:spLocks noChangeArrowheads="1"/>
        </xdr:cNvSpPr>
      </xdr:nvSpPr>
      <xdr:spPr bwMode="auto">
        <a:xfrm>
          <a:off x="382905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430</xdr:row>
      <xdr:rowOff>0</xdr:rowOff>
    </xdr:from>
    <xdr:ext cx="33337" cy="47625"/>
    <xdr:sp macro="" textlink="">
      <xdr:nvSpPr>
        <xdr:cNvPr id="5884" name="Text Box 118"/>
        <xdr:cNvSpPr txBox="1">
          <a:spLocks noChangeArrowheads="1"/>
        </xdr:cNvSpPr>
      </xdr:nvSpPr>
      <xdr:spPr bwMode="auto">
        <a:xfrm>
          <a:off x="375761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430</xdr:row>
      <xdr:rowOff>0</xdr:rowOff>
    </xdr:from>
    <xdr:ext cx="47625" cy="38100"/>
    <xdr:sp macro="" textlink="">
      <xdr:nvSpPr>
        <xdr:cNvPr id="5885" name="Text Box 22"/>
        <xdr:cNvSpPr txBox="1">
          <a:spLocks noChangeArrowheads="1"/>
        </xdr:cNvSpPr>
      </xdr:nvSpPr>
      <xdr:spPr bwMode="auto">
        <a:xfrm>
          <a:off x="35814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430</xdr:row>
      <xdr:rowOff>0</xdr:rowOff>
    </xdr:from>
    <xdr:ext cx="57150" cy="38100"/>
    <xdr:sp macro="" textlink="">
      <xdr:nvSpPr>
        <xdr:cNvPr id="5886" name="Text Box 22"/>
        <xdr:cNvSpPr txBox="1">
          <a:spLocks noChangeArrowheads="1"/>
        </xdr:cNvSpPr>
      </xdr:nvSpPr>
      <xdr:spPr bwMode="auto">
        <a:xfrm>
          <a:off x="38385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430</xdr:row>
      <xdr:rowOff>0</xdr:rowOff>
    </xdr:from>
    <xdr:ext cx="57150" cy="38100"/>
    <xdr:sp macro="" textlink="">
      <xdr:nvSpPr>
        <xdr:cNvPr id="5887" name="Text Box 22"/>
        <xdr:cNvSpPr txBox="1">
          <a:spLocks noChangeArrowheads="1"/>
        </xdr:cNvSpPr>
      </xdr:nvSpPr>
      <xdr:spPr bwMode="auto">
        <a:xfrm>
          <a:off x="55721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430</xdr:row>
      <xdr:rowOff>0</xdr:rowOff>
    </xdr:from>
    <xdr:ext cx="57150" cy="38100"/>
    <xdr:sp macro="" textlink="">
      <xdr:nvSpPr>
        <xdr:cNvPr id="5888" name="Text Box 22"/>
        <xdr:cNvSpPr txBox="1">
          <a:spLocks noChangeArrowheads="1"/>
        </xdr:cNvSpPr>
      </xdr:nvSpPr>
      <xdr:spPr bwMode="auto">
        <a:xfrm>
          <a:off x="60674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430</xdr:row>
      <xdr:rowOff>0</xdr:rowOff>
    </xdr:from>
    <xdr:ext cx="61912" cy="38100"/>
    <xdr:sp macro="" textlink="">
      <xdr:nvSpPr>
        <xdr:cNvPr id="5889" name="Text Box 80"/>
        <xdr:cNvSpPr txBox="1">
          <a:spLocks noChangeArrowheads="1"/>
        </xdr:cNvSpPr>
      </xdr:nvSpPr>
      <xdr:spPr bwMode="auto">
        <a:xfrm>
          <a:off x="2714625" y="111042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430</xdr:row>
      <xdr:rowOff>0</xdr:rowOff>
    </xdr:from>
    <xdr:ext cx="61912" cy="38100"/>
    <xdr:sp macro="" textlink="">
      <xdr:nvSpPr>
        <xdr:cNvPr id="5890" name="Text Box 80"/>
        <xdr:cNvSpPr txBox="1">
          <a:spLocks noChangeArrowheads="1"/>
        </xdr:cNvSpPr>
      </xdr:nvSpPr>
      <xdr:spPr bwMode="auto">
        <a:xfrm>
          <a:off x="5686425" y="111042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61912" cy="38100"/>
    <xdr:sp macro="" textlink="">
      <xdr:nvSpPr>
        <xdr:cNvPr id="5891" name="Text Box 80"/>
        <xdr:cNvSpPr txBox="1">
          <a:spLocks noChangeArrowheads="1"/>
        </xdr:cNvSpPr>
      </xdr:nvSpPr>
      <xdr:spPr bwMode="auto">
        <a:xfrm>
          <a:off x="5810250" y="111042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42862" cy="28575"/>
    <xdr:sp macro="" textlink="">
      <xdr:nvSpPr>
        <xdr:cNvPr id="5892" name="Text Box 23"/>
        <xdr:cNvSpPr txBox="1">
          <a:spLocks noChangeArrowheads="1"/>
        </xdr:cNvSpPr>
      </xdr:nvSpPr>
      <xdr:spPr bwMode="auto">
        <a:xfrm>
          <a:off x="5695950" y="111042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430</xdr:row>
      <xdr:rowOff>0</xdr:rowOff>
    </xdr:from>
    <xdr:ext cx="42863" cy="38100"/>
    <xdr:sp macro="" textlink="">
      <xdr:nvSpPr>
        <xdr:cNvPr id="5893" name="Text Box 22"/>
        <xdr:cNvSpPr txBox="1">
          <a:spLocks noChangeArrowheads="1"/>
        </xdr:cNvSpPr>
      </xdr:nvSpPr>
      <xdr:spPr bwMode="auto">
        <a:xfrm>
          <a:off x="56864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42862" cy="28575"/>
    <xdr:sp macro="" textlink="">
      <xdr:nvSpPr>
        <xdr:cNvPr id="5894" name="Text Box 23"/>
        <xdr:cNvSpPr txBox="1">
          <a:spLocks noChangeArrowheads="1"/>
        </xdr:cNvSpPr>
      </xdr:nvSpPr>
      <xdr:spPr bwMode="auto">
        <a:xfrm>
          <a:off x="5695950" y="111042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430</xdr:row>
      <xdr:rowOff>0</xdr:rowOff>
    </xdr:from>
    <xdr:ext cx="57150" cy="38100"/>
    <xdr:sp macro="" textlink="">
      <xdr:nvSpPr>
        <xdr:cNvPr id="5895" name="Text Box 22"/>
        <xdr:cNvSpPr txBox="1">
          <a:spLocks noChangeArrowheads="1"/>
        </xdr:cNvSpPr>
      </xdr:nvSpPr>
      <xdr:spPr bwMode="auto">
        <a:xfrm>
          <a:off x="45815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5896"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430</xdr:row>
      <xdr:rowOff>0</xdr:rowOff>
    </xdr:from>
    <xdr:ext cx="57150" cy="38100"/>
    <xdr:sp macro="" textlink="">
      <xdr:nvSpPr>
        <xdr:cNvPr id="5897" name="Text Box 22"/>
        <xdr:cNvSpPr txBox="1">
          <a:spLocks noChangeArrowheads="1"/>
        </xdr:cNvSpPr>
      </xdr:nvSpPr>
      <xdr:spPr bwMode="auto">
        <a:xfrm>
          <a:off x="74295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430</xdr:row>
      <xdr:rowOff>0</xdr:rowOff>
    </xdr:from>
    <xdr:ext cx="57150" cy="38100"/>
    <xdr:sp macro="" textlink="">
      <xdr:nvSpPr>
        <xdr:cNvPr id="5898" name="Text Box 22"/>
        <xdr:cNvSpPr txBox="1">
          <a:spLocks noChangeArrowheads="1"/>
        </xdr:cNvSpPr>
      </xdr:nvSpPr>
      <xdr:spPr bwMode="auto">
        <a:xfrm>
          <a:off x="64389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430</xdr:row>
      <xdr:rowOff>0</xdr:rowOff>
    </xdr:from>
    <xdr:ext cx="57150" cy="38100"/>
    <xdr:sp macro="" textlink="">
      <xdr:nvSpPr>
        <xdr:cNvPr id="5899" name="Text Box 22"/>
        <xdr:cNvSpPr txBox="1">
          <a:spLocks noChangeArrowheads="1"/>
        </xdr:cNvSpPr>
      </xdr:nvSpPr>
      <xdr:spPr bwMode="auto">
        <a:xfrm>
          <a:off x="32194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430</xdr:row>
      <xdr:rowOff>0</xdr:rowOff>
    </xdr:from>
    <xdr:ext cx="42863" cy="38100"/>
    <xdr:sp macro="" textlink="">
      <xdr:nvSpPr>
        <xdr:cNvPr id="5900" name="Text Box 22"/>
        <xdr:cNvSpPr txBox="1">
          <a:spLocks noChangeArrowheads="1"/>
        </xdr:cNvSpPr>
      </xdr:nvSpPr>
      <xdr:spPr bwMode="auto">
        <a:xfrm>
          <a:off x="55626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430</xdr:row>
      <xdr:rowOff>0</xdr:rowOff>
    </xdr:from>
    <xdr:ext cx="57150" cy="38100"/>
    <xdr:sp macro="" textlink="">
      <xdr:nvSpPr>
        <xdr:cNvPr id="5901" name="Text Box 22"/>
        <xdr:cNvSpPr txBox="1">
          <a:spLocks noChangeArrowheads="1"/>
        </xdr:cNvSpPr>
      </xdr:nvSpPr>
      <xdr:spPr bwMode="auto">
        <a:xfrm>
          <a:off x="40862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430</xdr:row>
      <xdr:rowOff>0</xdr:rowOff>
    </xdr:from>
    <xdr:ext cx="57150" cy="38100"/>
    <xdr:sp macro="" textlink="">
      <xdr:nvSpPr>
        <xdr:cNvPr id="5902" name="Text Box 22"/>
        <xdr:cNvSpPr txBox="1">
          <a:spLocks noChangeArrowheads="1"/>
        </xdr:cNvSpPr>
      </xdr:nvSpPr>
      <xdr:spPr bwMode="auto">
        <a:xfrm>
          <a:off x="52006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5903"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47625"/>
    <xdr:sp macro="" textlink="">
      <xdr:nvSpPr>
        <xdr:cNvPr id="5904" name="Text Box 117"/>
        <xdr:cNvSpPr txBox="1">
          <a:spLocks noChangeArrowheads="1"/>
        </xdr:cNvSpPr>
      </xdr:nvSpPr>
      <xdr:spPr bwMode="auto">
        <a:xfrm>
          <a:off x="58102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5905"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5906"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430</xdr:row>
      <xdr:rowOff>0</xdr:rowOff>
    </xdr:from>
    <xdr:ext cx="57150" cy="38100"/>
    <xdr:sp macro="" textlink="">
      <xdr:nvSpPr>
        <xdr:cNvPr id="5907" name="Text Box 22"/>
        <xdr:cNvSpPr txBox="1">
          <a:spLocks noChangeArrowheads="1"/>
        </xdr:cNvSpPr>
      </xdr:nvSpPr>
      <xdr:spPr bwMode="auto">
        <a:xfrm>
          <a:off x="61912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5908"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47625"/>
    <xdr:sp macro="" textlink="">
      <xdr:nvSpPr>
        <xdr:cNvPr id="5909" name="Text Box 117"/>
        <xdr:cNvSpPr txBox="1">
          <a:spLocks noChangeArrowheads="1"/>
        </xdr:cNvSpPr>
      </xdr:nvSpPr>
      <xdr:spPr bwMode="auto">
        <a:xfrm>
          <a:off x="58102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5910"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5911"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2863" cy="38100"/>
    <xdr:sp macro="" textlink="">
      <xdr:nvSpPr>
        <xdr:cNvPr id="5912" name="Text Box 22"/>
        <xdr:cNvSpPr txBox="1">
          <a:spLocks noChangeArrowheads="1"/>
        </xdr:cNvSpPr>
      </xdr:nvSpPr>
      <xdr:spPr bwMode="auto">
        <a:xfrm>
          <a:off x="75438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430</xdr:row>
      <xdr:rowOff>0</xdr:rowOff>
    </xdr:from>
    <xdr:ext cx="57150" cy="38100"/>
    <xdr:sp macro="" textlink="">
      <xdr:nvSpPr>
        <xdr:cNvPr id="5913" name="Text Box 22"/>
        <xdr:cNvSpPr txBox="1">
          <a:spLocks noChangeArrowheads="1"/>
        </xdr:cNvSpPr>
      </xdr:nvSpPr>
      <xdr:spPr bwMode="auto">
        <a:xfrm>
          <a:off x="61912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5914"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2863" cy="47625"/>
    <xdr:sp macro="" textlink="">
      <xdr:nvSpPr>
        <xdr:cNvPr id="5915" name="Text Box 80"/>
        <xdr:cNvSpPr txBox="1">
          <a:spLocks noChangeArrowheads="1"/>
        </xdr:cNvSpPr>
      </xdr:nvSpPr>
      <xdr:spPr bwMode="auto">
        <a:xfrm>
          <a:off x="39528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430</xdr:row>
      <xdr:rowOff>0</xdr:rowOff>
    </xdr:from>
    <xdr:ext cx="42863" cy="47625"/>
    <xdr:sp macro="" textlink="">
      <xdr:nvSpPr>
        <xdr:cNvPr id="5916" name="Text Box 117"/>
        <xdr:cNvSpPr txBox="1">
          <a:spLocks noChangeArrowheads="1"/>
        </xdr:cNvSpPr>
      </xdr:nvSpPr>
      <xdr:spPr bwMode="auto">
        <a:xfrm>
          <a:off x="38290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430</xdr:row>
      <xdr:rowOff>0</xdr:rowOff>
    </xdr:from>
    <xdr:ext cx="33337" cy="47625"/>
    <xdr:sp macro="" textlink="">
      <xdr:nvSpPr>
        <xdr:cNvPr id="5917" name="Text Box 118"/>
        <xdr:cNvSpPr txBox="1">
          <a:spLocks noChangeArrowheads="1"/>
        </xdr:cNvSpPr>
      </xdr:nvSpPr>
      <xdr:spPr bwMode="auto">
        <a:xfrm>
          <a:off x="375761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430</xdr:row>
      <xdr:rowOff>0</xdr:rowOff>
    </xdr:from>
    <xdr:ext cx="42863" cy="38100"/>
    <xdr:sp macro="" textlink="">
      <xdr:nvSpPr>
        <xdr:cNvPr id="5918" name="Text Box 22"/>
        <xdr:cNvSpPr txBox="1">
          <a:spLocks noChangeArrowheads="1"/>
        </xdr:cNvSpPr>
      </xdr:nvSpPr>
      <xdr:spPr bwMode="auto">
        <a:xfrm>
          <a:off x="35814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430</xdr:row>
      <xdr:rowOff>0</xdr:rowOff>
    </xdr:from>
    <xdr:ext cx="57150" cy="38100"/>
    <xdr:sp macro="" textlink="">
      <xdr:nvSpPr>
        <xdr:cNvPr id="5919" name="Text Box 22"/>
        <xdr:cNvSpPr txBox="1">
          <a:spLocks noChangeArrowheads="1"/>
        </xdr:cNvSpPr>
      </xdr:nvSpPr>
      <xdr:spPr bwMode="auto">
        <a:xfrm>
          <a:off x="38385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430</xdr:row>
      <xdr:rowOff>0</xdr:rowOff>
    </xdr:from>
    <xdr:ext cx="57150" cy="38100"/>
    <xdr:sp macro="" textlink="">
      <xdr:nvSpPr>
        <xdr:cNvPr id="5920" name="Text Box 22"/>
        <xdr:cNvSpPr txBox="1">
          <a:spLocks noChangeArrowheads="1"/>
        </xdr:cNvSpPr>
      </xdr:nvSpPr>
      <xdr:spPr bwMode="auto">
        <a:xfrm>
          <a:off x="55721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430</xdr:row>
      <xdr:rowOff>0</xdr:rowOff>
    </xdr:from>
    <xdr:ext cx="57150" cy="38100"/>
    <xdr:sp macro="" textlink="">
      <xdr:nvSpPr>
        <xdr:cNvPr id="5921" name="Text Box 22"/>
        <xdr:cNvSpPr txBox="1">
          <a:spLocks noChangeArrowheads="1"/>
        </xdr:cNvSpPr>
      </xdr:nvSpPr>
      <xdr:spPr bwMode="auto">
        <a:xfrm>
          <a:off x="60674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430</xdr:row>
      <xdr:rowOff>0</xdr:rowOff>
    </xdr:from>
    <xdr:ext cx="61912" cy="38100"/>
    <xdr:sp macro="" textlink="">
      <xdr:nvSpPr>
        <xdr:cNvPr id="5922" name="Text Box 80"/>
        <xdr:cNvSpPr txBox="1">
          <a:spLocks noChangeArrowheads="1"/>
        </xdr:cNvSpPr>
      </xdr:nvSpPr>
      <xdr:spPr bwMode="auto">
        <a:xfrm>
          <a:off x="5314950" y="111042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42862" cy="28575"/>
    <xdr:sp macro="" textlink="">
      <xdr:nvSpPr>
        <xdr:cNvPr id="5923" name="Text Box 23"/>
        <xdr:cNvSpPr txBox="1">
          <a:spLocks noChangeArrowheads="1"/>
        </xdr:cNvSpPr>
      </xdr:nvSpPr>
      <xdr:spPr bwMode="auto">
        <a:xfrm>
          <a:off x="5695950" y="111042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430</xdr:row>
      <xdr:rowOff>0</xdr:rowOff>
    </xdr:from>
    <xdr:ext cx="42863" cy="38100"/>
    <xdr:sp macro="" textlink="">
      <xdr:nvSpPr>
        <xdr:cNvPr id="5924" name="Text Box 22"/>
        <xdr:cNvSpPr txBox="1">
          <a:spLocks noChangeArrowheads="1"/>
        </xdr:cNvSpPr>
      </xdr:nvSpPr>
      <xdr:spPr bwMode="auto">
        <a:xfrm>
          <a:off x="56864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42862" cy="28575"/>
    <xdr:sp macro="" textlink="">
      <xdr:nvSpPr>
        <xdr:cNvPr id="5925" name="Text Box 23"/>
        <xdr:cNvSpPr txBox="1">
          <a:spLocks noChangeArrowheads="1"/>
        </xdr:cNvSpPr>
      </xdr:nvSpPr>
      <xdr:spPr bwMode="auto">
        <a:xfrm>
          <a:off x="5695950" y="111042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430</xdr:row>
      <xdr:rowOff>0</xdr:rowOff>
    </xdr:from>
    <xdr:ext cx="57150" cy="38100"/>
    <xdr:sp macro="" textlink="">
      <xdr:nvSpPr>
        <xdr:cNvPr id="5926" name="Text Box 22"/>
        <xdr:cNvSpPr txBox="1">
          <a:spLocks noChangeArrowheads="1"/>
        </xdr:cNvSpPr>
      </xdr:nvSpPr>
      <xdr:spPr bwMode="auto">
        <a:xfrm>
          <a:off x="45815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5927"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5928"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430</xdr:row>
      <xdr:rowOff>0</xdr:rowOff>
    </xdr:from>
    <xdr:ext cx="57150" cy="38100"/>
    <xdr:sp macro="" textlink="">
      <xdr:nvSpPr>
        <xdr:cNvPr id="5929" name="Text Box 22"/>
        <xdr:cNvSpPr txBox="1">
          <a:spLocks noChangeArrowheads="1"/>
        </xdr:cNvSpPr>
      </xdr:nvSpPr>
      <xdr:spPr bwMode="auto">
        <a:xfrm>
          <a:off x="74295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430</xdr:row>
      <xdr:rowOff>0</xdr:rowOff>
    </xdr:from>
    <xdr:ext cx="57150" cy="38100"/>
    <xdr:sp macro="" textlink="">
      <xdr:nvSpPr>
        <xdr:cNvPr id="5930" name="Text Box 22"/>
        <xdr:cNvSpPr txBox="1">
          <a:spLocks noChangeArrowheads="1"/>
        </xdr:cNvSpPr>
      </xdr:nvSpPr>
      <xdr:spPr bwMode="auto">
        <a:xfrm>
          <a:off x="64389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430</xdr:row>
      <xdr:rowOff>0</xdr:rowOff>
    </xdr:from>
    <xdr:ext cx="57150" cy="38100"/>
    <xdr:sp macro="" textlink="">
      <xdr:nvSpPr>
        <xdr:cNvPr id="5931" name="Text Box 22"/>
        <xdr:cNvSpPr txBox="1">
          <a:spLocks noChangeArrowheads="1"/>
        </xdr:cNvSpPr>
      </xdr:nvSpPr>
      <xdr:spPr bwMode="auto">
        <a:xfrm>
          <a:off x="32194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430</xdr:row>
      <xdr:rowOff>0</xdr:rowOff>
    </xdr:from>
    <xdr:ext cx="42863" cy="38100"/>
    <xdr:sp macro="" textlink="">
      <xdr:nvSpPr>
        <xdr:cNvPr id="5932" name="Text Box 22"/>
        <xdr:cNvSpPr txBox="1">
          <a:spLocks noChangeArrowheads="1"/>
        </xdr:cNvSpPr>
      </xdr:nvSpPr>
      <xdr:spPr bwMode="auto">
        <a:xfrm>
          <a:off x="55626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430</xdr:row>
      <xdr:rowOff>0</xdr:rowOff>
    </xdr:from>
    <xdr:ext cx="57150" cy="38100"/>
    <xdr:sp macro="" textlink="">
      <xdr:nvSpPr>
        <xdr:cNvPr id="5933" name="Text Box 22"/>
        <xdr:cNvSpPr txBox="1">
          <a:spLocks noChangeArrowheads="1"/>
        </xdr:cNvSpPr>
      </xdr:nvSpPr>
      <xdr:spPr bwMode="auto">
        <a:xfrm>
          <a:off x="40862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430</xdr:row>
      <xdr:rowOff>0</xdr:rowOff>
    </xdr:from>
    <xdr:ext cx="57150" cy="38100"/>
    <xdr:sp macro="" textlink="">
      <xdr:nvSpPr>
        <xdr:cNvPr id="5934" name="Text Box 22"/>
        <xdr:cNvSpPr txBox="1">
          <a:spLocks noChangeArrowheads="1"/>
        </xdr:cNvSpPr>
      </xdr:nvSpPr>
      <xdr:spPr bwMode="auto">
        <a:xfrm>
          <a:off x="52006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5935"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47625"/>
    <xdr:sp macro="" textlink="">
      <xdr:nvSpPr>
        <xdr:cNvPr id="5936" name="Text Box 117"/>
        <xdr:cNvSpPr txBox="1">
          <a:spLocks noChangeArrowheads="1"/>
        </xdr:cNvSpPr>
      </xdr:nvSpPr>
      <xdr:spPr bwMode="auto">
        <a:xfrm>
          <a:off x="58102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5937"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5938"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430</xdr:row>
      <xdr:rowOff>0</xdr:rowOff>
    </xdr:from>
    <xdr:ext cx="57150" cy="38100"/>
    <xdr:sp macro="" textlink="">
      <xdr:nvSpPr>
        <xdr:cNvPr id="5939" name="Text Box 22"/>
        <xdr:cNvSpPr txBox="1">
          <a:spLocks noChangeArrowheads="1"/>
        </xdr:cNvSpPr>
      </xdr:nvSpPr>
      <xdr:spPr bwMode="auto">
        <a:xfrm>
          <a:off x="61912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5940"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47625"/>
    <xdr:sp macro="" textlink="">
      <xdr:nvSpPr>
        <xdr:cNvPr id="5941" name="Text Box 117"/>
        <xdr:cNvSpPr txBox="1">
          <a:spLocks noChangeArrowheads="1"/>
        </xdr:cNvSpPr>
      </xdr:nvSpPr>
      <xdr:spPr bwMode="auto">
        <a:xfrm>
          <a:off x="58102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5942"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5943"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2863" cy="38100"/>
    <xdr:sp macro="" textlink="">
      <xdr:nvSpPr>
        <xdr:cNvPr id="5944" name="Text Box 22"/>
        <xdr:cNvSpPr txBox="1">
          <a:spLocks noChangeArrowheads="1"/>
        </xdr:cNvSpPr>
      </xdr:nvSpPr>
      <xdr:spPr bwMode="auto">
        <a:xfrm>
          <a:off x="75438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430</xdr:row>
      <xdr:rowOff>0</xdr:rowOff>
    </xdr:from>
    <xdr:ext cx="57150" cy="38100"/>
    <xdr:sp macro="" textlink="">
      <xdr:nvSpPr>
        <xdr:cNvPr id="5945" name="Text Box 22"/>
        <xdr:cNvSpPr txBox="1">
          <a:spLocks noChangeArrowheads="1"/>
        </xdr:cNvSpPr>
      </xdr:nvSpPr>
      <xdr:spPr bwMode="auto">
        <a:xfrm>
          <a:off x="61912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5946"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114300</xdr:colOff>
      <xdr:row>430</xdr:row>
      <xdr:rowOff>0</xdr:rowOff>
    </xdr:from>
    <xdr:ext cx="61912" cy="38100"/>
    <xdr:sp macro="" textlink="">
      <xdr:nvSpPr>
        <xdr:cNvPr id="5947" name="Text Box 80"/>
        <xdr:cNvSpPr txBox="1">
          <a:spLocks noChangeArrowheads="1"/>
        </xdr:cNvSpPr>
      </xdr:nvSpPr>
      <xdr:spPr bwMode="auto">
        <a:xfrm>
          <a:off x="4943475" y="111042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430</xdr:row>
      <xdr:rowOff>0</xdr:rowOff>
    </xdr:from>
    <xdr:ext cx="61912" cy="38100"/>
    <xdr:sp macro="" textlink="">
      <xdr:nvSpPr>
        <xdr:cNvPr id="5948" name="Text Box 80"/>
        <xdr:cNvSpPr txBox="1">
          <a:spLocks noChangeArrowheads="1"/>
        </xdr:cNvSpPr>
      </xdr:nvSpPr>
      <xdr:spPr bwMode="auto">
        <a:xfrm>
          <a:off x="2714625" y="111042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430</xdr:row>
      <xdr:rowOff>0</xdr:rowOff>
    </xdr:from>
    <xdr:ext cx="61912" cy="38100"/>
    <xdr:sp macro="" textlink="">
      <xdr:nvSpPr>
        <xdr:cNvPr id="5949" name="Text Box 80"/>
        <xdr:cNvSpPr txBox="1">
          <a:spLocks noChangeArrowheads="1"/>
        </xdr:cNvSpPr>
      </xdr:nvSpPr>
      <xdr:spPr bwMode="auto">
        <a:xfrm>
          <a:off x="2714625" y="111042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7626" cy="47625"/>
    <xdr:sp macro="" textlink="">
      <xdr:nvSpPr>
        <xdr:cNvPr id="5950" name="Text Box 80"/>
        <xdr:cNvSpPr txBox="1">
          <a:spLocks noChangeArrowheads="1"/>
        </xdr:cNvSpPr>
      </xdr:nvSpPr>
      <xdr:spPr bwMode="auto">
        <a:xfrm>
          <a:off x="3952875"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430</xdr:row>
      <xdr:rowOff>0</xdr:rowOff>
    </xdr:from>
    <xdr:ext cx="47625" cy="47625"/>
    <xdr:sp macro="" textlink="">
      <xdr:nvSpPr>
        <xdr:cNvPr id="5951" name="Text Box 117"/>
        <xdr:cNvSpPr txBox="1">
          <a:spLocks noChangeArrowheads="1"/>
        </xdr:cNvSpPr>
      </xdr:nvSpPr>
      <xdr:spPr bwMode="auto">
        <a:xfrm>
          <a:off x="382905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430</xdr:row>
      <xdr:rowOff>0</xdr:rowOff>
    </xdr:from>
    <xdr:ext cx="33337" cy="47625"/>
    <xdr:sp macro="" textlink="">
      <xdr:nvSpPr>
        <xdr:cNvPr id="5952" name="Text Box 118"/>
        <xdr:cNvSpPr txBox="1">
          <a:spLocks noChangeArrowheads="1"/>
        </xdr:cNvSpPr>
      </xdr:nvSpPr>
      <xdr:spPr bwMode="auto">
        <a:xfrm>
          <a:off x="375761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430</xdr:row>
      <xdr:rowOff>0</xdr:rowOff>
    </xdr:from>
    <xdr:ext cx="47625" cy="38100"/>
    <xdr:sp macro="" textlink="">
      <xdr:nvSpPr>
        <xdr:cNvPr id="5953" name="Text Box 22"/>
        <xdr:cNvSpPr txBox="1">
          <a:spLocks noChangeArrowheads="1"/>
        </xdr:cNvSpPr>
      </xdr:nvSpPr>
      <xdr:spPr bwMode="auto">
        <a:xfrm>
          <a:off x="35814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430</xdr:row>
      <xdr:rowOff>0</xdr:rowOff>
    </xdr:from>
    <xdr:ext cx="57150" cy="38100"/>
    <xdr:sp macro="" textlink="">
      <xdr:nvSpPr>
        <xdr:cNvPr id="5954" name="Text Box 22"/>
        <xdr:cNvSpPr txBox="1">
          <a:spLocks noChangeArrowheads="1"/>
        </xdr:cNvSpPr>
      </xdr:nvSpPr>
      <xdr:spPr bwMode="auto">
        <a:xfrm>
          <a:off x="38385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430</xdr:row>
      <xdr:rowOff>0</xdr:rowOff>
    </xdr:from>
    <xdr:ext cx="57150" cy="38100"/>
    <xdr:sp macro="" textlink="">
      <xdr:nvSpPr>
        <xdr:cNvPr id="5955" name="Text Box 22"/>
        <xdr:cNvSpPr txBox="1">
          <a:spLocks noChangeArrowheads="1"/>
        </xdr:cNvSpPr>
      </xdr:nvSpPr>
      <xdr:spPr bwMode="auto">
        <a:xfrm>
          <a:off x="55721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430</xdr:row>
      <xdr:rowOff>0</xdr:rowOff>
    </xdr:from>
    <xdr:ext cx="57150" cy="38100"/>
    <xdr:sp macro="" textlink="">
      <xdr:nvSpPr>
        <xdr:cNvPr id="5956" name="Text Box 22"/>
        <xdr:cNvSpPr txBox="1">
          <a:spLocks noChangeArrowheads="1"/>
        </xdr:cNvSpPr>
      </xdr:nvSpPr>
      <xdr:spPr bwMode="auto">
        <a:xfrm>
          <a:off x="60674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42862" cy="28575"/>
    <xdr:sp macro="" textlink="">
      <xdr:nvSpPr>
        <xdr:cNvPr id="5957" name="Text Box 23"/>
        <xdr:cNvSpPr txBox="1">
          <a:spLocks noChangeArrowheads="1"/>
        </xdr:cNvSpPr>
      </xdr:nvSpPr>
      <xdr:spPr bwMode="auto">
        <a:xfrm>
          <a:off x="5695950" y="111042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430</xdr:row>
      <xdr:rowOff>0</xdr:rowOff>
    </xdr:from>
    <xdr:ext cx="42863" cy="38100"/>
    <xdr:sp macro="" textlink="">
      <xdr:nvSpPr>
        <xdr:cNvPr id="5958" name="Text Box 22"/>
        <xdr:cNvSpPr txBox="1">
          <a:spLocks noChangeArrowheads="1"/>
        </xdr:cNvSpPr>
      </xdr:nvSpPr>
      <xdr:spPr bwMode="auto">
        <a:xfrm>
          <a:off x="56864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42862" cy="28575"/>
    <xdr:sp macro="" textlink="">
      <xdr:nvSpPr>
        <xdr:cNvPr id="5959" name="Text Box 23"/>
        <xdr:cNvSpPr txBox="1">
          <a:spLocks noChangeArrowheads="1"/>
        </xdr:cNvSpPr>
      </xdr:nvSpPr>
      <xdr:spPr bwMode="auto">
        <a:xfrm>
          <a:off x="5695950" y="111042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430</xdr:row>
      <xdr:rowOff>0</xdr:rowOff>
    </xdr:from>
    <xdr:ext cx="57150" cy="38100"/>
    <xdr:sp macro="" textlink="">
      <xdr:nvSpPr>
        <xdr:cNvPr id="5960" name="Text Box 22"/>
        <xdr:cNvSpPr txBox="1">
          <a:spLocks noChangeArrowheads="1"/>
        </xdr:cNvSpPr>
      </xdr:nvSpPr>
      <xdr:spPr bwMode="auto">
        <a:xfrm>
          <a:off x="45815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5961"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430</xdr:row>
      <xdr:rowOff>0</xdr:rowOff>
    </xdr:from>
    <xdr:ext cx="57150" cy="38100"/>
    <xdr:sp macro="" textlink="">
      <xdr:nvSpPr>
        <xdr:cNvPr id="5962" name="Text Box 22"/>
        <xdr:cNvSpPr txBox="1">
          <a:spLocks noChangeArrowheads="1"/>
        </xdr:cNvSpPr>
      </xdr:nvSpPr>
      <xdr:spPr bwMode="auto">
        <a:xfrm>
          <a:off x="74295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430</xdr:row>
      <xdr:rowOff>0</xdr:rowOff>
    </xdr:from>
    <xdr:ext cx="57150" cy="38100"/>
    <xdr:sp macro="" textlink="">
      <xdr:nvSpPr>
        <xdr:cNvPr id="5963" name="Text Box 22"/>
        <xdr:cNvSpPr txBox="1">
          <a:spLocks noChangeArrowheads="1"/>
        </xdr:cNvSpPr>
      </xdr:nvSpPr>
      <xdr:spPr bwMode="auto">
        <a:xfrm>
          <a:off x="64389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430</xdr:row>
      <xdr:rowOff>0</xdr:rowOff>
    </xdr:from>
    <xdr:ext cx="57150" cy="38100"/>
    <xdr:sp macro="" textlink="">
      <xdr:nvSpPr>
        <xdr:cNvPr id="5964" name="Text Box 22"/>
        <xdr:cNvSpPr txBox="1">
          <a:spLocks noChangeArrowheads="1"/>
        </xdr:cNvSpPr>
      </xdr:nvSpPr>
      <xdr:spPr bwMode="auto">
        <a:xfrm>
          <a:off x="32194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430</xdr:row>
      <xdr:rowOff>0</xdr:rowOff>
    </xdr:from>
    <xdr:ext cx="42863" cy="38100"/>
    <xdr:sp macro="" textlink="">
      <xdr:nvSpPr>
        <xdr:cNvPr id="5965" name="Text Box 22"/>
        <xdr:cNvSpPr txBox="1">
          <a:spLocks noChangeArrowheads="1"/>
        </xdr:cNvSpPr>
      </xdr:nvSpPr>
      <xdr:spPr bwMode="auto">
        <a:xfrm>
          <a:off x="55626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430</xdr:row>
      <xdr:rowOff>0</xdr:rowOff>
    </xdr:from>
    <xdr:ext cx="57150" cy="38100"/>
    <xdr:sp macro="" textlink="">
      <xdr:nvSpPr>
        <xdr:cNvPr id="5966" name="Text Box 22"/>
        <xdr:cNvSpPr txBox="1">
          <a:spLocks noChangeArrowheads="1"/>
        </xdr:cNvSpPr>
      </xdr:nvSpPr>
      <xdr:spPr bwMode="auto">
        <a:xfrm>
          <a:off x="40862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430</xdr:row>
      <xdr:rowOff>0</xdr:rowOff>
    </xdr:from>
    <xdr:ext cx="57150" cy="38100"/>
    <xdr:sp macro="" textlink="">
      <xdr:nvSpPr>
        <xdr:cNvPr id="5967" name="Text Box 22"/>
        <xdr:cNvSpPr txBox="1">
          <a:spLocks noChangeArrowheads="1"/>
        </xdr:cNvSpPr>
      </xdr:nvSpPr>
      <xdr:spPr bwMode="auto">
        <a:xfrm>
          <a:off x="52006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5968"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47625"/>
    <xdr:sp macro="" textlink="">
      <xdr:nvSpPr>
        <xdr:cNvPr id="5969" name="Text Box 117"/>
        <xdr:cNvSpPr txBox="1">
          <a:spLocks noChangeArrowheads="1"/>
        </xdr:cNvSpPr>
      </xdr:nvSpPr>
      <xdr:spPr bwMode="auto">
        <a:xfrm>
          <a:off x="58102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5970"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5971"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430</xdr:row>
      <xdr:rowOff>0</xdr:rowOff>
    </xdr:from>
    <xdr:ext cx="57150" cy="38100"/>
    <xdr:sp macro="" textlink="">
      <xdr:nvSpPr>
        <xdr:cNvPr id="5972" name="Text Box 22"/>
        <xdr:cNvSpPr txBox="1">
          <a:spLocks noChangeArrowheads="1"/>
        </xdr:cNvSpPr>
      </xdr:nvSpPr>
      <xdr:spPr bwMode="auto">
        <a:xfrm>
          <a:off x="61912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5973"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47625"/>
    <xdr:sp macro="" textlink="">
      <xdr:nvSpPr>
        <xdr:cNvPr id="5974" name="Text Box 117"/>
        <xdr:cNvSpPr txBox="1">
          <a:spLocks noChangeArrowheads="1"/>
        </xdr:cNvSpPr>
      </xdr:nvSpPr>
      <xdr:spPr bwMode="auto">
        <a:xfrm>
          <a:off x="58102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5975"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5976"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2863" cy="38100"/>
    <xdr:sp macro="" textlink="">
      <xdr:nvSpPr>
        <xdr:cNvPr id="5977" name="Text Box 22"/>
        <xdr:cNvSpPr txBox="1">
          <a:spLocks noChangeArrowheads="1"/>
        </xdr:cNvSpPr>
      </xdr:nvSpPr>
      <xdr:spPr bwMode="auto">
        <a:xfrm>
          <a:off x="75438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430</xdr:row>
      <xdr:rowOff>0</xdr:rowOff>
    </xdr:from>
    <xdr:ext cx="57150" cy="38100"/>
    <xdr:sp macro="" textlink="">
      <xdr:nvSpPr>
        <xdr:cNvPr id="5978" name="Text Box 22"/>
        <xdr:cNvSpPr txBox="1">
          <a:spLocks noChangeArrowheads="1"/>
        </xdr:cNvSpPr>
      </xdr:nvSpPr>
      <xdr:spPr bwMode="auto">
        <a:xfrm>
          <a:off x="61912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5979"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430</xdr:row>
      <xdr:rowOff>0</xdr:rowOff>
    </xdr:from>
    <xdr:ext cx="61912" cy="38100"/>
    <xdr:sp macro="" textlink="">
      <xdr:nvSpPr>
        <xdr:cNvPr id="5980" name="Text Box 80"/>
        <xdr:cNvSpPr txBox="1">
          <a:spLocks noChangeArrowheads="1"/>
        </xdr:cNvSpPr>
      </xdr:nvSpPr>
      <xdr:spPr bwMode="auto">
        <a:xfrm>
          <a:off x="2714625" y="111042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2863" cy="47625"/>
    <xdr:sp macro="" textlink="">
      <xdr:nvSpPr>
        <xdr:cNvPr id="5981" name="Text Box 80"/>
        <xdr:cNvSpPr txBox="1">
          <a:spLocks noChangeArrowheads="1"/>
        </xdr:cNvSpPr>
      </xdr:nvSpPr>
      <xdr:spPr bwMode="auto">
        <a:xfrm>
          <a:off x="39528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430</xdr:row>
      <xdr:rowOff>0</xdr:rowOff>
    </xdr:from>
    <xdr:ext cx="42863" cy="47625"/>
    <xdr:sp macro="" textlink="">
      <xdr:nvSpPr>
        <xdr:cNvPr id="5982" name="Text Box 117"/>
        <xdr:cNvSpPr txBox="1">
          <a:spLocks noChangeArrowheads="1"/>
        </xdr:cNvSpPr>
      </xdr:nvSpPr>
      <xdr:spPr bwMode="auto">
        <a:xfrm>
          <a:off x="38290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430</xdr:row>
      <xdr:rowOff>0</xdr:rowOff>
    </xdr:from>
    <xdr:ext cx="33337" cy="47625"/>
    <xdr:sp macro="" textlink="">
      <xdr:nvSpPr>
        <xdr:cNvPr id="5983" name="Text Box 118"/>
        <xdr:cNvSpPr txBox="1">
          <a:spLocks noChangeArrowheads="1"/>
        </xdr:cNvSpPr>
      </xdr:nvSpPr>
      <xdr:spPr bwMode="auto">
        <a:xfrm>
          <a:off x="375761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430</xdr:row>
      <xdr:rowOff>0</xdr:rowOff>
    </xdr:from>
    <xdr:ext cx="42863" cy="38100"/>
    <xdr:sp macro="" textlink="">
      <xdr:nvSpPr>
        <xdr:cNvPr id="5984" name="Text Box 22"/>
        <xdr:cNvSpPr txBox="1">
          <a:spLocks noChangeArrowheads="1"/>
        </xdr:cNvSpPr>
      </xdr:nvSpPr>
      <xdr:spPr bwMode="auto">
        <a:xfrm>
          <a:off x="35814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430</xdr:row>
      <xdr:rowOff>0</xdr:rowOff>
    </xdr:from>
    <xdr:ext cx="57150" cy="38100"/>
    <xdr:sp macro="" textlink="">
      <xdr:nvSpPr>
        <xdr:cNvPr id="5985" name="Text Box 22"/>
        <xdr:cNvSpPr txBox="1">
          <a:spLocks noChangeArrowheads="1"/>
        </xdr:cNvSpPr>
      </xdr:nvSpPr>
      <xdr:spPr bwMode="auto">
        <a:xfrm>
          <a:off x="38385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430</xdr:row>
      <xdr:rowOff>0</xdr:rowOff>
    </xdr:from>
    <xdr:ext cx="57150" cy="38100"/>
    <xdr:sp macro="" textlink="">
      <xdr:nvSpPr>
        <xdr:cNvPr id="5986" name="Text Box 22"/>
        <xdr:cNvSpPr txBox="1">
          <a:spLocks noChangeArrowheads="1"/>
        </xdr:cNvSpPr>
      </xdr:nvSpPr>
      <xdr:spPr bwMode="auto">
        <a:xfrm>
          <a:off x="55721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430</xdr:row>
      <xdr:rowOff>0</xdr:rowOff>
    </xdr:from>
    <xdr:ext cx="57150" cy="38100"/>
    <xdr:sp macro="" textlink="">
      <xdr:nvSpPr>
        <xdr:cNvPr id="5987" name="Text Box 22"/>
        <xdr:cNvSpPr txBox="1">
          <a:spLocks noChangeArrowheads="1"/>
        </xdr:cNvSpPr>
      </xdr:nvSpPr>
      <xdr:spPr bwMode="auto">
        <a:xfrm>
          <a:off x="60674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430</xdr:row>
      <xdr:rowOff>0</xdr:rowOff>
    </xdr:from>
    <xdr:ext cx="61912" cy="38100"/>
    <xdr:sp macro="" textlink="">
      <xdr:nvSpPr>
        <xdr:cNvPr id="5988" name="Text Box 80"/>
        <xdr:cNvSpPr txBox="1">
          <a:spLocks noChangeArrowheads="1"/>
        </xdr:cNvSpPr>
      </xdr:nvSpPr>
      <xdr:spPr bwMode="auto">
        <a:xfrm>
          <a:off x="5314950" y="111042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42862" cy="28575"/>
    <xdr:sp macro="" textlink="">
      <xdr:nvSpPr>
        <xdr:cNvPr id="5989" name="Text Box 23"/>
        <xdr:cNvSpPr txBox="1">
          <a:spLocks noChangeArrowheads="1"/>
        </xdr:cNvSpPr>
      </xdr:nvSpPr>
      <xdr:spPr bwMode="auto">
        <a:xfrm>
          <a:off x="5695950" y="111042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430</xdr:row>
      <xdr:rowOff>0</xdr:rowOff>
    </xdr:from>
    <xdr:ext cx="42863" cy="38100"/>
    <xdr:sp macro="" textlink="">
      <xdr:nvSpPr>
        <xdr:cNvPr id="5990" name="Text Box 22"/>
        <xdr:cNvSpPr txBox="1">
          <a:spLocks noChangeArrowheads="1"/>
        </xdr:cNvSpPr>
      </xdr:nvSpPr>
      <xdr:spPr bwMode="auto">
        <a:xfrm>
          <a:off x="56864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42862" cy="28575"/>
    <xdr:sp macro="" textlink="">
      <xdr:nvSpPr>
        <xdr:cNvPr id="5991" name="Text Box 23"/>
        <xdr:cNvSpPr txBox="1">
          <a:spLocks noChangeArrowheads="1"/>
        </xdr:cNvSpPr>
      </xdr:nvSpPr>
      <xdr:spPr bwMode="auto">
        <a:xfrm>
          <a:off x="5695950" y="111042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430</xdr:row>
      <xdr:rowOff>0</xdr:rowOff>
    </xdr:from>
    <xdr:ext cx="57150" cy="38100"/>
    <xdr:sp macro="" textlink="">
      <xdr:nvSpPr>
        <xdr:cNvPr id="5992" name="Text Box 22"/>
        <xdr:cNvSpPr txBox="1">
          <a:spLocks noChangeArrowheads="1"/>
        </xdr:cNvSpPr>
      </xdr:nvSpPr>
      <xdr:spPr bwMode="auto">
        <a:xfrm>
          <a:off x="45815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5993"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5994"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430</xdr:row>
      <xdr:rowOff>0</xdr:rowOff>
    </xdr:from>
    <xdr:ext cx="57150" cy="38100"/>
    <xdr:sp macro="" textlink="">
      <xdr:nvSpPr>
        <xdr:cNvPr id="5995" name="Text Box 22"/>
        <xdr:cNvSpPr txBox="1">
          <a:spLocks noChangeArrowheads="1"/>
        </xdr:cNvSpPr>
      </xdr:nvSpPr>
      <xdr:spPr bwMode="auto">
        <a:xfrm>
          <a:off x="74295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430</xdr:row>
      <xdr:rowOff>0</xdr:rowOff>
    </xdr:from>
    <xdr:ext cx="57150" cy="38100"/>
    <xdr:sp macro="" textlink="">
      <xdr:nvSpPr>
        <xdr:cNvPr id="5996" name="Text Box 22"/>
        <xdr:cNvSpPr txBox="1">
          <a:spLocks noChangeArrowheads="1"/>
        </xdr:cNvSpPr>
      </xdr:nvSpPr>
      <xdr:spPr bwMode="auto">
        <a:xfrm>
          <a:off x="64389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430</xdr:row>
      <xdr:rowOff>0</xdr:rowOff>
    </xdr:from>
    <xdr:ext cx="57150" cy="38100"/>
    <xdr:sp macro="" textlink="">
      <xdr:nvSpPr>
        <xdr:cNvPr id="5997" name="Text Box 22"/>
        <xdr:cNvSpPr txBox="1">
          <a:spLocks noChangeArrowheads="1"/>
        </xdr:cNvSpPr>
      </xdr:nvSpPr>
      <xdr:spPr bwMode="auto">
        <a:xfrm>
          <a:off x="32194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430</xdr:row>
      <xdr:rowOff>0</xdr:rowOff>
    </xdr:from>
    <xdr:ext cx="42863" cy="38100"/>
    <xdr:sp macro="" textlink="">
      <xdr:nvSpPr>
        <xdr:cNvPr id="5998" name="Text Box 22"/>
        <xdr:cNvSpPr txBox="1">
          <a:spLocks noChangeArrowheads="1"/>
        </xdr:cNvSpPr>
      </xdr:nvSpPr>
      <xdr:spPr bwMode="auto">
        <a:xfrm>
          <a:off x="55626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430</xdr:row>
      <xdr:rowOff>0</xdr:rowOff>
    </xdr:from>
    <xdr:ext cx="57150" cy="38100"/>
    <xdr:sp macro="" textlink="">
      <xdr:nvSpPr>
        <xdr:cNvPr id="5999" name="Text Box 22"/>
        <xdr:cNvSpPr txBox="1">
          <a:spLocks noChangeArrowheads="1"/>
        </xdr:cNvSpPr>
      </xdr:nvSpPr>
      <xdr:spPr bwMode="auto">
        <a:xfrm>
          <a:off x="40862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430</xdr:row>
      <xdr:rowOff>0</xdr:rowOff>
    </xdr:from>
    <xdr:ext cx="57150" cy="38100"/>
    <xdr:sp macro="" textlink="">
      <xdr:nvSpPr>
        <xdr:cNvPr id="6000" name="Text Box 22"/>
        <xdr:cNvSpPr txBox="1">
          <a:spLocks noChangeArrowheads="1"/>
        </xdr:cNvSpPr>
      </xdr:nvSpPr>
      <xdr:spPr bwMode="auto">
        <a:xfrm>
          <a:off x="52006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6001"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47625"/>
    <xdr:sp macro="" textlink="">
      <xdr:nvSpPr>
        <xdr:cNvPr id="6002" name="Text Box 117"/>
        <xdr:cNvSpPr txBox="1">
          <a:spLocks noChangeArrowheads="1"/>
        </xdr:cNvSpPr>
      </xdr:nvSpPr>
      <xdr:spPr bwMode="auto">
        <a:xfrm>
          <a:off x="58102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6003"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004"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430</xdr:row>
      <xdr:rowOff>0</xdr:rowOff>
    </xdr:from>
    <xdr:ext cx="57150" cy="38100"/>
    <xdr:sp macro="" textlink="">
      <xdr:nvSpPr>
        <xdr:cNvPr id="6005" name="Text Box 22"/>
        <xdr:cNvSpPr txBox="1">
          <a:spLocks noChangeArrowheads="1"/>
        </xdr:cNvSpPr>
      </xdr:nvSpPr>
      <xdr:spPr bwMode="auto">
        <a:xfrm>
          <a:off x="61912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6006"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47625"/>
    <xdr:sp macro="" textlink="">
      <xdr:nvSpPr>
        <xdr:cNvPr id="6007" name="Text Box 117"/>
        <xdr:cNvSpPr txBox="1">
          <a:spLocks noChangeArrowheads="1"/>
        </xdr:cNvSpPr>
      </xdr:nvSpPr>
      <xdr:spPr bwMode="auto">
        <a:xfrm>
          <a:off x="58102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6008"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009"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2863" cy="38100"/>
    <xdr:sp macro="" textlink="">
      <xdr:nvSpPr>
        <xdr:cNvPr id="6010" name="Text Box 22"/>
        <xdr:cNvSpPr txBox="1">
          <a:spLocks noChangeArrowheads="1"/>
        </xdr:cNvSpPr>
      </xdr:nvSpPr>
      <xdr:spPr bwMode="auto">
        <a:xfrm>
          <a:off x="75438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430</xdr:row>
      <xdr:rowOff>0</xdr:rowOff>
    </xdr:from>
    <xdr:ext cx="57150" cy="38100"/>
    <xdr:sp macro="" textlink="">
      <xdr:nvSpPr>
        <xdr:cNvPr id="6011" name="Text Box 22"/>
        <xdr:cNvSpPr txBox="1">
          <a:spLocks noChangeArrowheads="1"/>
        </xdr:cNvSpPr>
      </xdr:nvSpPr>
      <xdr:spPr bwMode="auto">
        <a:xfrm>
          <a:off x="61912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012"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7626" cy="47625"/>
    <xdr:sp macro="" textlink="">
      <xdr:nvSpPr>
        <xdr:cNvPr id="6013" name="Text Box 80"/>
        <xdr:cNvSpPr txBox="1">
          <a:spLocks noChangeArrowheads="1"/>
        </xdr:cNvSpPr>
      </xdr:nvSpPr>
      <xdr:spPr bwMode="auto">
        <a:xfrm>
          <a:off x="3952875"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430</xdr:row>
      <xdr:rowOff>0</xdr:rowOff>
    </xdr:from>
    <xdr:ext cx="47625" cy="47625"/>
    <xdr:sp macro="" textlink="">
      <xdr:nvSpPr>
        <xdr:cNvPr id="6014" name="Text Box 117"/>
        <xdr:cNvSpPr txBox="1">
          <a:spLocks noChangeArrowheads="1"/>
        </xdr:cNvSpPr>
      </xdr:nvSpPr>
      <xdr:spPr bwMode="auto">
        <a:xfrm>
          <a:off x="382905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430</xdr:row>
      <xdr:rowOff>0</xdr:rowOff>
    </xdr:from>
    <xdr:ext cx="33337" cy="47625"/>
    <xdr:sp macro="" textlink="">
      <xdr:nvSpPr>
        <xdr:cNvPr id="6015" name="Text Box 118"/>
        <xdr:cNvSpPr txBox="1">
          <a:spLocks noChangeArrowheads="1"/>
        </xdr:cNvSpPr>
      </xdr:nvSpPr>
      <xdr:spPr bwMode="auto">
        <a:xfrm>
          <a:off x="375761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430</xdr:row>
      <xdr:rowOff>0</xdr:rowOff>
    </xdr:from>
    <xdr:ext cx="47625" cy="38100"/>
    <xdr:sp macro="" textlink="">
      <xdr:nvSpPr>
        <xdr:cNvPr id="6016" name="Text Box 22"/>
        <xdr:cNvSpPr txBox="1">
          <a:spLocks noChangeArrowheads="1"/>
        </xdr:cNvSpPr>
      </xdr:nvSpPr>
      <xdr:spPr bwMode="auto">
        <a:xfrm>
          <a:off x="35814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430</xdr:row>
      <xdr:rowOff>0</xdr:rowOff>
    </xdr:from>
    <xdr:ext cx="57150" cy="38100"/>
    <xdr:sp macro="" textlink="">
      <xdr:nvSpPr>
        <xdr:cNvPr id="6017" name="Text Box 22"/>
        <xdr:cNvSpPr txBox="1">
          <a:spLocks noChangeArrowheads="1"/>
        </xdr:cNvSpPr>
      </xdr:nvSpPr>
      <xdr:spPr bwMode="auto">
        <a:xfrm>
          <a:off x="38385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430</xdr:row>
      <xdr:rowOff>0</xdr:rowOff>
    </xdr:from>
    <xdr:ext cx="57150" cy="38100"/>
    <xdr:sp macro="" textlink="">
      <xdr:nvSpPr>
        <xdr:cNvPr id="6018" name="Text Box 22"/>
        <xdr:cNvSpPr txBox="1">
          <a:spLocks noChangeArrowheads="1"/>
        </xdr:cNvSpPr>
      </xdr:nvSpPr>
      <xdr:spPr bwMode="auto">
        <a:xfrm>
          <a:off x="55721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430</xdr:row>
      <xdr:rowOff>0</xdr:rowOff>
    </xdr:from>
    <xdr:ext cx="57150" cy="38100"/>
    <xdr:sp macro="" textlink="">
      <xdr:nvSpPr>
        <xdr:cNvPr id="6019" name="Text Box 22"/>
        <xdr:cNvSpPr txBox="1">
          <a:spLocks noChangeArrowheads="1"/>
        </xdr:cNvSpPr>
      </xdr:nvSpPr>
      <xdr:spPr bwMode="auto">
        <a:xfrm>
          <a:off x="60674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430</xdr:row>
      <xdr:rowOff>0</xdr:rowOff>
    </xdr:from>
    <xdr:ext cx="61912" cy="38100"/>
    <xdr:sp macro="" textlink="">
      <xdr:nvSpPr>
        <xdr:cNvPr id="6020" name="Text Box 80"/>
        <xdr:cNvSpPr txBox="1">
          <a:spLocks noChangeArrowheads="1"/>
        </xdr:cNvSpPr>
      </xdr:nvSpPr>
      <xdr:spPr bwMode="auto">
        <a:xfrm>
          <a:off x="5314950" y="111042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42862" cy="28575"/>
    <xdr:sp macro="" textlink="">
      <xdr:nvSpPr>
        <xdr:cNvPr id="6021" name="Text Box 23"/>
        <xdr:cNvSpPr txBox="1">
          <a:spLocks noChangeArrowheads="1"/>
        </xdr:cNvSpPr>
      </xdr:nvSpPr>
      <xdr:spPr bwMode="auto">
        <a:xfrm>
          <a:off x="5695950" y="111042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430</xdr:row>
      <xdr:rowOff>0</xdr:rowOff>
    </xdr:from>
    <xdr:ext cx="42863" cy="38100"/>
    <xdr:sp macro="" textlink="">
      <xdr:nvSpPr>
        <xdr:cNvPr id="6022" name="Text Box 22"/>
        <xdr:cNvSpPr txBox="1">
          <a:spLocks noChangeArrowheads="1"/>
        </xdr:cNvSpPr>
      </xdr:nvSpPr>
      <xdr:spPr bwMode="auto">
        <a:xfrm>
          <a:off x="56864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42862" cy="28575"/>
    <xdr:sp macro="" textlink="">
      <xdr:nvSpPr>
        <xdr:cNvPr id="6023" name="Text Box 23"/>
        <xdr:cNvSpPr txBox="1">
          <a:spLocks noChangeArrowheads="1"/>
        </xdr:cNvSpPr>
      </xdr:nvSpPr>
      <xdr:spPr bwMode="auto">
        <a:xfrm>
          <a:off x="5695950" y="111042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430</xdr:row>
      <xdr:rowOff>0</xdr:rowOff>
    </xdr:from>
    <xdr:ext cx="57150" cy="38100"/>
    <xdr:sp macro="" textlink="">
      <xdr:nvSpPr>
        <xdr:cNvPr id="6024" name="Text Box 22"/>
        <xdr:cNvSpPr txBox="1">
          <a:spLocks noChangeArrowheads="1"/>
        </xdr:cNvSpPr>
      </xdr:nvSpPr>
      <xdr:spPr bwMode="auto">
        <a:xfrm>
          <a:off x="45815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6025"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430</xdr:row>
      <xdr:rowOff>0</xdr:rowOff>
    </xdr:from>
    <xdr:ext cx="57150" cy="38100"/>
    <xdr:sp macro="" textlink="">
      <xdr:nvSpPr>
        <xdr:cNvPr id="6026" name="Text Box 22"/>
        <xdr:cNvSpPr txBox="1">
          <a:spLocks noChangeArrowheads="1"/>
        </xdr:cNvSpPr>
      </xdr:nvSpPr>
      <xdr:spPr bwMode="auto">
        <a:xfrm>
          <a:off x="74295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430</xdr:row>
      <xdr:rowOff>0</xdr:rowOff>
    </xdr:from>
    <xdr:ext cx="57150" cy="38100"/>
    <xdr:sp macro="" textlink="">
      <xdr:nvSpPr>
        <xdr:cNvPr id="6027" name="Text Box 22"/>
        <xdr:cNvSpPr txBox="1">
          <a:spLocks noChangeArrowheads="1"/>
        </xdr:cNvSpPr>
      </xdr:nvSpPr>
      <xdr:spPr bwMode="auto">
        <a:xfrm>
          <a:off x="64389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430</xdr:row>
      <xdr:rowOff>0</xdr:rowOff>
    </xdr:from>
    <xdr:ext cx="57150" cy="38100"/>
    <xdr:sp macro="" textlink="">
      <xdr:nvSpPr>
        <xdr:cNvPr id="6028" name="Text Box 22"/>
        <xdr:cNvSpPr txBox="1">
          <a:spLocks noChangeArrowheads="1"/>
        </xdr:cNvSpPr>
      </xdr:nvSpPr>
      <xdr:spPr bwMode="auto">
        <a:xfrm>
          <a:off x="32194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430</xdr:row>
      <xdr:rowOff>0</xdr:rowOff>
    </xdr:from>
    <xdr:ext cx="42863" cy="38100"/>
    <xdr:sp macro="" textlink="">
      <xdr:nvSpPr>
        <xdr:cNvPr id="6029" name="Text Box 22"/>
        <xdr:cNvSpPr txBox="1">
          <a:spLocks noChangeArrowheads="1"/>
        </xdr:cNvSpPr>
      </xdr:nvSpPr>
      <xdr:spPr bwMode="auto">
        <a:xfrm>
          <a:off x="55626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430</xdr:row>
      <xdr:rowOff>0</xdr:rowOff>
    </xdr:from>
    <xdr:ext cx="57150" cy="38100"/>
    <xdr:sp macro="" textlink="">
      <xdr:nvSpPr>
        <xdr:cNvPr id="6030" name="Text Box 22"/>
        <xdr:cNvSpPr txBox="1">
          <a:spLocks noChangeArrowheads="1"/>
        </xdr:cNvSpPr>
      </xdr:nvSpPr>
      <xdr:spPr bwMode="auto">
        <a:xfrm>
          <a:off x="40862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430</xdr:row>
      <xdr:rowOff>0</xdr:rowOff>
    </xdr:from>
    <xdr:ext cx="57150" cy="38100"/>
    <xdr:sp macro="" textlink="">
      <xdr:nvSpPr>
        <xdr:cNvPr id="6031" name="Text Box 22"/>
        <xdr:cNvSpPr txBox="1">
          <a:spLocks noChangeArrowheads="1"/>
        </xdr:cNvSpPr>
      </xdr:nvSpPr>
      <xdr:spPr bwMode="auto">
        <a:xfrm>
          <a:off x="52006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6032"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47625"/>
    <xdr:sp macro="" textlink="">
      <xdr:nvSpPr>
        <xdr:cNvPr id="6033" name="Text Box 117"/>
        <xdr:cNvSpPr txBox="1">
          <a:spLocks noChangeArrowheads="1"/>
        </xdr:cNvSpPr>
      </xdr:nvSpPr>
      <xdr:spPr bwMode="auto">
        <a:xfrm>
          <a:off x="58102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6034"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035"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430</xdr:row>
      <xdr:rowOff>0</xdr:rowOff>
    </xdr:from>
    <xdr:ext cx="57150" cy="38100"/>
    <xdr:sp macro="" textlink="">
      <xdr:nvSpPr>
        <xdr:cNvPr id="6036" name="Text Box 22"/>
        <xdr:cNvSpPr txBox="1">
          <a:spLocks noChangeArrowheads="1"/>
        </xdr:cNvSpPr>
      </xdr:nvSpPr>
      <xdr:spPr bwMode="auto">
        <a:xfrm>
          <a:off x="61912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6037"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47625"/>
    <xdr:sp macro="" textlink="">
      <xdr:nvSpPr>
        <xdr:cNvPr id="6038" name="Text Box 117"/>
        <xdr:cNvSpPr txBox="1">
          <a:spLocks noChangeArrowheads="1"/>
        </xdr:cNvSpPr>
      </xdr:nvSpPr>
      <xdr:spPr bwMode="auto">
        <a:xfrm>
          <a:off x="58102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6039"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040"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2863" cy="38100"/>
    <xdr:sp macro="" textlink="">
      <xdr:nvSpPr>
        <xdr:cNvPr id="6041" name="Text Box 22"/>
        <xdr:cNvSpPr txBox="1">
          <a:spLocks noChangeArrowheads="1"/>
        </xdr:cNvSpPr>
      </xdr:nvSpPr>
      <xdr:spPr bwMode="auto">
        <a:xfrm>
          <a:off x="75438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430</xdr:row>
      <xdr:rowOff>0</xdr:rowOff>
    </xdr:from>
    <xdr:ext cx="57150" cy="38100"/>
    <xdr:sp macro="" textlink="">
      <xdr:nvSpPr>
        <xdr:cNvPr id="6042" name="Text Box 22"/>
        <xdr:cNvSpPr txBox="1">
          <a:spLocks noChangeArrowheads="1"/>
        </xdr:cNvSpPr>
      </xdr:nvSpPr>
      <xdr:spPr bwMode="auto">
        <a:xfrm>
          <a:off x="61912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043"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7626" cy="47625"/>
    <xdr:sp macro="" textlink="">
      <xdr:nvSpPr>
        <xdr:cNvPr id="6044" name="Text Box 80"/>
        <xdr:cNvSpPr txBox="1">
          <a:spLocks noChangeArrowheads="1"/>
        </xdr:cNvSpPr>
      </xdr:nvSpPr>
      <xdr:spPr bwMode="auto">
        <a:xfrm>
          <a:off x="3952875"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430</xdr:row>
      <xdr:rowOff>0</xdr:rowOff>
    </xdr:from>
    <xdr:ext cx="47625" cy="47625"/>
    <xdr:sp macro="" textlink="">
      <xdr:nvSpPr>
        <xdr:cNvPr id="6045" name="Text Box 117"/>
        <xdr:cNvSpPr txBox="1">
          <a:spLocks noChangeArrowheads="1"/>
        </xdr:cNvSpPr>
      </xdr:nvSpPr>
      <xdr:spPr bwMode="auto">
        <a:xfrm>
          <a:off x="382905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71437</xdr:colOff>
      <xdr:row>430</xdr:row>
      <xdr:rowOff>0</xdr:rowOff>
    </xdr:from>
    <xdr:ext cx="33337" cy="47625"/>
    <xdr:sp macro="" textlink="">
      <xdr:nvSpPr>
        <xdr:cNvPr id="6046" name="Text Box 118"/>
        <xdr:cNvSpPr txBox="1">
          <a:spLocks noChangeArrowheads="1"/>
        </xdr:cNvSpPr>
      </xdr:nvSpPr>
      <xdr:spPr bwMode="auto">
        <a:xfrm>
          <a:off x="613886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430</xdr:row>
      <xdr:rowOff>0</xdr:rowOff>
    </xdr:from>
    <xdr:ext cx="47625" cy="38100"/>
    <xdr:sp macro="" textlink="">
      <xdr:nvSpPr>
        <xdr:cNvPr id="6047" name="Text Box 22"/>
        <xdr:cNvSpPr txBox="1">
          <a:spLocks noChangeArrowheads="1"/>
        </xdr:cNvSpPr>
      </xdr:nvSpPr>
      <xdr:spPr bwMode="auto">
        <a:xfrm>
          <a:off x="35814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430</xdr:row>
      <xdr:rowOff>0</xdr:rowOff>
    </xdr:from>
    <xdr:ext cx="57150" cy="38100"/>
    <xdr:sp macro="" textlink="">
      <xdr:nvSpPr>
        <xdr:cNvPr id="6048" name="Text Box 22"/>
        <xdr:cNvSpPr txBox="1">
          <a:spLocks noChangeArrowheads="1"/>
        </xdr:cNvSpPr>
      </xdr:nvSpPr>
      <xdr:spPr bwMode="auto">
        <a:xfrm>
          <a:off x="38385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430</xdr:row>
      <xdr:rowOff>0</xdr:rowOff>
    </xdr:from>
    <xdr:ext cx="57150" cy="38100"/>
    <xdr:sp macro="" textlink="">
      <xdr:nvSpPr>
        <xdr:cNvPr id="6049" name="Text Box 22"/>
        <xdr:cNvSpPr txBox="1">
          <a:spLocks noChangeArrowheads="1"/>
        </xdr:cNvSpPr>
      </xdr:nvSpPr>
      <xdr:spPr bwMode="auto">
        <a:xfrm>
          <a:off x="55721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430</xdr:row>
      <xdr:rowOff>0</xdr:rowOff>
    </xdr:from>
    <xdr:ext cx="57150" cy="38100"/>
    <xdr:sp macro="" textlink="">
      <xdr:nvSpPr>
        <xdr:cNvPr id="6050" name="Text Box 22"/>
        <xdr:cNvSpPr txBox="1">
          <a:spLocks noChangeArrowheads="1"/>
        </xdr:cNvSpPr>
      </xdr:nvSpPr>
      <xdr:spPr bwMode="auto">
        <a:xfrm>
          <a:off x="60674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42862" cy="28575"/>
    <xdr:sp macro="" textlink="">
      <xdr:nvSpPr>
        <xdr:cNvPr id="6051" name="Text Box 23"/>
        <xdr:cNvSpPr txBox="1">
          <a:spLocks noChangeArrowheads="1"/>
        </xdr:cNvSpPr>
      </xdr:nvSpPr>
      <xdr:spPr bwMode="auto">
        <a:xfrm>
          <a:off x="5695950" y="111042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430</xdr:row>
      <xdr:rowOff>0</xdr:rowOff>
    </xdr:from>
    <xdr:ext cx="42863" cy="38100"/>
    <xdr:sp macro="" textlink="">
      <xdr:nvSpPr>
        <xdr:cNvPr id="6052" name="Text Box 22"/>
        <xdr:cNvSpPr txBox="1">
          <a:spLocks noChangeArrowheads="1"/>
        </xdr:cNvSpPr>
      </xdr:nvSpPr>
      <xdr:spPr bwMode="auto">
        <a:xfrm>
          <a:off x="56864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42862" cy="28575"/>
    <xdr:sp macro="" textlink="">
      <xdr:nvSpPr>
        <xdr:cNvPr id="6053" name="Text Box 23"/>
        <xdr:cNvSpPr txBox="1">
          <a:spLocks noChangeArrowheads="1"/>
        </xdr:cNvSpPr>
      </xdr:nvSpPr>
      <xdr:spPr bwMode="auto">
        <a:xfrm>
          <a:off x="5695950" y="111042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430</xdr:row>
      <xdr:rowOff>0</xdr:rowOff>
    </xdr:from>
    <xdr:ext cx="57150" cy="38100"/>
    <xdr:sp macro="" textlink="">
      <xdr:nvSpPr>
        <xdr:cNvPr id="6054" name="Text Box 22"/>
        <xdr:cNvSpPr txBox="1">
          <a:spLocks noChangeArrowheads="1"/>
        </xdr:cNvSpPr>
      </xdr:nvSpPr>
      <xdr:spPr bwMode="auto">
        <a:xfrm>
          <a:off x="45815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6055"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430</xdr:row>
      <xdr:rowOff>0</xdr:rowOff>
    </xdr:from>
    <xdr:ext cx="57150" cy="38100"/>
    <xdr:sp macro="" textlink="">
      <xdr:nvSpPr>
        <xdr:cNvPr id="6056" name="Text Box 22"/>
        <xdr:cNvSpPr txBox="1">
          <a:spLocks noChangeArrowheads="1"/>
        </xdr:cNvSpPr>
      </xdr:nvSpPr>
      <xdr:spPr bwMode="auto">
        <a:xfrm>
          <a:off x="74295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430</xdr:row>
      <xdr:rowOff>0</xdr:rowOff>
    </xdr:from>
    <xdr:ext cx="57150" cy="38100"/>
    <xdr:sp macro="" textlink="">
      <xdr:nvSpPr>
        <xdr:cNvPr id="6057" name="Text Box 22"/>
        <xdr:cNvSpPr txBox="1">
          <a:spLocks noChangeArrowheads="1"/>
        </xdr:cNvSpPr>
      </xdr:nvSpPr>
      <xdr:spPr bwMode="auto">
        <a:xfrm>
          <a:off x="64389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430</xdr:row>
      <xdr:rowOff>0</xdr:rowOff>
    </xdr:from>
    <xdr:ext cx="57150" cy="38100"/>
    <xdr:sp macro="" textlink="">
      <xdr:nvSpPr>
        <xdr:cNvPr id="6058" name="Text Box 22"/>
        <xdr:cNvSpPr txBox="1">
          <a:spLocks noChangeArrowheads="1"/>
        </xdr:cNvSpPr>
      </xdr:nvSpPr>
      <xdr:spPr bwMode="auto">
        <a:xfrm>
          <a:off x="32194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430</xdr:row>
      <xdr:rowOff>0</xdr:rowOff>
    </xdr:from>
    <xdr:ext cx="42863" cy="38100"/>
    <xdr:sp macro="" textlink="">
      <xdr:nvSpPr>
        <xdr:cNvPr id="6059" name="Text Box 22"/>
        <xdr:cNvSpPr txBox="1">
          <a:spLocks noChangeArrowheads="1"/>
        </xdr:cNvSpPr>
      </xdr:nvSpPr>
      <xdr:spPr bwMode="auto">
        <a:xfrm>
          <a:off x="55626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430</xdr:row>
      <xdr:rowOff>0</xdr:rowOff>
    </xdr:from>
    <xdr:ext cx="57150" cy="38100"/>
    <xdr:sp macro="" textlink="">
      <xdr:nvSpPr>
        <xdr:cNvPr id="6060" name="Text Box 22"/>
        <xdr:cNvSpPr txBox="1">
          <a:spLocks noChangeArrowheads="1"/>
        </xdr:cNvSpPr>
      </xdr:nvSpPr>
      <xdr:spPr bwMode="auto">
        <a:xfrm>
          <a:off x="40862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430</xdr:row>
      <xdr:rowOff>0</xdr:rowOff>
    </xdr:from>
    <xdr:ext cx="57150" cy="38100"/>
    <xdr:sp macro="" textlink="">
      <xdr:nvSpPr>
        <xdr:cNvPr id="6061" name="Text Box 22"/>
        <xdr:cNvSpPr txBox="1">
          <a:spLocks noChangeArrowheads="1"/>
        </xdr:cNvSpPr>
      </xdr:nvSpPr>
      <xdr:spPr bwMode="auto">
        <a:xfrm>
          <a:off x="52006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6062"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47625"/>
    <xdr:sp macro="" textlink="">
      <xdr:nvSpPr>
        <xdr:cNvPr id="6063" name="Text Box 117"/>
        <xdr:cNvSpPr txBox="1">
          <a:spLocks noChangeArrowheads="1"/>
        </xdr:cNvSpPr>
      </xdr:nvSpPr>
      <xdr:spPr bwMode="auto">
        <a:xfrm>
          <a:off x="58102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6064"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065"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430</xdr:row>
      <xdr:rowOff>0</xdr:rowOff>
    </xdr:from>
    <xdr:ext cx="57150" cy="38100"/>
    <xdr:sp macro="" textlink="">
      <xdr:nvSpPr>
        <xdr:cNvPr id="6066" name="Text Box 22"/>
        <xdr:cNvSpPr txBox="1">
          <a:spLocks noChangeArrowheads="1"/>
        </xdr:cNvSpPr>
      </xdr:nvSpPr>
      <xdr:spPr bwMode="auto">
        <a:xfrm>
          <a:off x="61912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6067"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47625"/>
    <xdr:sp macro="" textlink="">
      <xdr:nvSpPr>
        <xdr:cNvPr id="6068" name="Text Box 117"/>
        <xdr:cNvSpPr txBox="1">
          <a:spLocks noChangeArrowheads="1"/>
        </xdr:cNvSpPr>
      </xdr:nvSpPr>
      <xdr:spPr bwMode="auto">
        <a:xfrm>
          <a:off x="58102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6069"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070"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2863" cy="38100"/>
    <xdr:sp macro="" textlink="">
      <xdr:nvSpPr>
        <xdr:cNvPr id="6071" name="Text Box 22"/>
        <xdr:cNvSpPr txBox="1">
          <a:spLocks noChangeArrowheads="1"/>
        </xdr:cNvSpPr>
      </xdr:nvSpPr>
      <xdr:spPr bwMode="auto">
        <a:xfrm>
          <a:off x="75438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430</xdr:row>
      <xdr:rowOff>0</xdr:rowOff>
    </xdr:from>
    <xdr:ext cx="57150" cy="38100"/>
    <xdr:sp macro="" textlink="">
      <xdr:nvSpPr>
        <xdr:cNvPr id="6072" name="Text Box 22"/>
        <xdr:cNvSpPr txBox="1">
          <a:spLocks noChangeArrowheads="1"/>
        </xdr:cNvSpPr>
      </xdr:nvSpPr>
      <xdr:spPr bwMode="auto">
        <a:xfrm>
          <a:off x="61912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073"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430</xdr:row>
      <xdr:rowOff>0</xdr:rowOff>
    </xdr:from>
    <xdr:ext cx="33337" cy="47625"/>
    <xdr:sp macro="" textlink="">
      <xdr:nvSpPr>
        <xdr:cNvPr id="6074" name="Text Box 118"/>
        <xdr:cNvSpPr txBox="1">
          <a:spLocks noChangeArrowheads="1"/>
        </xdr:cNvSpPr>
      </xdr:nvSpPr>
      <xdr:spPr bwMode="auto">
        <a:xfrm>
          <a:off x="375761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430</xdr:row>
      <xdr:rowOff>0</xdr:rowOff>
    </xdr:from>
    <xdr:ext cx="114299" cy="19050"/>
    <xdr:sp macro="" textlink="">
      <xdr:nvSpPr>
        <xdr:cNvPr id="6075" name="Text Box 80"/>
        <xdr:cNvSpPr txBox="1">
          <a:spLocks noChangeArrowheads="1"/>
        </xdr:cNvSpPr>
      </xdr:nvSpPr>
      <xdr:spPr bwMode="auto">
        <a:xfrm>
          <a:off x="4572000" y="1110424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2863" cy="47625"/>
    <xdr:sp macro="" textlink="">
      <xdr:nvSpPr>
        <xdr:cNvPr id="6076" name="Text Box 80"/>
        <xdr:cNvSpPr txBox="1">
          <a:spLocks noChangeArrowheads="1"/>
        </xdr:cNvSpPr>
      </xdr:nvSpPr>
      <xdr:spPr bwMode="auto">
        <a:xfrm>
          <a:off x="39528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430</xdr:row>
      <xdr:rowOff>0</xdr:rowOff>
    </xdr:from>
    <xdr:ext cx="42863" cy="47625"/>
    <xdr:sp macro="" textlink="">
      <xdr:nvSpPr>
        <xdr:cNvPr id="6077" name="Text Box 117"/>
        <xdr:cNvSpPr txBox="1">
          <a:spLocks noChangeArrowheads="1"/>
        </xdr:cNvSpPr>
      </xdr:nvSpPr>
      <xdr:spPr bwMode="auto">
        <a:xfrm>
          <a:off x="38290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430</xdr:row>
      <xdr:rowOff>0</xdr:rowOff>
    </xdr:from>
    <xdr:ext cx="42863" cy="38100"/>
    <xdr:sp macro="" textlink="">
      <xdr:nvSpPr>
        <xdr:cNvPr id="6078" name="Text Box 22"/>
        <xdr:cNvSpPr txBox="1">
          <a:spLocks noChangeArrowheads="1"/>
        </xdr:cNvSpPr>
      </xdr:nvSpPr>
      <xdr:spPr bwMode="auto">
        <a:xfrm>
          <a:off x="35814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430</xdr:row>
      <xdr:rowOff>0</xdr:rowOff>
    </xdr:from>
    <xdr:ext cx="57150" cy="38100"/>
    <xdr:sp macro="" textlink="">
      <xdr:nvSpPr>
        <xdr:cNvPr id="6079" name="Text Box 22"/>
        <xdr:cNvSpPr txBox="1">
          <a:spLocks noChangeArrowheads="1"/>
        </xdr:cNvSpPr>
      </xdr:nvSpPr>
      <xdr:spPr bwMode="auto">
        <a:xfrm>
          <a:off x="38385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430</xdr:row>
      <xdr:rowOff>0</xdr:rowOff>
    </xdr:from>
    <xdr:ext cx="57150" cy="38100"/>
    <xdr:sp macro="" textlink="">
      <xdr:nvSpPr>
        <xdr:cNvPr id="6080" name="Text Box 22"/>
        <xdr:cNvSpPr txBox="1">
          <a:spLocks noChangeArrowheads="1"/>
        </xdr:cNvSpPr>
      </xdr:nvSpPr>
      <xdr:spPr bwMode="auto">
        <a:xfrm>
          <a:off x="55721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430</xdr:row>
      <xdr:rowOff>0</xdr:rowOff>
    </xdr:from>
    <xdr:ext cx="57150" cy="38100"/>
    <xdr:sp macro="" textlink="">
      <xdr:nvSpPr>
        <xdr:cNvPr id="6081" name="Text Box 22"/>
        <xdr:cNvSpPr txBox="1">
          <a:spLocks noChangeArrowheads="1"/>
        </xdr:cNvSpPr>
      </xdr:nvSpPr>
      <xdr:spPr bwMode="auto">
        <a:xfrm>
          <a:off x="60674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42862" cy="28575"/>
    <xdr:sp macro="" textlink="">
      <xdr:nvSpPr>
        <xdr:cNvPr id="6082" name="Text Box 23"/>
        <xdr:cNvSpPr txBox="1">
          <a:spLocks noChangeArrowheads="1"/>
        </xdr:cNvSpPr>
      </xdr:nvSpPr>
      <xdr:spPr bwMode="auto">
        <a:xfrm>
          <a:off x="5695950" y="111042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430</xdr:row>
      <xdr:rowOff>0</xdr:rowOff>
    </xdr:from>
    <xdr:ext cx="42863" cy="38100"/>
    <xdr:sp macro="" textlink="">
      <xdr:nvSpPr>
        <xdr:cNvPr id="6083" name="Text Box 22"/>
        <xdr:cNvSpPr txBox="1">
          <a:spLocks noChangeArrowheads="1"/>
        </xdr:cNvSpPr>
      </xdr:nvSpPr>
      <xdr:spPr bwMode="auto">
        <a:xfrm>
          <a:off x="56864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42862" cy="28575"/>
    <xdr:sp macro="" textlink="">
      <xdr:nvSpPr>
        <xdr:cNvPr id="6084" name="Text Box 23"/>
        <xdr:cNvSpPr txBox="1">
          <a:spLocks noChangeArrowheads="1"/>
        </xdr:cNvSpPr>
      </xdr:nvSpPr>
      <xdr:spPr bwMode="auto">
        <a:xfrm>
          <a:off x="5695950" y="111042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430</xdr:row>
      <xdr:rowOff>0</xdr:rowOff>
    </xdr:from>
    <xdr:ext cx="57150" cy="38100"/>
    <xdr:sp macro="" textlink="">
      <xdr:nvSpPr>
        <xdr:cNvPr id="6085" name="Text Box 22"/>
        <xdr:cNvSpPr txBox="1">
          <a:spLocks noChangeArrowheads="1"/>
        </xdr:cNvSpPr>
      </xdr:nvSpPr>
      <xdr:spPr bwMode="auto">
        <a:xfrm>
          <a:off x="45815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6086"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6087"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430</xdr:row>
      <xdr:rowOff>0</xdr:rowOff>
    </xdr:from>
    <xdr:ext cx="57150" cy="38100"/>
    <xdr:sp macro="" textlink="">
      <xdr:nvSpPr>
        <xdr:cNvPr id="6088" name="Text Box 22"/>
        <xdr:cNvSpPr txBox="1">
          <a:spLocks noChangeArrowheads="1"/>
        </xdr:cNvSpPr>
      </xdr:nvSpPr>
      <xdr:spPr bwMode="auto">
        <a:xfrm>
          <a:off x="74295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430</xdr:row>
      <xdr:rowOff>0</xdr:rowOff>
    </xdr:from>
    <xdr:ext cx="57150" cy="38100"/>
    <xdr:sp macro="" textlink="">
      <xdr:nvSpPr>
        <xdr:cNvPr id="6089" name="Text Box 22"/>
        <xdr:cNvSpPr txBox="1">
          <a:spLocks noChangeArrowheads="1"/>
        </xdr:cNvSpPr>
      </xdr:nvSpPr>
      <xdr:spPr bwMode="auto">
        <a:xfrm>
          <a:off x="64389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430</xdr:row>
      <xdr:rowOff>0</xdr:rowOff>
    </xdr:from>
    <xdr:ext cx="57150" cy="38100"/>
    <xdr:sp macro="" textlink="">
      <xdr:nvSpPr>
        <xdr:cNvPr id="6090" name="Text Box 22"/>
        <xdr:cNvSpPr txBox="1">
          <a:spLocks noChangeArrowheads="1"/>
        </xdr:cNvSpPr>
      </xdr:nvSpPr>
      <xdr:spPr bwMode="auto">
        <a:xfrm>
          <a:off x="32194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430</xdr:row>
      <xdr:rowOff>0</xdr:rowOff>
    </xdr:from>
    <xdr:ext cx="42863" cy="38100"/>
    <xdr:sp macro="" textlink="">
      <xdr:nvSpPr>
        <xdr:cNvPr id="6091" name="Text Box 22"/>
        <xdr:cNvSpPr txBox="1">
          <a:spLocks noChangeArrowheads="1"/>
        </xdr:cNvSpPr>
      </xdr:nvSpPr>
      <xdr:spPr bwMode="auto">
        <a:xfrm>
          <a:off x="55626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430</xdr:row>
      <xdr:rowOff>0</xdr:rowOff>
    </xdr:from>
    <xdr:ext cx="57150" cy="38100"/>
    <xdr:sp macro="" textlink="">
      <xdr:nvSpPr>
        <xdr:cNvPr id="6092" name="Text Box 22"/>
        <xdr:cNvSpPr txBox="1">
          <a:spLocks noChangeArrowheads="1"/>
        </xdr:cNvSpPr>
      </xdr:nvSpPr>
      <xdr:spPr bwMode="auto">
        <a:xfrm>
          <a:off x="52006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6093"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47625"/>
    <xdr:sp macro="" textlink="">
      <xdr:nvSpPr>
        <xdr:cNvPr id="6094" name="Text Box 117"/>
        <xdr:cNvSpPr txBox="1">
          <a:spLocks noChangeArrowheads="1"/>
        </xdr:cNvSpPr>
      </xdr:nvSpPr>
      <xdr:spPr bwMode="auto">
        <a:xfrm>
          <a:off x="58102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6095"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096"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430</xdr:row>
      <xdr:rowOff>0</xdr:rowOff>
    </xdr:from>
    <xdr:ext cx="57150" cy="38100"/>
    <xdr:sp macro="" textlink="">
      <xdr:nvSpPr>
        <xdr:cNvPr id="6097" name="Text Box 22"/>
        <xdr:cNvSpPr txBox="1">
          <a:spLocks noChangeArrowheads="1"/>
        </xdr:cNvSpPr>
      </xdr:nvSpPr>
      <xdr:spPr bwMode="auto">
        <a:xfrm>
          <a:off x="61912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6098"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47625"/>
    <xdr:sp macro="" textlink="">
      <xdr:nvSpPr>
        <xdr:cNvPr id="6099" name="Text Box 117"/>
        <xdr:cNvSpPr txBox="1">
          <a:spLocks noChangeArrowheads="1"/>
        </xdr:cNvSpPr>
      </xdr:nvSpPr>
      <xdr:spPr bwMode="auto">
        <a:xfrm>
          <a:off x="58102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6100"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101"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430</xdr:row>
      <xdr:rowOff>0</xdr:rowOff>
    </xdr:from>
    <xdr:ext cx="57150" cy="38100"/>
    <xdr:sp macro="" textlink="">
      <xdr:nvSpPr>
        <xdr:cNvPr id="6102" name="Text Box 22"/>
        <xdr:cNvSpPr txBox="1">
          <a:spLocks noChangeArrowheads="1"/>
        </xdr:cNvSpPr>
      </xdr:nvSpPr>
      <xdr:spPr bwMode="auto">
        <a:xfrm>
          <a:off x="61912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103"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2863" cy="47625"/>
    <xdr:sp macro="" textlink="">
      <xdr:nvSpPr>
        <xdr:cNvPr id="6104" name="Text Box 80"/>
        <xdr:cNvSpPr txBox="1">
          <a:spLocks noChangeArrowheads="1"/>
        </xdr:cNvSpPr>
      </xdr:nvSpPr>
      <xdr:spPr bwMode="auto">
        <a:xfrm>
          <a:off x="39528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430</xdr:row>
      <xdr:rowOff>0</xdr:rowOff>
    </xdr:from>
    <xdr:ext cx="42863" cy="47625"/>
    <xdr:sp macro="" textlink="">
      <xdr:nvSpPr>
        <xdr:cNvPr id="6105" name="Text Box 117"/>
        <xdr:cNvSpPr txBox="1">
          <a:spLocks noChangeArrowheads="1"/>
        </xdr:cNvSpPr>
      </xdr:nvSpPr>
      <xdr:spPr bwMode="auto">
        <a:xfrm>
          <a:off x="38290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430</xdr:row>
      <xdr:rowOff>0</xdr:rowOff>
    </xdr:from>
    <xdr:ext cx="42863" cy="38100"/>
    <xdr:sp macro="" textlink="">
      <xdr:nvSpPr>
        <xdr:cNvPr id="6106" name="Text Box 22"/>
        <xdr:cNvSpPr txBox="1">
          <a:spLocks noChangeArrowheads="1"/>
        </xdr:cNvSpPr>
      </xdr:nvSpPr>
      <xdr:spPr bwMode="auto">
        <a:xfrm>
          <a:off x="35814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430</xdr:row>
      <xdr:rowOff>0</xdr:rowOff>
    </xdr:from>
    <xdr:ext cx="57150" cy="38100"/>
    <xdr:sp macro="" textlink="">
      <xdr:nvSpPr>
        <xdr:cNvPr id="6107" name="Text Box 22"/>
        <xdr:cNvSpPr txBox="1">
          <a:spLocks noChangeArrowheads="1"/>
        </xdr:cNvSpPr>
      </xdr:nvSpPr>
      <xdr:spPr bwMode="auto">
        <a:xfrm>
          <a:off x="38385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430</xdr:row>
      <xdr:rowOff>0</xdr:rowOff>
    </xdr:from>
    <xdr:ext cx="57150" cy="38100"/>
    <xdr:sp macro="" textlink="">
      <xdr:nvSpPr>
        <xdr:cNvPr id="6108" name="Text Box 22"/>
        <xdr:cNvSpPr txBox="1">
          <a:spLocks noChangeArrowheads="1"/>
        </xdr:cNvSpPr>
      </xdr:nvSpPr>
      <xdr:spPr bwMode="auto">
        <a:xfrm>
          <a:off x="55721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430</xdr:row>
      <xdr:rowOff>0</xdr:rowOff>
    </xdr:from>
    <xdr:ext cx="57150" cy="38100"/>
    <xdr:sp macro="" textlink="">
      <xdr:nvSpPr>
        <xdr:cNvPr id="6109" name="Text Box 22"/>
        <xdr:cNvSpPr txBox="1">
          <a:spLocks noChangeArrowheads="1"/>
        </xdr:cNvSpPr>
      </xdr:nvSpPr>
      <xdr:spPr bwMode="auto">
        <a:xfrm>
          <a:off x="60674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42862" cy="28575"/>
    <xdr:sp macro="" textlink="">
      <xdr:nvSpPr>
        <xdr:cNvPr id="6110" name="Text Box 23"/>
        <xdr:cNvSpPr txBox="1">
          <a:spLocks noChangeArrowheads="1"/>
        </xdr:cNvSpPr>
      </xdr:nvSpPr>
      <xdr:spPr bwMode="auto">
        <a:xfrm>
          <a:off x="5695950" y="111042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430</xdr:row>
      <xdr:rowOff>0</xdr:rowOff>
    </xdr:from>
    <xdr:ext cx="42863" cy="38100"/>
    <xdr:sp macro="" textlink="">
      <xdr:nvSpPr>
        <xdr:cNvPr id="6111" name="Text Box 22"/>
        <xdr:cNvSpPr txBox="1">
          <a:spLocks noChangeArrowheads="1"/>
        </xdr:cNvSpPr>
      </xdr:nvSpPr>
      <xdr:spPr bwMode="auto">
        <a:xfrm>
          <a:off x="56864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42862" cy="28575"/>
    <xdr:sp macro="" textlink="">
      <xdr:nvSpPr>
        <xdr:cNvPr id="6112" name="Text Box 23"/>
        <xdr:cNvSpPr txBox="1">
          <a:spLocks noChangeArrowheads="1"/>
        </xdr:cNvSpPr>
      </xdr:nvSpPr>
      <xdr:spPr bwMode="auto">
        <a:xfrm>
          <a:off x="5695950" y="111042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430</xdr:row>
      <xdr:rowOff>0</xdr:rowOff>
    </xdr:from>
    <xdr:ext cx="57150" cy="38100"/>
    <xdr:sp macro="" textlink="">
      <xdr:nvSpPr>
        <xdr:cNvPr id="6113" name="Text Box 22"/>
        <xdr:cNvSpPr txBox="1">
          <a:spLocks noChangeArrowheads="1"/>
        </xdr:cNvSpPr>
      </xdr:nvSpPr>
      <xdr:spPr bwMode="auto">
        <a:xfrm>
          <a:off x="45815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6114"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6115"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430</xdr:row>
      <xdr:rowOff>0</xdr:rowOff>
    </xdr:from>
    <xdr:ext cx="57150" cy="38100"/>
    <xdr:sp macro="" textlink="">
      <xdr:nvSpPr>
        <xdr:cNvPr id="6116" name="Text Box 22"/>
        <xdr:cNvSpPr txBox="1">
          <a:spLocks noChangeArrowheads="1"/>
        </xdr:cNvSpPr>
      </xdr:nvSpPr>
      <xdr:spPr bwMode="auto">
        <a:xfrm>
          <a:off x="74295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430</xdr:row>
      <xdr:rowOff>0</xdr:rowOff>
    </xdr:from>
    <xdr:ext cx="57150" cy="38100"/>
    <xdr:sp macro="" textlink="">
      <xdr:nvSpPr>
        <xdr:cNvPr id="6117" name="Text Box 22"/>
        <xdr:cNvSpPr txBox="1">
          <a:spLocks noChangeArrowheads="1"/>
        </xdr:cNvSpPr>
      </xdr:nvSpPr>
      <xdr:spPr bwMode="auto">
        <a:xfrm>
          <a:off x="64389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430</xdr:row>
      <xdr:rowOff>0</xdr:rowOff>
    </xdr:from>
    <xdr:ext cx="57150" cy="38100"/>
    <xdr:sp macro="" textlink="">
      <xdr:nvSpPr>
        <xdr:cNvPr id="6118" name="Text Box 22"/>
        <xdr:cNvSpPr txBox="1">
          <a:spLocks noChangeArrowheads="1"/>
        </xdr:cNvSpPr>
      </xdr:nvSpPr>
      <xdr:spPr bwMode="auto">
        <a:xfrm>
          <a:off x="32194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430</xdr:row>
      <xdr:rowOff>0</xdr:rowOff>
    </xdr:from>
    <xdr:ext cx="42863" cy="38100"/>
    <xdr:sp macro="" textlink="">
      <xdr:nvSpPr>
        <xdr:cNvPr id="6119" name="Text Box 22"/>
        <xdr:cNvSpPr txBox="1">
          <a:spLocks noChangeArrowheads="1"/>
        </xdr:cNvSpPr>
      </xdr:nvSpPr>
      <xdr:spPr bwMode="auto">
        <a:xfrm>
          <a:off x="55626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430</xdr:row>
      <xdr:rowOff>0</xdr:rowOff>
    </xdr:from>
    <xdr:ext cx="57150" cy="38100"/>
    <xdr:sp macro="" textlink="">
      <xdr:nvSpPr>
        <xdr:cNvPr id="6120" name="Text Box 22"/>
        <xdr:cNvSpPr txBox="1">
          <a:spLocks noChangeArrowheads="1"/>
        </xdr:cNvSpPr>
      </xdr:nvSpPr>
      <xdr:spPr bwMode="auto">
        <a:xfrm>
          <a:off x="52006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6121"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47625"/>
    <xdr:sp macro="" textlink="">
      <xdr:nvSpPr>
        <xdr:cNvPr id="6122" name="Text Box 117"/>
        <xdr:cNvSpPr txBox="1">
          <a:spLocks noChangeArrowheads="1"/>
        </xdr:cNvSpPr>
      </xdr:nvSpPr>
      <xdr:spPr bwMode="auto">
        <a:xfrm>
          <a:off x="58102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6123"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124"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430</xdr:row>
      <xdr:rowOff>0</xdr:rowOff>
    </xdr:from>
    <xdr:ext cx="57150" cy="38100"/>
    <xdr:sp macro="" textlink="">
      <xdr:nvSpPr>
        <xdr:cNvPr id="6125" name="Text Box 22"/>
        <xdr:cNvSpPr txBox="1">
          <a:spLocks noChangeArrowheads="1"/>
        </xdr:cNvSpPr>
      </xdr:nvSpPr>
      <xdr:spPr bwMode="auto">
        <a:xfrm>
          <a:off x="61912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6126"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47625"/>
    <xdr:sp macro="" textlink="">
      <xdr:nvSpPr>
        <xdr:cNvPr id="6127" name="Text Box 117"/>
        <xdr:cNvSpPr txBox="1">
          <a:spLocks noChangeArrowheads="1"/>
        </xdr:cNvSpPr>
      </xdr:nvSpPr>
      <xdr:spPr bwMode="auto">
        <a:xfrm>
          <a:off x="58102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6128"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129"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430</xdr:row>
      <xdr:rowOff>0</xdr:rowOff>
    </xdr:from>
    <xdr:ext cx="57150" cy="38100"/>
    <xdr:sp macro="" textlink="">
      <xdr:nvSpPr>
        <xdr:cNvPr id="6130" name="Text Box 22"/>
        <xdr:cNvSpPr txBox="1">
          <a:spLocks noChangeArrowheads="1"/>
        </xdr:cNvSpPr>
      </xdr:nvSpPr>
      <xdr:spPr bwMode="auto">
        <a:xfrm>
          <a:off x="61912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131"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2863" cy="47625"/>
    <xdr:sp macro="" textlink="">
      <xdr:nvSpPr>
        <xdr:cNvPr id="6132" name="Text Box 80"/>
        <xdr:cNvSpPr txBox="1">
          <a:spLocks noChangeArrowheads="1"/>
        </xdr:cNvSpPr>
      </xdr:nvSpPr>
      <xdr:spPr bwMode="auto">
        <a:xfrm>
          <a:off x="39528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430</xdr:row>
      <xdr:rowOff>0</xdr:rowOff>
    </xdr:from>
    <xdr:ext cx="42863" cy="47625"/>
    <xdr:sp macro="" textlink="">
      <xdr:nvSpPr>
        <xdr:cNvPr id="6133" name="Text Box 117"/>
        <xdr:cNvSpPr txBox="1">
          <a:spLocks noChangeArrowheads="1"/>
        </xdr:cNvSpPr>
      </xdr:nvSpPr>
      <xdr:spPr bwMode="auto">
        <a:xfrm>
          <a:off x="38290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430</xdr:row>
      <xdr:rowOff>0</xdr:rowOff>
    </xdr:from>
    <xdr:ext cx="42863" cy="38100"/>
    <xdr:sp macro="" textlink="">
      <xdr:nvSpPr>
        <xdr:cNvPr id="6134" name="Text Box 22"/>
        <xdr:cNvSpPr txBox="1">
          <a:spLocks noChangeArrowheads="1"/>
        </xdr:cNvSpPr>
      </xdr:nvSpPr>
      <xdr:spPr bwMode="auto">
        <a:xfrm>
          <a:off x="35814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430</xdr:row>
      <xdr:rowOff>0</xdr:rowOff>
    </xdr:from>
    <xdr:ext cx="57150" cy="38100"/>
    <xdr:sp macro="" textlink="">
      <xdr:nvSpPr>
        <xdr:cNvPr id="6135" name="Text Box 22"/>
        <xdr:cNvSpPr txBox="1">
          <a:spLocks noChangeArrowheads="1"/>
        </xdr:cNvSpPr>
      </xdr:nvSpPr>
      <xdr:spPr bwMode="auto">
        <a:xfrm>
          <a:off x="38385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430</xdr:row>
      <xdr:rowOff>0</xdr:rowOff>
    </xdr:from>
    <xdr:ext cx="57150" cy="38100"/>
    <xdr:sp macro="" textlink="">
      <xdr:nvSpPr>
        <xdr:cNvPr id="6136" name="Text Box 22"/>
        <xdr:cNvSpPr txBox="1">
          <a:spLocks noChangeArrowheads="1"/>
        </xdr:cNvSpPr>
      </xdr:nvSpPr>
      <xdr:spPr bwMode="auto">
        <a:xfrm>
          <a:off x="55721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430</xdr:row>
      <xdr:rowOff>0</xdr:rowOff>
    </xdr:from>
    <xdr:ext cx="57150" cy="38100"/>
    <xdr:sp macro="" textlink="">
      <xdr:nvSpPr>
        <xdr:cNvPr id="6137" name="Text Box 22"/>
        <xdr:cNvSpPr txBox="1">
          <a:spLocks noChangeArrowheads="1"/>
        </xdr:cNvSpPr>
      </xdr:nvSpPr>
      <xdr:spPr bwMode="auto">
        <a:xfrm>
          <a:off x="60674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42862" cy="28575"/>
    <xdr:sp macro="" textlink="">
      <xdr:nvSpPr>
        <xdr:cNvPr id="6138" name="Text Box 23"/>
        <xdr:cNvSpPr txBox="1">
          <a:spLocks noChangeArrowheads="1"/>
        </xdr:cNvSpPr>
      </xdr:nvSpPr>
      <xdr:spPr bwMode="auto">
        <a:xfrm>
          <a:off x="5695950" y="111042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430</xdr:row>
      <xdr:rowOff>0</xdr:rowOff>
    </xdr:from>
    <xdr:ext cx="42863" cy="38100"/>
    <xdr:sp macro="" textlink="">
      <xdr:nvSpPr>
        <xdr:cNvPr id="6139" name="Text Box 22"/>
        <xdr:cNvSpPr txBox="1">
          <a:spLocks noChangeArrowheads="1"/>
        </xdr:cNvSpPr>
      </xdr:nvSpPr>
      <xdr:spPr bwMode="auto">
        <a:xfrm>
          <a:off x="56864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42862" cy="28575"/>
    <xdr:sp macro="" textlink="">
      <xdr:nvSpPr>
        <xdr:cNvPr id="6140" name="Text Box 23"/>
        <xdr:cNvSpPr txBox="1">
          <a:spLocks noChangeArrowheads="1"/>
        </xdr:cNvSpPr>
      </xdr:nvSpPr>
      <xdr:spPr bwMode="auto">
        <a:xfrm>
          <a:off x="5695950" y="111042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430</xdr:row>
      <xdr:rowOff>0</xdr:rowOff>
    </xdr:from>
    <xdr:ext cx="57150" cy="38100"/>
    <xdr:sp macro="" textlink="">
      <xdr:nvSpPr>
        <xdr:cNvPr id="6141" name="Text Box 22"/>
        <xdr:cNvSpPr txBox="1">
          <a:spLocks noChangeArrowheads="1"/>
        </xdr:cNvSpPr>
      </xdr:nvSpPr>
      <xdr:spPr bwMode="auto">
        <a:xfrm>
          <a:off x="45815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6142"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6143"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430</xdr:row>
      <xdr:rowOff>0</xdr:rowOff>
    </xdr:from>
    <xdr:ext cx="57150" cy="38100"/>
    <xdr:sp macro="" textlink="">
      <xdr:nvSpPr>
        <xdr:cNvPr id="6144" name="Text Box 22"/>
        <xdr:cNvSpPr txBox="1">
          <a:spLocks noChangeArrowheads="1"/>
        </xdr:cNvSpPr>
      </xdr:nvSpPr>
      <xdr:spPr bwMode="auto">
        <a:xfrm>
          <a:off x="64389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430</xdr:row>
      <xdr:rowOff>0</xdr:rowOff>
    </xdr:from>
    <xdr:ext cx="57150" cy="38100"/>
    <xdr:sp macro="" textlink="">
      <xdr:nvSpPr>
        <xdr:cNvPr id="6145" name="Text Box 22"/>
        <xdr:cNvSpPr txBox="1">
          <a:spLocks noChangeArrowheads="1"/>
        </xdr:cNvSpPr>
      </xdr:nvSpPr>
      <xdr:spPr bwMode="auto">
        <a:xfrm>
          <a:off x="32194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430</xdr:row>
      <xdr:rowOff>0</xdr:rowOff>
    </xdr:from>
    <xdr:ext cx="42863" cy="38100"/>
    <xdr:sp macro="" textlink="">
      <xdr:nvSpPr>
        <xdr:cNvPr id="6146" name="Text Box 22"/>
        <xdr:cNvSpPr txBox="1">
          <a:spLocks noChangeArrowheads="1"/>
        </xdr:cNvSpPr>
      </xdr:nvSpPr>
      <xdr:spPr bwMode="auto">
        <a:xfrm>
          <a:off x="55626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430</xdr:row>
      <xdr:rowOff>0</xdr:rowOff>
    </xdr:from>
    <xdr:ext cx="57150" cy="38100"/>
    <xdr:sp macro="" textlink="">
      <xdr:nvSpPr>
        <xdr:cNvPr id="6147" name="Text Box 22"/>
        <xdr:cNvSpPr txBox="1">
          <a:spLocks noChangeArrowheads="1"/>
        </xdr:cNvSpPr>
      </xdr:nvSpPr>
      <xdr:spPr bwMode="auto">
        <a:xfrm>
          <a:off x="52006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6148"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47625"/>
    <xdr:sp macro="" textlink="">
      <xdr:nvSpPr>
        <xdr:cNvPr id="6149" name="Text Box 117"/>
        <xdr:cNvSpPr txBox="1">
          <a:spLocks noChangeArrowheads="1"/>
        </xdr:cNvSpPr>
      </xdr:nvSpPr>
      <xdr:spPr bwMode="auto">
        <a:xfrm>
          <a:off x="58102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6150"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151"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430</xdr:row>
      <xdr:rowOff>0</xdr:rowOff>
    </xdr:from>
    <xdr:ext cx="57150" cy="38100"/>
    <xdr:sp macro="" textlink="">
      <xdr:nvSpPr>
        <xdr:cNvPr id="6152" name="Text Box 22"/>
        <xdr:cNvSpPr txBox="1">
          <a:spLocks noChangeArrowheads="1"/>
        </xdr:cNvSpPr>
      </xdr:nvSpPr>
      <xdr:spPr bwMode="auto">
        <a:xfrm>
          <a:off x="61912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47625"/>
    <xdr:sp macro="" textlink="">
      <xdr:nvSpPr>
        <xdr:cNvPr id="6153" name="Text Box 80"/>
        <xdr:cNvSpPr txBox="1">
          <a:spLocks noChangeArrowheads="1"/>
        </xdr:cNvSpPr>
      </xdr:nvSpPr>
      <xdr:spPr bwMode="auto">
        <a:xfrm>
          <a:off x="59340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47625"/>
    <xdr:sp macro="" textlink="">
      <xdr:nvSpPr>
        <xdr:cNvPr id="6154" name="Text Box 117"/>
        <xdr:cNvSpPr txBox="1">
          <a:spLocks noChangeArrowheads="1"/>
        </xdr:cNvSpPr>
      </xdr:nvSpPr>
      <xdr:spPr bwMode="auto">
        <a:xfrm>
          <a:off x="58102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430</xdr:row>
      <xdr:rowOff>0</xdr:rowOff>
    </xdr:from>
    <xdr:ext cx="57150" cy="38100"/>
    <xdr:sp macro="" textlink="">
      <xdr:nvSpPr>
        <xdr:cNvPr id="6155" name="Text Box 22"/>
        <xdr:cNvSpPr txBox="1">
          <a:spLocks noChangeArrowheads="1"/>
        </xdr:cNvSpPr>
      </xdr:nvSpPr>
      <xdr:spPr bwMode="auto">
        <a:xfrm>
          <a:off x="58197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156"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430</xdr:row>
      <xdr:rowOff>0</xdr:rowOff>
    </xdr:from>
    <xdr:ext cx="57150" cy="38100"/>
    <xdr:sp macro="" textlink="">
      <xdr:nvSpPr>
        <xdr:cNvPr id="6157" name="Text Box 22"/>
        <xdr:cNvSpPr txBox="1">
          <a:spLocks noChangeArrowheads="1"/>
        </xdr:cNvSpPr>
      </xdr:nvSpPr>
      <xdr:spPr bwMode="auto">
        <a:xfrm>
          <a:off x="61912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158"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7625" cy="47625"/>
    <xdr:sp macro="" textlink="">
      <xdr:nvSpPr>
        <xdr:cNvPr id="6159" name="Text Box 117"/>
        <xdr:cNvSpPr txBox="1">
          <a:spLocks noChangeArrowheads="1"/>
        </xdr:cNvSpPr>
      </xdr:nvSpPr>
      <xdr:spPr bwMode="auto">
        <a:xfrm>
          <a:off x="44481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430</xdr:row>
      <xdr:rowOff>0</xdr:rowOff>
    </xdr:from>
    <xdr:ext cx="33337" cy="47625"/>
    <xdr:sp macro="" textlink="">
      <xdr:nvSpPr>
        <xdr:cNvPr id="6160" name="Text Box 118"/>
        <xdr:cNvSpPr txBox="1">
          <a:spLocks noChangeArrowheads="1"/>
        </xdr:cNvSpPr>
      </xdr:nvSpPr>
      <xdr:spPr bwMode="auto">
        <a:xfrm>
          <a:off x="43767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7625" cy="38100"/>
    <xdr:sp macro="" textlink="">
      <xdr:nvSpPr>
        <xdr:cNvPr id="6161" name="Text Box 22"/>
        <xdr:cNvSpPr txBox="1">
          <a:spLocks noChangeArrowheads="1"/>
        </xdr:cNvSpPr>
      </xdr:nvSpPr>
      <xdr:spPr bwMode="auto">
        <a:xfrm>
          <a:off x="40767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2863" cy="47625"/>
    <xdr:sp macro="" textlink="">
      <xdr:nvSpPr>
        <xdr:cNvPr id="6162" name="Text Box 117"/>
        <xdr:cNvSpPr txBox="1">
          <a:spLocks noChangeArrowheads="1"/>
        </xdr:cNvSpPr>
      </xdr:nvSpPr>
      <xdr:spPr bwMode="auto">
        <a:xfrm>
          <a:off x="44481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430</xdr:row>
      <xdr:rowOff>0</xdr:rowOff>
    </xdr:from>
    <xdr:ext cx="33337" cy="47625"/>
    <xdr:sp macro="" textlink="">
      <xdr:nvSpPr>
        <xdr:cNvPr id="6163" name="Text Box 118"/>
        <xdr:cNvSpPr txBox="1">
          <a:spLocks noChangeArrowheads="1"/>
        </xdr:cNvSpPr>
      </xdr:nvSpPr>
      <xdr:spPr bwMode="auto">
        <a:xfrm>
          <a:off x="43767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2863" cy="38100"/>
    <xdr:sp macro="" textlink="">
      <xdr:nvSpPr>
        <xdr:cNvPr id="6164" name="Text Box 22"/>
        <xdr:cNvSpPr txBox="1">
          <a:spLocks noChangeArrowheads="1"/>
        </xdr:cNvSpPr>
      </xdr:nvSpPr>
      <xdr:spPr bwMode="auto">
        <a:xfrm>
          <a:off x="40767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7625" cy="47625"/>
    <xdr:sp macro="" textlink="">
      <xdr:nvSpPr>
        <xdr:cNvPr id="6165" name="Text Box 117"/>
        <xdr:cNvSpPr txBox="1">
          <a:spLocks noChangeArrowheads="1"/>
        </xdr:cNvSpPr>
      </xdr:nvSpPr>
      <xdr:spPr bwMode="auto">
        <a:xfrm>
          <a:off x="44481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430</xdr:row>
      <xdr:rowOff>0</xdr:rowOff>
    </xdr:from>
    <xdr:ext cx="33337" cy="47625"/>
    <xdr:sp macro="" textlink="">
      <xdr:nvSpPr>
        <xdr:cNvPr id="6166" name="Text Box 118"/>
        <xdr:cNvSpPr txBox="1">
          <a:spLocks noChangeArrowheads="1"/>
        </xdr:cNvSpPr>
      </xdr:nvSpPr>
      <xdr:spPr bwMode="auto">
        <a:xfrm>
          <a:off x="43767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7625" cy="38100"/>
    <xdr:sp macro="" textlink="">
      <xdr:nvSpPr>
        <xdr:cNvPr id="6167" name="Text Box 22"/>
        <xdr:cNvSpPr txBox="1">
          <a:spLocks noChangeArrowheads="1"/>
        </xdr:cNvSpPr>
      </xdr:nvSpPr>
      <xdr:spPr bwMode="auto">
        <a:xfrm>
          <a:off x="40767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2863" cy="47625"/>
    <xdr:sp macro="" textlink="">
      <xdr:nvSpPr>
        <xdr:cNvPr id="6168" name="Text Box 117"/>
        <xdr:cNvSpPr txBox="1">
          <a:spLocks noChangeArrowheads="1"/>
        </xdr:cNvSpPr>
      </xdr:nvSpPr>
      <xdr:spPr bwMode="auto">
        <a:xfrm>
          <a:off x="44481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430</xdr:row>
      <xdr:rowOff>0</xdr:rowOff>
    </xdr:from>
    <xdr:ext cx="33337" cy="47625"/>
    <xdr:sp macro="" textlink="">
      <xdr:nvSpPr>
        <xdr:cNvPr id="6169" name="Text Box 118"/>
        <xdr:cNvSpPr txBox="1">
          <a:spLocks noChangeArrowheads="1"/>
        </xdr:cNvSpPr>
      </xdr:nvSpPr>
      <xdr:spPr bwMode="auto">
        <a:xfrm>
          <a:off x="43767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2863" cy="38100"/>
    <xdr:sp macro="" textlink="">
      <xdr:nvSpPr>
        <xdr:cNvPr id="6170" name="Text Box 22"/>
        <xdr:cNvSpPr txBox="1">
          <a:spLocks noChangeArrowheads="1"/>
        </xdr:cNvSpPr>
      </xdr:nvSpPr>
      <xdr:spPr bwMode="auto">
        <a:xfrm>
          <a:off x="40767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7625" cy="47625"/>
    <xdr:sp macro="" textlink="">
      <xdr:nvSpPr>
        <xdr:cNvPr id="6171" name="Text Box 117"/>
        <xdr:cNvSpPr txBox="1">
          <a:spLocks noChangeArrowheads="1"/>
        </xdr:cNvSpPr>
      </xdr:nvSpPr>
      <xdr:spPr bwMode="auto">
        <a:xfrm>
          <a:off x="44481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430</xdr:row>
      <xdr:rowOff>0</xdr:rowOff>
    </xdr:from>
    <xdr:ext cx="33337" cy="47625"/>
    <xdr:sp macro="" textlink="">
      <xdr:nvSpPr>
        <xdr:cNvPr id="6172" name="Text Box 118"/>
        <xdr:cNvSpPr txBox="1">
          <a:spLocks noChangeArrowheads="1"/>
        </xdr:cNvSpPr>
      </xdr:nvSpPr>
      <xdr:spPr bwMode="auto">
        <a:xfrm>
          <a:off x="43767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7625" cy="38100"/>
    <xdr:sp macro="" textlink="">
      <xdr:nvSpPr>
        <xdr:cNvPr id="6173" name="Text Box 22"/>
        <xdr:cNvSpPr txBox="1">
          <a:spLocks noChangeArrowheads="1"/>
        </xdr:cNvSpPr>
      </xdr:nvSpPr>
      <xdr:spPr bwMode="auto">
        <a:xfrm>
          <a:off x="40767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7625" cy="47625"/>
    <xdr:sp macro="" textlink="">
      <xdr:nvSpPr>
        <xdr:cNvPr id="6174" name="Text Box 117"/>
        <xdr:cNvSpPr txBox="1">
          <a:spLocks noChangeArrowheads="1"/>
        </xdr:cNvSpPr>
      </xdr:nvSpPr>
      <xdr:spPr bwMode="auto">
        <a:xfrm>
          <a:off x="44481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7625" cy="38100"/>
    <xdr:sp macro="" textlink="">
      <xdr:nvSpPr>
        <xdr:cNvPr id="6175" name="Text Box 22"/>
        <xdr:cNvSpPr txBox="1">
          <a:spLocks noChangeArrowheads="1"/>
        </xdr:cNvSpPr>
      </xdr:nvSpPr>
      <xdr:spPr bwMode="auto">
        <a:xfrm>
          <a:off x="40767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430</xdr:row>
      <xdr:rowOff>0</xdr:rowOff>
    </xdr:from>
    <xdr:ext cx="33337" cy="47625"/>
    <xdr:sp macro="" textlink="">
      <xdr:nvSpPr>
        <xdr:cNvPr id="6176" name="Text Box 118"/>
        <xdr:cNvSpPr txBox="1">
          <a:spLocks noChangeArrowheads="1"/>
        </xdr:cNvSpPr>
      </xdr:nvSpPr>
      <xdr:spPr bwMode="auto">
        <a:xfrm>
          <a:off x="43767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430</xdr:row>
      <xdr:rowOff>0</xdr:rowOff>
    </xdr:from>
    <xdr:ext cx="33337" cy="47625"/>
    <xdr:sp macro="" textlink="">
      <xdr:nvSpPr>
        <xdr:cNvPr id="6177" name="Text Box 118"/>
        <xdr:cNvSpPr txBox="1">
          <a:spLocks noChangeArrowheads="1"/>
        </xdr:cNvSpPr>
      </xdr:nvSpPr>
      <xdr:spPr bwMode="auto">
        <a:xfrm>
          <a:off x="43767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2863" cy="47625"/>
    <xdr:sp macro="" textlink="">
      <xdr:nvSpPr>
        <xdr:cNvPr id="6178" name="Text Box 117"/>
        <xdr:cNvSpPr txBox="1">
          <a:spLocks noChangeArrowheads="1"/>
        </xdr:cNvSpPr>
      </xdr:nvSpPr>
      <xdr:spPr bwMode="auto">
        <a:xfrm>
          <a:off x="44481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2863" cy="38100"/>
    <xdr:sp macro="" textlink="">
      <xdr:nvSpPr>
        <xdr:cNvPr id="6179" name="Text Box 22"/>
        <xdr:cNvSpPr txBox="1">
          <a:spLocks noChangeArrowheads="1"/>
        </xdr:cNvSpPr>
      </xdr:nvSpPr>
      <xdr:spPr bwMode="auto">
        <a:xfrm>
          <a:off x="40767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2863" cy="47625"/>
    <xdr:sp macro="" textlink="">
      <xdr:nvSpPr>
        <xdr:cNvPr id="6180" name="Text Box 117"/>
        <xdr:cNvSpPr txBox="1">
          <a:spLocks noChangeArrowheads="1"/>
        </xdr:cNvSpPr>
      </xdr:nvSpPr>
      <xdr:spPr bwMode="auto">
        <a:xfrm>
          <a:off x="44481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2863" cy="38100"/>
    <xdr:sp macro="" textlink="">
      <xdr:nvSpPr>
        <xdr:cNvPr id="6181" name="Text Box 22"/>
        <xdr:cNvSpPr txBox="1">
          <a:spLocks noChangeArrowheads="1"/>
        </xdr:cNvSpPr>
      </xdr:nvSpPr>
      <xdr:spPr bwMode="auto">
        <a:xfrm>
          <a:off x="40767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2863" cy="47625"/>
    <xdr:sp macro="" textlink="">
      <xdr:nvSpPr>
        <xdr:cNvPr id="6182" name="Text Box 117"/>
        <xdr:cNvSpPr txBox="1">
          <a:spLocks noChangeArrowheads="1"/>
        </xdr:cNvSpPr>
      </xdr:nvSpPr>
      <xdr:spPr bwMode="auto">
        <a:xfrm>
          <a:off x="44481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2863" cy="38100"/>
    <xdr:sp macro="" textlink="">
      <xdr:nvSpPr>
        <xdr:cNvPr id="6183" name="Text Box 22"/>
        <xdr:cNvSpPr txBox="1">
          <a:spLocks noChangeArrowheads="1"/>
        </xdr:cNvSpPr>
      </xdr:nvSpPr>
      <xdr:spPr bwMode="auto">
        <a:xfrm>
          <a:off x="40767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430</xdr:row>
      <xdr:rowOff>0</xdr:rowOff>
    </xdr:from>
    <xdr:ext cx="47626" cy="47625"/>
    <xdr:sp macro="" textlink="">
      <xdr:nvSpPr>
        <xdr:cNvPr id="6184" name="Text Box 80"/>
        <xdr:cNvSpPr txBox="1">
          <a:spLocks noChangeArrowheads="1"/>
        </xdr:cNvSpPr>
      </xdr:nvSpPr>
      <xdr:spPr bwMode="auto">
        <a:xfrm>
          <a:off x="457200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7625" cy="47625"/>
    <xdr:sp macro="" textlink="">
      <xdr:nvSpPr>
        <xdr:cNvPr id="6185" name="Text Box 117"/>
        <xdr:cNvSpPr txBox="1">
          <a:spLocks noChangeArrowheads="1"/>
        </xdr:cNvSpPr>
      </xdr:nvSpPr>
      <xdr:spPr bwMode="auto">
        <a:xfrm>
          <a:off x="44481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430</xdr:row>
      <xdr:rowOff>0</xdr:rowOff>
    </xdr:from>
    <xdr:ext cx="57150" cy="38100"/>
    <xdr:sp macro="" textlink="">
      <xdr:nvSpPr>
        <xdr:cNvPr id="6186" name="Text Box 22"/>
        <xdr:cNvSpPr txBox="1">
          <a:spLocks noChangeArrowheads="1"/>
        </xdr:cNvSpPr>
      </xdr:nvSpPr>
      <xdr:spPr bwMode="auto">
        <a:xfrm>
          <a:off x="44577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430</xdr:row>
      <xdr:rowOff>0</xdr:rowOff>
    </xdr:from>
    <xdr:ext cx="42863" cy="47625"/>
    <xdr:sp macro="" textlink="">
      <xdr:nvSpPr>
        <xdr:cNvPr id="6187" name="Text Box 80"/>
        <xdr:cNvSpPr txBox="1">
          <a:spLocks noChangeArrowheads="1"/>
        </xdr:cNvSpPr>
      </xdr:nvSpPr>
      <xdr:spPr bwMode="auto">
        <a:xfrm>
          <a:off x="45720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2863" cy="47625"/>
    <xdr:sp macro="" textlink="">
      <xdr:nvSpPr>
        <xdr:cNvPr id="6188" name="Text Box 117"/>
        <xdr:cNvSpPr txBox="1">
          <a:spLocks noChangeArrowheads="1"/>
        </xdr:cNvSpPr>
      </xdr:nvSpPr>
      <xdr:spPr bwMode="auto">
        <a:xfrm>
          <a:off x="44481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430</xdr:row>
      <xdr:rowOff>0</xdr:rowOff>
    </xdr:from>
    <xdr:ext cx="57150" cy="38100"/>
    <xdr:sp macro="" textlink="">
      <xdr:nvSpPr>
        <xdr:cNvPr id="6189" name="Text Box 22"/>
        <xdr:cNvSpPr txBox="1">
          <a:spLocks noChangeArrowheads="1"/>
        </xdr:cNvSpPr>
      </xdr:nvSpPr>
      <xdr:spPr bwMode="auto">
        <a:xfrm>
          <a:off x="44577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430</xdr:row>
      <xdr:rowOff>0</xdr:rowOff>
    </xdr:from>
    <xdr:ext cx="47626" cy="47625"/>
    <xdr:sp macro="" textlink="">
      <xdr:nvSpPr>
        <xdr:cNvPr id="6190" name="Text Box 80"/>
        <xdr:cNvSpPr txBox="1">
          <a:spLocks noChangeArrowheads="1"/>
        </xdr:cNvSpPr>
      </xdr:nvSpPr>
      <xdr:spPr bwMode="auto">
        <a:xfrm>
          <a:off x="457200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7625" cy="47625"/>
    <xdr:sp macro="" textlink="">
      <xdr:nvSpPr>
        <xdr:cNvPr id="6191" name="Text Box 117"/>
        <xdr:cNvSpPr txBox="1">
          <a:spLocks noChangeArrowheads="1"/>
        </xdr:cNvSpPr>
      </xdr:nvSpPr>
      <xdr:spPr bwMode="auto">
        <a:xfrm>
          <a:off x="44481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430</xdr:row>
      <xdr:rowOff>0</xdr:rowOff>
    </xdr:from>
    <xdr:ext cx="57150" cy="38100"/>
    <xdr:sp macro="" textlink="">
      <xdr:nvSpPr>
        <xdr:cNvPr id="6192" name="Text Box 22"/>
        <xdr:cNvSpPr txBox="1">
          <a:spLocks noChangeArrowheads="1"/>
        </xdr:cNvSpPr>
      </xdr:nvSpPr>
      <xdr:spPr bwMode="auto">
        <a:xfrm>
          <a:off x="44577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430</xdr:row>
      <xdr:rowOff>0</xdr:rowOff>
    </xdr:from>
    <xdr:ext cx="42863" cy="47625"/>
    <xdr:sp macro="" textlink="">
      <xdr:nvSpPr>
        <xdr:cNvPr id="6193" name="Text Box 80"/>
        <xdr:cNvSpPr txBox="1">
          <a:spLocks noChangeArrowheads="1"/>
        </xdr:cNvSpPr>
      </xdr:nvSpPr>
      <xdr:spPr bwMode="auto">
        <a:xfrm>
          <a:off x="45720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2863" cy="47625"/>
    <xdr:sp macro="" textlink="">
      <xdr:nvSpPr>
        <xdr:cNvPr id="6194" name="Text Box 117"/>
        <xdr:cNvSpPr txBox="1">
          <a:spLocks noChangeArrowheads="1"/>
        </xdr:cNvSpPr>
      </xdr:nvSpPr>
      <xdr:spPr bwMode="auto">
        <a:xfrm>
          <a:off x="44481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430</xdr:row>
      <xdr:rowOff>0</xdr:rowOff>
    </xdr:from>
    <xdr:ext cx="57150" cy="38100"/>
    <xdr:sp macro="" textlink="">
      <xdr:nvSpPr>
        <xdr:cNvPr id="6195" name="Text Box 22"/>
        <xdr:cNvSpPr txBox="1">
          <a:spLocks noChangeArrowheads="1"/>
        </xdr:cNvSpPr>
      </xdr:nvSpPr>
      <xdr:spPr bwMode="auto">
        <a:xfrm>
          <a:off x="44577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430</xdr:row>
      <xdr:rowOff>0</xdr:rowOff>
    </xdr:from>
    <xdr:ext cx="47626" cy="47625"/>
    <xdr:sp macro="" textlink="">
      <xdr:nvSpPr>
        <xdr:cNvPr id="6196" name="Text Box 80"/>
        <xdr:cNvSpPr txBox="1">
          <a:spLocks noChangeArrowheads="1"/>
        </xdr:cNvSpPr>
      </xdr:nvSpPr>
      <xdr:spPr bwMode="auto">
        <a:xfrm>
          <a:off x="457200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7625" cy="47625"/>
    <xdr:sp macro="" textlink="">
      <xdr:nvSpPr>
        <xdr:cNvPr id="6197" name="Text Box 117"/>
        <xdr:cNvSpPr txBox="1">
          <a:spLocks noChangeArrowheads="1"/>
        </xdr:cNvSpPr>
      </xdr:nvSpPr>
      <xdr:spPr bwMode="auto">
        <a:xfrm>
          <a:off x="44481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430</xdr:row>
      <xdr:rowOff>0</xdr:rowOff>
    </xdr:from>
    <xdr:ext cx="57150" cy="38100"/>
    <xdr:sp macro="" textlink="">
      <xdr:nvSpPr>
        <xdr:cNvPr id="6198" name="Text Box 22"/>
        <xdr:cNvSpPr txBox="1">
          <a:spLocks noChangeArrowheads="1"/>
        </xdr:cNvSpPr>
      </xdr:nvSpPr>
      <xdr:spPr bwMode="auto">
        <a:xfrm>
          <a:off x="44577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430</xdr:row>
      <xdr:rowOff>0</xdr:rowOff>
    </xdr:from>
    <xdr:ext cx="47626" cy="47625"/>
    <xdr:sp macro="" textlink="">
      <xdr:nvSpPr>
        <xdr:cNvPr id="6199" name="Text Box 80"/>
        <xdr:cNvSpPr txBox="1">
          <a:spLocks noChangeArrowheads="1"/>
        </xdr:cNvSpPr>
      </xdr:nvSpPr>
      <xdr:spPr bwMode="auto">
        <a:xfrm>
          <a:off x="457200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7625" cy="47625"/>
    <xdr:sp macro="" textlink="">
      <xdr:nvSpPr>
        <xdr:cNvPr id="6200" name="Text Box 117"/>
        <xdr:cNvSpPr txBox="1">
          <a:spLocks noChangeArrowheads="1"/>
        </xdr:cNvSpPr>
      </xdr:nvSpPr>
      <xdr:spPr bwMode="auto">
        <a:xfrm>
          <a:off x="44481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430</xdr:row>
      <xdr:rowOff>0</xdr:rowOff>
    </xdr:from>
    <xdr:ext cx="57150" cy="38100"/>
    <xdr:sp macro="" textlink="">
      <xdr:nvSpPr>
        <xdr:cNvPr id="6201" name="Text Box 22"/>
        <xdr:cNvSpPr txBox="1">
          <a:spLocks noChangeArrowheads="1"/>
        </xdr:cNvSpPr>
      </xdr:nvSpPr>
      <xdr:spPr bwMode="auto">
        <a:xfrm>
          <a:off x="44577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430</xdr:row>
      <xdr:rowOff>0</xdr:rowOff>
    </xdr:from>
    <xdr:ext cx="42863" cy="47625"/>
    <xdr:sp macro="" textlink="">
      <xdr:nvSpPr>
        <xdr:cNvPr id="6202" name="Text Box 80"/>
        <xdr:cNvSpPr txBox="1">
          <a:spLocks noChangeArrowheads="1"/>
        </xdr:cNvSpPr>
      </xdr:nvSpPr>
      <xdr:spPr bwMode="auto">
        <a:xfrm>
          <a:off x="45720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2863" cy="47625"/>
    <xdr:sp macro="" textlink="">
      <xdr:nvSpPr>
        <xdr:cNvPr id="6203" name="Text Box 117"/>
        <xdr:cNvSpPr txBox="1">
          <a:spLocks noChangeArrowheads="1"/>
        </xdr:cNvSpPr>
      </xdr:nvSpPr>
      <xdr:spPr bwMode="auto">
        <a:xfrm>
          <a:off x="44481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430</xdr:row>
      <xdr:rowOff>0</xdr:rowOff>
    </xdr:from>
    <xdr:ext cx="57150" cy="38100"/>
    <xdr:sp macro="" textlink="">
      <xdr:nvSpPr>
        <xdr:cNvPr id="6204" name="Text Box 22"/>
        <xdr:cNvSpPr txBox="1">
          <a:spLocks noChangeArrowheads="1"/>
        </xdr:cNvSpPr>
      </xdr:nvSpPr>
      <xdr:spPr bwMode="auto">
        <a:xfrm>
          <a:off x="44577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430</xdr:row>
      <xdr:rowOff>0</xdr:rowOff>
    </xdr:from>
    <xdr:ext cx="42863" cy="47625"/>
    <xdr:sp macro="" textlink="">
      <xdr:nvSpPr>
        <xdr:cNvPr id="6205" name="Text Box 80"/>
        <xdr:cNvSpPr txBox="1">
          <a:spLocks noChangeArrowheads="1"/>
        </xdr:cNvSpPr>
      </xdr:nvSpPr>
      <xdr:spPr bwMode="auto">
        <a:xfrm>
          <a:off x="45720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2863" cy="47625"/>
    <xdr:sp macro="" textlink="">
      <xdr:nvSpPr>
        <xdr:cNvPr id="6206" name="Text Box 117"/>
        <xdr:cNvSpPr txBox="1">
          <a:spLocks noChangeArrowheads="1"/>
        </xdr:cNvSpPr>
      </xdr:nvSpPr>
      <xdr:spPr bwMode="auto">
        <a:xfrm>
          <a:off x="44481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430</xdr:row>
      <xdr:rowOff>0</xdr:rowOff>
    </xdr:from>
    <xdr:ext cx="57150" cy="38100"/>
    <xdr:sp macro="" textlink="">
      <xdr:nvSpPr>
        <xdr:cNvPr id="6207" name="Text Box 22"/>
        <xdr:cNvSpPr txBox="1">
          <a:spLocks noChangeArrowheads="1"/>
        </xdr:cNvSpPr>
      </xdr:nvSpPr>
      <xdr:spPr bwMode="auto">
        <a:xfrm>
          <a:off x="44577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430</xdr:row>
      <xdr:rowOff>0</xdr:rowOff>
    </xdr:from>
    <xdr:ext cx="42863" cy="47625"/>
    <xdr:sp macro="" textlink="">
      <xdr:nvSpPr>
        <xdr:cNvPr id="6208" name="Text Box 80"/>
        <xdr:cNvSpPr txBox="1">
          <a:spLocks noChangeArrowheads="1"/>
        </xdr:cNvSpPr>
      </xdr:nvSpPr>
      <xdr:spPr bwMode="auto">
        <a:xfrm>
          <a:off x="45720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2863" cy="47625"/>
    <xdr:sp macro="" textlink="">
      <xdr:nvSpPr>
        <xdr:cNvPr id="6209" name="Text Box 117"/>
        <xdr:cNvSpPr txBox="1">
          <a:spLocks noChangeArrowheads="1"/>
        </xdr:cNvSpPr>
      </xdr:nvSpPr>
      <xdr:spPr bwMode="auto">
        <a:xfrm>
          <a:off x="44481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430</xdr:row>
      <xdr:rowOff>0</xdr:rowOff>
    </xdr:from>
    <xdr:ext cx="57150" cy="38100"/>
    <xdr:sp macro="" textlink="">
      <xdr:nvSpPr>
        <xdr:cNvPr id="6210" name="Text Box 22"/>
        <xdr:cNvSpPr txBox="1">
          <a:spLocks noChangeArrowheads="1"/>
        </xdr:cNvSpPr>
      </xdr:nvSpPr>
      <xdr:spPr bwMode="auto">
        <a:xfrm>
          <a:off x="44577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430</xdr:row>
      <xdr:rowOff>0</xdr:rowOff>
    </xdr:from>
    <xdr:ext cx="47625" cy="38100"/>
    <xdr:sp macro="" textlink="">
      <xdr:nvSpPr>
        <xdr:cNvPr id="6211" name="Text Box 22"/>
        <xdr:cNvSpPr txBox="1">
          <a:spLocks noChangeArrowheads="1"/>
        </xdr:cNvSpPr>
      </xdr:nvSpPr>
      <xdr:spPr bwMode="auto">
        <a:xfrm>
          <a:off x="48196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430</xdr:row>
      <xdr:rowOff>0</xdr:rowOff>
    </xdr:from>
    <xdr:ext cx="42863" cy="38100"/>
    <xdr:sp macro="" textlink="">
      <xdr:nvSpPr>
        <xdr:cNvPr id="6212" name="Text Box 22"/>
        <xdr:cNvSpPr txBox="1">
          <a:spLocks noChangeArrowheads="1"/>
        </xdr:cNvSpPr>
      </xdr:nvSpPr>
      <xdr:spPr bwMode="auto">
        <a:xfrm>
          <a:off x="48196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430</xdr:row>
      <xdr:rowOff>0</xdr:rowOff>
    </xdr:from>
    <xdr:ext cx="47625" cy="38100"/>
    <xdr:sp macro="" textlink="">
      <xdr:nvSpPr>
        <xdr:cNvPr id="6213" name="Text Box 22"/>
        <xdr:cNvSpPr txBox="1">
          <a:spLocks noChangeArrowheads="1"/>
        </xdr:cNvSpPr>
      </xdr:nvSpPr>
      <xdr:spPr bwMode="auto">
        <a:xfrm>
          <a:off x="48196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430</xdr:row>
      <xdr:rowOff>0</xdr:rowOff>
    </xdr:from>
    <xdr:ext cx="42863" cy="38100"/>
    <xdr:sp macro="" textlink="">
      <xdr:nvSpPr>
        <xdr:cNvPr id="6214" name="Text Box 22"/>
        <xdr:cNvSpPr txBox="1">
          <a:spLocks noChangeArrowheads="1"/>
        </xdr:cNvSpPr>
      </xdr:nvSpPr>
      <xdr:spPr bwMode="auto">
        <a:xfrm>
          <a:off x="48196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430</xdr:row>
      <xdr:rowOff>0</xdr:rowOff>
    </xdr:from>
    <xdr:ext cx="47625" cy="38100"/>
    <xdr:sp macro="" textlink="">
      <xdr:nvSpPr>
        <xdr:cNvPr id="6215" name="Text Box 22"/>
        <xdr:cNvSpPr txBox="1">
          <a:spLocks noChangeArrowheads="1"/>
        </xdr:cNvSpPr>
      </xdr:nvSpPr>
      <xdr:spPr bwMode="auto">
        <a:xfrm>
          <a:off x="48196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430</xdr:row>
      <xdr:rowOff>0</xdr:rowOff>
    </xdr:from>
    <xdr:ext cx="47625" cy="38100"/>
    <xdr:sp macro="" textlink="">
      <xdr:nvSpPr>
        <xdr:cNvPr id="6216" name="Text Box 22"/>
        <xdr:cNvSpPr txBox="1">
          <a:spLocks noChangeArrowheads="1"/>
        </xdr:cNvSpPr>
      </xdr:nvSpPr>
      <xdr:spPr bwMode="auto">
        <a:xfrm>
          <a:off x="48196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430</xdr:row>
      <xdr:rowOff>0</xdr:rowOff>
    </xdr:from>
    <xdr:ext cx="42863" cy="38100"/>
    <xdr:sp macro="" textlink="">
      <xdr:nvSpPr>
        <xdr:cNvPr id="6217" name="Text Box 22"/>
        <xdr:cNvSpPr txBox="1">
          <a:spLocks noChangeArrowheads="1"/>
        </xdr:cNvSpPr>
      </xdr:nvSpPr>
      <xdr:spPr bwMode="auto">
        <a:xfrm>
          <a:off x="48196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430</xdr:row>
      <xdr:rowOff>0</xdr:rowOff>
    </xdr:from>
    <xdr:ext cx="42863" cy="38100"/>
    <xdr:sp macro="" textlink="">
      <xdr:nvSpPr>
        <xdr:cNvPr id="6218" name="Text Box 22"/>
        <xdr:cNvSpPr txBox="1">
          <a:spLocks noChangeArrowheads="1"/>
        </xdr:cNvSpPr>
      </xdr:nvSpPr>
      <xdr:spPr bwMode="auto">
        <a:xfrm>
          <a:off x="48196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430</xdr:row>
      <xdr:rowOff>0</xdr:rowOff>
    </xdr:from>
    <xdr:ext cx="42863" cy="38100"/>
    <xdr:sp macro="" textlink="">
      <xdr:nvSpPr>
        <xdr:cNvPr id="6219" name="Text Box 22"/>
        <xdr:cNvSpPr txBox="1">
          <a:spLocks noChangeArrowheads="1"/>
        </xdr:cNvSpPr>
      </xdr:nvSpPr>
      <xdr:spPr bwMode="auto">
        <a:xfrm>
          <a:off x="48196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430</xdr:row>
      <xdr:rowOff>0</xdr:rowOff>
    </xdr:from>
    <xdr:ext cx="57150" cy="38100"/>
    <xdr:sp macro="" textlink="">
      <xdr:nvSpPr>
        <xdr:cNvPr id="6220" name="Text Box 22"/>
        <xdr:cNvSpPr txBox="1">
          <a:spLocks noChangeArrowheads="1"/>
        </xdr:cNvSpPr>
      </xdr:nvSpPr>
      <xdr:spPr bwMode="auto">
        <a:xfrm>
          <a:off x="48291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430</xdr:row>
      <xdr:rowOff>0</xdr:rowOff>
    </xdr:from>
    <xdr:ext cx="57150" cy="38100"/>
    <xdr:sp macro="" textlink="">
      <xdr:nvSpPr>
        <xdr:cNvPr id="6221" name="Text Box 22"/>
        <xdr:cNvSpPr txBox="1">
          <a:spLocks noChangeArrowheads="1"/>
        </xdr:cNvSpPr>
      </xdr:nvSpPr>
      <xdr:spPr bwMode="auto">
        <a:xfrm>
          <a:off x="48291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430</xdr:row>
      <xdr:rowOff>0</xdr:rowOff>
    </xdr:from>
    <xdr:ext cx="57150" cy="38100"/>
    <xdr:sp macro="" textlink="">
      <xdr:nvSpPr>
        <xdr:cNvPr id="6222" name="Text Box 22"/>
        <xdr:cNvSpPr txBox="1">
          <a:spLocks noChangeArrowheads="1"/>
        </xdr:cNvSpPr>
      </xdr:nvSpPr>
      <xdr:spPr bwMode="auto">
        <a:xfrm>
          <a:off x="48291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430</xdr:row>
      <xdr:rowOff>0</xdr:rowOff>
    </xdr:from>
    <xdr:ext cx="57150" cy="38100"/>
    <xdr:sp macro="" textlink="">
      <xdr:nvSpPr>
        <xdr:cNvPr id="6223" name="Text Box 22"/>
        <xdr:cNvSpPr txBox="1">
          <a:spLocks noChangeArrowheads="1"/>
        </xdr:cNvSpPr>
      </xdr:nvSpPr>
      <xdr:spPr bwMode="auto">
        <a:xfrm>
          <a:off x="48291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430</xdr:row>
      <xdr:rowOff>0</xdr:rowOff>
    </xdr:from>
    <xdr:ext cx="57150" cy="38100"/>
    <xdr:sp macro="" textlink="">
      <xdr:nvSpPr>
        <xdr:cNvPr id="6224" name="Text Box 22"/>
        <xdr:cNvSpPr txBox="1">
          <a:spLocks noChangeArrowheads="1"/>
        </xdr:cNvSpPr>
      </xdr:nvSpPr>
      <xdr:spPr bwMode="auto">
        <a:xfrm>
          <a:off x="48291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430</xdr:row>
      <xdr:rowOff>0</xdr:rowOff>
    </xdr:from>
    <xdr:ext cx="57150" cy="38100"/>
    <xdr:sp macro="" textlink="">
      <xdr:nvSpPr>
        <xdr:cNvPr id="6225" name="Text Box 22"/>
        <xdr:cNvSpPr txBox="1">
          <a:spLocks noChangeArrowheads="1"/>
        </xdr:cNvSpPr>
      </xdr:nvSpPr>
      <xdr:spPr bwMode="auto">
        <a:xfrm>
          <a:off x="48291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430</xdr:row>
      <xdr:rowOff>0</xdr:rowOff>
    </xdr:from>
    <xdr:ext cx="47625" cy="47625"/>
    <xdr:sp macro="" textlink="">
      <xdr:nvSpPr>
        <xdr:cNvPr id="6226" name="Text Box 117"/>
        <xdr:cNvSpPr txBox="1">
          <a:spLocks noChangeArrowheads="1"/>
        </xdr:cNvSpPr>
      </xdr:nvSpPr>
      <xdr:spPr bwMode="auto">
        <a:xfrm>
          <a:off x="506730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430</xdr:row>
      <xdr:rowOff>0</xdr:rowOff>
    </xdr:from>
    <xdr:ext cx="33337" cy="47625"/>
    <xdr:sp macro="" textlink="">
      <xdr:nvSpPr>
        <xdr:cNvPr id="6227" name="Text Box 118"/>
        <xdr:cNvSpPr txBox="1">
          <a:spLocks noChangeArrowheads="1"/>
        </xdr:cNvSpPr>
      </xdr:nvSpPr>
      <xdr:spPr bwMode="auto">
        <a:xfrm>
          <a:off x="499586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430</xdr:row>
      <xdr:rowOff>0</xdr:rowOff>
    </xdr:from>
    <xdr:ext cx="47625" cy="38100"/>
    <xdr:sp macro="" textlink="">
      <xdr:nvSpPr>
        <xdr:cNvPr id="6228" name="Text Box 22"/>
        <xdr:cNvSpPr txBox="1">
          <a:spLocks noChangeArrowheads="1"/>
        </xdr:cNvSpPr>
      </xdr:nvSpPr>
      <xdr:spPr bwMode="auto">
        <a:xfrm>
          <a:off x="48196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430</xdr:row>
      <xdr:rowOff>0</xdr:rowOff>
    </xdr:from>
    <xdr:ext cx="42863" cy="47625"/>
    <xdr:sp macro="" textlink="">
      <xdr:nvSpPr>
        <xdr:cNvPr id="6229" name="Text Box 117"/>
        <xdr:cNvSpPr txBox="1">
          <a:spLocks noChangeArrowheads="1"/>
        </xdr:cNvSpPr>
      </xdr:nvSpPr>
      <xdr:spPr bwMode="auto">
        <a:xfrm>
          <a:off x="50673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430</xdr:row>
      <xdr:rowOff>0</xdr:rowOff>
    </xdr:from>
    <xdr:ext cx="33337" cy="47625"/>
    <xdr:sp macro="" textlink="">
      <xdr:nvSpPr>
        <xdr:cNvPr id="6230" name="Text Box 118"/>
        <xdr:cNvSpPr txBox="1">
          <a:spLocks noChangeArrowheads="1"/>
        </xdr:cNvSpPr>
      </xdr:nvSpPr>
      <xdr:spPr bwMode="auto">
        <a:xfrm>
          <a:off x="499586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430</xdr:row>
      <xdr:rowOff>0</xdr:rowOff>
    </xdr:from>
    <xdr:ext cx="42863" cy="38100"/>
    <xdr:sp macro="" textlink="">
      <xdr:nvSpPr>
        <xdr:cNvPr id="6231" name="Text Box 22"/>
        <xdr:cNvSpPr txBox="1">
          <a:spLocks noChangeArrowheads="1"/>
        </xdr:cNvSpPr>
      </xdr:nvSpPr>
      <xdr:spPr bwMode="auto">
        <a:xfrm>
          <a:off x="48196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430</xdr:row>
      <xdr:rowOff>0</xdr:rowOff>
    </xdr:from>
    <xdr:ext cx="47625" cy="47625"/>
    <xdr:sp macro="" textlink="">
      <xdr:nvSpPr>
        <xdr:cNvPr id="6232" name="Text Box 117"/>
        <xdr:cNvSpPr txBox="1">
          <a:spLocks noChangeArrowheads="1"/>
        </xdr:cNvSpPr>
      </xdr:nvSpPr>
      <xdr:spPr bwMode="auto">
        <a:xfrm>
          <a:off x="506730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430</xdr:row>
      <xdr:rowOff>0</xdr:rowOff>
    </xdr:from>
    <xdr:ext cx="33337" cy="47625"/>
    <xdr:sp macro="" textlink="">
      <xdr:nvSpPr>
        <xdr:cNvPr id="6233" name="Text Box 118"/>
        <xdr:cNvSpPr txBox="1">
          <a:spLocks noChangeArrowheads="1"/>
        </xdr:cNvSpPr>
      </xdr:nvSpPr>
      <xdr:spPr bwMode="auto">
        <a:xfrm>
          <a:off x="499586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430</xdr:row>
      <xdr:rowOff>0</xdr:rowOff>
    </xdr:from>
    <xdr:ext cx="47625" cy="38100"/>
    <xdr:sp macro="" textlink="">
      <xdr:nvSpPr>
        <xdr:cNvPr id="6234" name="Text Box 22"/>
        <xdr:cNvSpPr txBox="1">
          <a:spLocks noChangeArrowheads="1"/>
        </xdr:cNvSpPr>
      </xdr:nvSpPr>
      <xdr:spPr bwMode="auto">
        <a:xfrm>
          <a:off x="48196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430</xdr:row>
      <xdr:rowOff>0</xdr:rowOff>
    </xdr:from>
    <xdr:ext cx="42863" cy="47625"/>
    <xdr:sp macro="" textlink="">
      <xdr:nvSpPr>
        <xdr:cNvPr id="6235" name="Text Box 117"/>
        <xdr:cNvSpPr txBox="1">
          <a:spLocks noChangeArrowheads="1"/>
        </xdr:cNvSpPr>
      </xdr:nvSpPr>
      <xdr:spPr bwMode="auto">
        <a:xfrm>
          <a:off x="50673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430</xdr:row>
      <xdr:rowOff>0</xdr:rowOff>
    </xdr:from>
    <xdr:ext cx="33337" cy="47625"/>
    <xdr:sp macro="" textlink="">
      <xdr:nvSpPr>
        <xdr:cNvPr id="6236" name="Text Box 118"/>
        <xdr:cNvSpPr txBox="1">
          <a:spLocks noChangeArrowheads="1"/>
        </xdr:cNvSpPr>
      </xdr:nvSpPr>
      <xdr:spPr bwMode="auto">
        <a:xfrm>
          <a:off x="499586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430</xdr:row>
      <xdr:rowOff>0</xdr:rowOff>
    </xdr:from>
    <xdr:ext cx="42863" cy="38100"/>
    <xdr:sp macro="" textlink="">
      <xdr:nvSpPr>
        <xdr:cNvPr id="6237" name="Text Box 22"/>
        <xdr:cNvSpPr txBox="1">
          <a:spLocks noChangeArrowheads="1"/>
        </xdr:cNvSpPr>
      </xdr:nvSpPr>
      <xdr:spPr bwMode="auto">
        <a:xfrm>
          <a:off x="48196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430</xdr:row>
      <xdr:rowOff>0</xdr:rowOff>
    </xdr:from>
    <xdr:ext cx="47625" cy="47625"/>
    <xdr:sp macro="" textlink="">
      <xdr:nvSpPr>
        <xdr:cNvPr id="6238" name="Text Box 117"/>
        <xdr:cNvSpPr txBox="1">
          <a:spLocks noChangeArrowheads="1"/>
        </xdr:cNvSpPr>
      </xdr:nvSpPr>
      <xdr:spPr bwMode="auto">
        <a:xfrm>
          <a:off x="506730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430</xdr:row>
      <xdr:rowOff>0</xdr:rowOff>
    </xdr:from>
    <xdr:ext cx="33337" cy="47625"/>
    <xdr:sp macro="" textlink="">
      <xdr:nvSpPr>
        <xdr:cNvPr id="6239" name="Text Box 118"/>
        <xdr:cNvSpPr txBox="1">
          <a:spLocks noChangeArrowheads="1"/>
        </xdr:cNvSpPr>
      </xdr:nvSpPr>
      <xdr:spPr bwMode="auto">
        <a:xfrm>
          <a:off x="499586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430</xdr:row>
      <xdr:rowOff>0</xdr:rowOff>
    </xdr:from>
    <xdr:ext cx="47625" cy="38100"/>
    <xdr:sp macro="" textlink="">
      <xdr:nvSpPr>
        <xdr:cNvPr id="6240" name="Text Box 22"/>
        <xdr:cNvSpPr txBox="1">
          <a:spLocks noChangeArrowheads="1"/>
        </xdr:cNvSpPr>
      </xdr:nvSpPr>
      <xdr:spPr bwMode="auto">
        <a:xfrm>
          <a:off x="48196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430</xdr:row>
      <xdr:rowOff>0</xdr:rowOff>
    </xdr:from>
    <xdr:ext cx="47625" cy="47625"/>
    <xdr:sp macro="" textlink="">
      <xdr:nvSpPr>
        <xdr:cNvPr id="6241" name="Text Box 117"/>
        <xdr:cNvSpPr txBox="1">
          <a:spLocks noChangeArrowheads="1"/>
        </xdr:cNvSpPr>
      </xdr:nvSpPr>
      <xdr:spPr bwMode="auto">
        <a:xfrm>
          <a:off x="506730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430</xdr:row>
      <xdr:rowOff>0</xdr:rowOff>
    </xdr:from>
    <xdr:ext cx="47625" cy="38100"/>
    <xdr:sp macro="" textlink="">
      <xdr:nvSpPr>
        <xdr:cNvPr id="6242" name="Text Box 22"/>
        <xdr:cNvSpPr txBox="1">
          <a:spLocks noChangeArrowheads="1"/>
        </xdr:cNvSpPr>
      </xdr:nvSpPr>
      <xdr:spPr bwMode="auto">
        <a:xfrm>
          <a:off x="48196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430</xdr:row>
      <xdr:rowOff>0</xdr:rowOff>
    </xdr:from>
    <xdr:ext cx="33337" cy="47625"/>
    <xdr:sp macro="" textlink="">
      <xdr:nvSpPr>
        <xdr:cNvPr id="6243" name="Text Box 118"/>
        <xdr:cNvSpPr txBox="1">
          <a:spLocks noChangeArrowheads="1"/>
        </xdr:cNvSpPr>
      </xdr:nvSpPr>
      <xdr:spPr bwMode="auto">
        <a:xfrm>
          <a:off x="499586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430</xdr:row>
      <xdr:rowOff>0</xdr:rowOff>
    </xdr:from>
    <xdr:ext cx="33337" cy="47625"/>
    <xdr:sp macro="" textlink="">
      <xdr:nvSpPr>
        <xdr:cNvPr id="6244" name="Text Box 118"/>
        <xdr:cNvSpPr txBox="1">
          <a:spLocks noChangeArrowheads="1"/>
        </xdr:cNvSpPr>
      </xdr:nvSpPr>
      <xdr:spPr bwMode="auto">
        <a:xfrm>
          <a:off x="499586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430</xdr:row>
      <xdr:rowOff>0</xdr:rowOff>
    </xdr:from>
    <xdr:ext cx="42863" cy="47625"/>
    <xdr:sp macro="" textlink="">
      <xdr:nvSpPr>
        <xdr:cNvPr id="6245" name="Text Box 117"/>
        <xdr:cNvSpPr txBox="1">
          <a:spLocks noChangeArrowheads="1"/>
        </xdr:cNvSpPr>
      </xdr:nvSpPr>
      <xdr:spPr bwMode="auto">
        <a:xfrm>
          <a:off x="50673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430</xdr:row>
      <xdr:rowOff>0</xdr:rowOff>
    </xdr:from>
    <xdr:ext cx="42863" cy="38100"/>
    <xdr:sp macro="" textlink="">
      <xdr:nvSpPr>
        <xdr:cNvPr id="6246" name="Text Box 22"/>
        <xdr:cNvSpPr txBox="1">
          <a:spLocks noChangeArrowheads="1"/>
        </xdr:cNvSpPr>
      </xdr:nvSpPr>
      <xdr:spPr bwMode="auto">
        <a:xfrm>
          <a:off x="48196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430</xdr:row>
      <xdr:rowOff>0</xdr:rowOff>
    </xdr:from>
    <xdr:ext cx="42863" cy="47625"/>
    <xdr:sp macro="" textlink="">
      <xdr:nvSpPr>
        <xdr:cNvPr id="6247" name="Text Box 117"/>
        <xdr:cNvSpPr txBox="1">
          <a:spLocks noChangeArrowheads="1"/>
        </xdr:cNvSpPr>
      </xdr:nvSpPr>
      <xdr:spPr bwMode="auto">
        <a:xfrm>
          <a:off x="50673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430</xdr:row>
      <xdr:rowOff>0</xdr:rowOff>
    </xdr:from>
    <xdr:ext cx="42863" cy="38100"/>
    <xdr:sp macro="" textlink="">
      <xdr:nvSpPr>
        <xdr:cNvPr id="6248" name="Text Box 22"/>
        <xdr:cNvSpPr txBox="1">
          <a:spLocks noChangeArrowheads="1"/>
        </xdr:cNvSpPr>
      </xdr:nvSpPr>
      <xdr:spPr bwMode="auto">
        <a:xfrm>
          <a:off x="48196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430</xdr:row>
      <xdr:rowOff>0</xdr:rowOff>
    </xdr:from>
    <xdr:ext cx="42863" cy="47625"/>
    <xdr:sp macro="" textlink="">
      <xdr:nvSpPr>
        <xdr:cNvPr id="6249" name="Text Box 117"/>
        <xdr:cNvSpPr txBox="1">
          <a:spLocks noChangeArrowheads="1"/>
        </xdr:cNvSpPr>
      </xdr:nvSpPr>
      <xdr:spPr bwMode="auto">
        <a:xfrm>
          <a:off x="50673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430</xdr:row>
      <xdr:rowOff>0</xdr:rowOff>
    </xdr:from>
    <xdr:ext cx="42863" cy="38100"/>
    <xdr:sp macro="" textlink="">
      <xdr:nvSpPr>
        <xdr:cNvPr id="6250" name="Text Box 22"/>
        <xdr:cNvSpPr txBox="1">
          <a:spLocks noChangeArrowheads="1"/>
        </xdr:cNvSpPr>
      </xdr:nvSpPr>
      <xdr:spPr bwMode="auto">
        <a:xfrm>
          <a:off x="48196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430</xdr:row>
      <xdr:rowOff>0</xdr:rowOff>
    </xdr:from>
    <xdr:ext cx="47625" cy="47625"/>
    <xdr:sp macro="" textlink="">
      <xdr:nvSpPr>
        <xdr:cNvPr id="6251" name="Text Box 117"/>
        <xdr:cNvSpPr txBox="1">
          <a:spLocks noChangeArrowheads="1"/>
        </xdr:cNvSpPr>
      </xdr:nvSpPr>
      <xdr:spPr bwMode="auto">
        <a:xfrm>
          <a:off x="506730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430</xdr:row>
      <xdr:rowOff>0</xdr:rowOff>
    </xdr:from>
    <xdr:ext cx="42863" cy="47625"/>
    <xdr:sp macro="" textlink="">
      <xdr:nvSpPr>
        <xdr:cNvPr id="6252" name="Text Box 117"/>
        <xdr:cNvSpPr txBox="1">
          <a:spLocks noChangeArrowheads="1"/>
        </xdr:cNvSpPr>
      </xdr:nvSpPr>
      <xdr:spPr bwMode="auto">
        <a:xfrm>
          <a:off x="50673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430</xdr:row>
      <xdr:rowOff>0</xdr:rowOff>
    </xdr:from>
    <xdr:ext cx="47625" cy="47625"/>
    <xdr:sp macro="" textlink="">
      <xdr:nvSpPr>
        <xdr:cNvPr id="6253" name="Text Box 117"/>
        <xdr:cNvSpPr txBox="1">
          <a:spLocks noChangeArrowheads="1"/>
        </xdr:cNvSpPr>
      </xdr:nvSpPr>
      <xdr:spPr bwMode="auto">
        <a:xfrm>
          <a:off x="506730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430</xdr:row>
      <xdr:rowOff>0</xdr:rowOff>
    </xdr:from>
    <xdr:ext cx="42863" cy="47625"/>
    <xdr:sp macro="" textlink="">
      <xdr:nvSpPr>
        <xdr:cNvPr id="6254" name="Text Box 117"/>
        <xdr:cNvSpPr txBox="1">
          <a:spLocks noChangeArrowheads="1"/>
        </xdr:cNvSpPr>
      </xdr:nvSpPr>
      <xdr:spPr bwMode="auto">
        <a:xfrm>
          <a:off x="50673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430</xdr:row>
      <xdr:rowOff>0</xdr:rowOff>
    </xdr:from>
    <xdr:ext cx="47625" cy="47625"/>
    <xdr:sp macro="" textlink="">
      <xdr:nvSpPr>
        <xdr:cNvPr id="6255" name="Text Box 117"/>
        <xdr:cNvSpPr txBox="1">
          <a:spLocks noChangeArrowheads="1"/>
        </xdr:cNvSpPr>
      </xdr:nvSpPr>
      <xdr:spPr bwMode="auto">
        <a:xfrm>
          <a:off x="506730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430</xdr:row>
      <xdr:rowOff>0</xdr:rowOff>
    </xdr:from>
    <xdr:ext cx="47625" cy="47625"/>
    <xdr:sp macro="" textlink="">
      <xdr:nvSpPr>
        <xdr:cNvPr id="6256" name="Text Box 117"/>
        <xdr:cNvSpPr txBox="1">
          <a:spLocks noChangeArrowheads="1"/>
        </xdr:cNvSpPr>
      </xdr:nvSpPr>
      <xdr:spPr bwMode="auto">
        <a:xfrm>
          <a:off x="506730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430</xdr:row>
      <xdr:rowOff>0</xdr:rowOff>
    </xdr:from>
    <xdr:ext cx="42863" cy="47625"/>
    <xdr:sp macro="" textlink="">
      <xdr:nvSpPr>
        <xdr:cNvPr id="6257" name="Text Box 117"/>
        <xdr:cNvSpPr txBox="1">
          <a:spLocks noChangeArrowheads="1"/>
        </xdr:cNvSpPr>
      </xdr:nvSpPr>
      <xdr:spPr bwMode="auto">
        <a:xfrm>
          <a:off x="50673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430</xdr:row>
      <xdr:rowOff>0</xdr:rowOff>
    </xdr:from>
    <xdr:ext cx="42863" cy="47625"/>
    <xdr:sp macro="" textlink="">
      <xdr:nvSpPr>
        <xdr:cNvPr id="6258" name="Text Box 117"/>
        <xdr:cNvSpPr txBox="1">
          <a:spLocks noChangeArrowheads="1"/>
        </xdr:cNvSpPr>
      </xdr:nvSpPr>
      <xdr:spPr bwMode="auto">
        <a:xfrm>
          <a:off x="50673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430</xdr:row>
      <xdr:rowOff>0</xdr:rowOff>
    </xdr:from>
    <xdr:ext cx="42863" cy="47625"/>
    <xdr:sp macro="" textlink="">
      <xdr:nvSpPr>
        <xdr:cNvPr id="6259" name="Text Box 117"/>
        <xdr:cNvSpPr txBox="1">
          <a:spLocks noChangeArrowheads="1"/>
        </xdr:cNvSpPr>
      </xdr:nvSpPr>
      <xdr:spPr bwMode="auto">
        <a:xfrm>
          <a:off x="50673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430</xdr:row>
      <xdr:rowOff>0</xdr:rowOff>
    </xdr:from>
    <xdr:ext cx="47625" cy="38100"/>
    <xdr:sp macro="" textlink="">
      <xdr:nvSpPr>
        <xdr:cNvPr id="6260" name="Text Box 22"/>
        <xdr:cNvSpPr txBox="1">
          <a:spLocks noChangeArrowheads="1"/>
        </xdr:cNvSpPr>
      </xdr:nvSpPr>
      <xdr:spPr bwMode="auto">
        <a:xfrm>
          <a:off x="34575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430</xdr:row>
      <xdr:rowOff>0</xdr:rowOff>
    </xdr:from>
    <xdr:ext cx="42863" cy="38100"/>
    <xdr:sp macro="" textlink="">
      <xdr:nvSpPr>
        <xdr:cNvPr id="6261" name="Text Box 22"/>
        <xdr:cNvSpPr txBox="1">
          <a:spLocks noChangeArrowheads="1"/>
        </xdr:cNvSpPr>
      </xdr:nvSpPr>
      <xdr:spPr bwMode="auto">
        <a:xfrm>
          <a:off x="34575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430</xdr:row>
      <xdr:rowOff>0</xdr:rowOff>
    </xdr:from>
    <xdr:ext cx="47625" cy="38100"/>
    <xdr:sp macro="" textlink="">
      <xdr:nvSpPr>
        <xdr:cNvPr id="6262" name="Text Box 22"/>
        <xdr:cNvSpPr txBox="1">
          <a:spLocks noChangeArrowheads="1"/>
        </xdr:cNvSpPr>
      </xdr:nvSpPr>
      <xdr:spPr bwMode="auto">
        <a:xfrm>
          <a:off x="34575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430</xdr:row>
      <xdr:rowOff>0</xdr:rowOff>
    </xdr:from>
    <xdr:ext cx="42863" cy="38100"/>
    <xdr:sp macro="" textlink="">
      <xdr:nvSpPr>
        <xdr:cNvPr id="6263" name="Text Box 22"/>
        <xdr:cNvSpPr txBox="1">
          <a:spLocks noChangeArrowheads="1"/>
        </xdr:cNvSpPr>
      </xdr:nvSpPr>
      <xdr:spPr bwMode="auto">
        <a:xfrm>
          <a:off x="34575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430</xdr:row>
      <xdr:rowOff>0</xdr:rowOff>
    </xdr:from>
    <xdr:ext cx="47625" cy="38100"/>
    <xdr:sp macro="" textlink="">
      <xdr:nvSpPr>
        <xdr:cNvPr id="6264" name="Text Box 22"/>
        <xdr:cNvSpPr txBox="1">
          <a:spLocks noChangeArrowheads="1"/>
        </xdr:cNvSpPr>
      </xdr:nvSpPr>
      <xdr:spPr bwMode="auto">
        <a:xfrm>
          <a:off x="34575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430</xdr:row>
      <xdr:rowOff>0</xdr:rowOff>
    </xdr:from>
    <xdr:ext cx="47625" cy="38100"/>
    <xdr:sp macro="" textlink="">
      <xdr:nvSpPr>
        <xdr:cNvPr id="6265" name="Text Box 22"/>
        <xdr:cNvSpPr txBox="1">
          <a:spLocks noChangeArrowheads="1"/>
        </xdr:cNvSpPr>
      </xdr:nvSpPr>
      <xdr:spPr bwMode="auto">
        <a:xfrm>
          <a:off x="34575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430</xdr:row>
      <xdr:rowOff>0</xdr:rowOff>
    </xdr:from>
    <xdr:ext cx="42863" cy="38100"/>
    <xdr:sp macro="" textlink="">
      <xdr:nvSpPr>
        <xdr:cNvPr id="6266" name="Text Box 22"/>
        <xdr:cNvSpPr txBox="1">
          <a:spLocks noChangeArrowheads="1"/>
        </xdr:cNvSpPr>
      </xdr:nvSpPr>
      <xdr:spPr bwMode="auto">
        <a:xfrm>
          <a:off x="34575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430</xdr:row>
      <xdr:rowOff>0</xdr:rowOff>
    </xdr:from>
    <xdr:ext cx="42863" cy="38100"/>
    <xdr:sp macro="" textlink="">
      <xdr:nvSpPr>
        <xdr:cNvPr id="6267" name="Text Box 22"/>
        <xdr:cNvSpPr txBox="1">
          <a:spLocks noChangeArrowheads="1"/>
        </xdr:cNvSpPr>
      </xdr:nvSpPr>
      <xdr:spPr bwMode="auto">
        <a:xfrm>
          <a:off x="34575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430</xdr:row>
      <xdr:rowOff>0</xdr:rowOff>
    </xdr:from>
    <xdr:ext cx="42863" cy="38100"/>
    <xdr:sp macro="" textlink="">
      <xdr:nvSpPr>
        <xdr:cNvPr id="6268" name="Text Box 22"/>
        <xdr:cNvSpPr txBox="1">
          <a:spLocks noChangeArrowheads="1"/>
        </xdr:cNvSpPr>
      </xdr:nvSpPr>
      <xdr:spPr bwMode="auto">
        <a:xfrm>
          <a:off x="34575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430</xdr:row>
      <xdr:rowOff>0</xdr:rowOff>
    </xdr:from>
    <xdr:ext cx="47626" cy="47625"/>
    <xdr:sp macro="" textlink="">
      <xdr:nvSpPr>
        <xdr:cNvPr id="6269" name="Text Box 80"/>
        <xdr:cNvSpPr txBox="1">
          <a:spLocks noChangeArrowheads="1"/>
        </xdr:cNvSpPr>
      </xdr:nvSpPr>
      <xdr:spPr bwMode="auto">
        <a:xfrm>
          <a:off x="457200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7625" cy="47625"/>
    <xdr:sp macro="" textlink="">
      <xdr:nvSpPr>
        <xdr:cNvPr id="6270" name="Text Box 117"/>
        <xdr:cNvSpPr txBox="1">
          <a:spLocks noChangeArrowheads="1"/>
        </xdr:cNvSpPr>
      </xdr:nvSpPr>
      <xdr:spPr bwMode="auto">
        <a:xfrm>
          <a:off x="44481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430</xdr:row>
      <xdr:rowOff>0</xdr:rowOff>
    </xdr:from>
    <xdr:ext cx="33337" cy="47625"/>
    <xdr:sp macro="" textlink="">
      <xdr:nvSpPr>
        <xdr:cNvPr id="6271" name="Text Box 118"/>
        <xdr:cNvSpPr txBox="1">
          <a:spLocks noChangeArrowheads="1"/>
        </xdr:cNvSpPr>
      </xdr:nvSpPr>
      <xdr:spPr bwMode="auto">
        <a:xfrm>
          <a:off x="43767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430</xdr:row>
      <xdr:rowOff>0</xdr:rowOff>
    </xdr:from>
    <xdr:ext cx="57150" cy="38100"/>
    <xdr:sp macro="" textlink="">
      <xdr:nvSpPr>
        <xdr:cNvPr id="6272" name="Text Box 22"/>
        <xdr:cNvSpPr txBox="1">
          <a:spLocks noChangeArrowheads="1"/>
        </xdr:cNvSpPr>
      </xdr:nvSpPr>
      <xdr:spPr bwMode="auto">
        <a:xfrm>
          <a:off x="44577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430</xdr:row>
      <xdr:rowOff>0</xdr:rowOff>
    </xdr:from>
    <xdr:ext cx="42863" cy="47625"/>
    <xdr:sp macro="" textlink="">
      <xdr:nvSpPr>
        <xdr:cNvPr id="6273" name="Text Box 80"/>
        <xdr:cNvSpPr txBox="1">
          <a:spLocks noChangeArrowheads="1"/>
        </xdr:cNvSpPr>
      </xdr:nvSpPr>
      <xdr:spPr bwMode="auto">
        <a:xfrm>
          <a:off x="45720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2863" cy="47625"/>
    <xdr:sp macro="" textlink="">
      <xdr:nvSpPr>
        <xdr:cNvPr id="6274" name="Text Box 117"/>
        <xdr:cNvSpPr txBox="1">
          <a:spLocks noChangeArrowheads="1"/>
        </xdr:cNvSpPr>
      </xdr:nvSpPr>
      <xdr:spPr bwMode="auto">
        <a:xfrm>
          <a:off x="44481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430</xdr:row>
      <xdr:rowOff>0</xdr:rowOff>
    </xdr:from>
    <xdr:ext cx="33337" cy="47625"/>
    <xdr:sp macro="" textlink="">
      <xdr:nvSpPr>
        <xdr:cNvPr id="6275" name="Text Box 118"/>
        <xdr:cNvSpPr txBox="1">
          <a:spLocks noChangeArrowheads="1"/>
        </xdr:cNvSpPr>
      </xdr:nvSpPr>
      <xdr:spPr bwMode="auto">
        <a:xfrm>
          <a:off x="43767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430</xdr:row>
      <xdr:rowOff>0</xdr:rowOff>
    </xdr:from>
    <xdr:ext cx="57150" cy="38100"/>
    <xdr:sp macro="" textlink="">
      <xdr:nvSpPr>
        <xdr:cNvPr id="6276" name="Text Box 22"/>
        <xdr:cNvSpPr txBox="1">
          <a:spLocks noChangeArrowheads="1"/>
        </xdr:cNvSpPr>
      </xdr:nvSpPr>
      <xdr:spPr bwMode="auto">
        <a:xfrm>
          <a:off x="44577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430</xdr:row>
      <xdr:rowOff>0</xdr:rowOff>
    </xdr:from>
    <xdr:ext cx="47626" cy="47625"/>
    <xdr:sp macro="" textlink="">
      <xdr:nvSpPr>
        <xdr:cNvPr id="6277" name="Text Box 80"/>
        <xdr:cNvSpPr txBox="1">
          <a:spLocks noChangeArrowheads="1"/>
        </xdr:cNvSpPr>
      </xdr:nvSpPr>
      <xdr:spPr bwMode="auto">
        <a:xfrm>
          <a:off x="457200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7625" cy="47625"/>
    <xdr:sp macro="" textlink="">
      <xdr:nvSpPr>
        <xdr:cNvPr id="6278" name="Text Box 117"/>
        <xdr:cNvSpPr txBox="1">
          <a:spLocks noChangeArrowheads="1"/>
        </xdr:cNvSpPr>
      </xdr:nvSpPr>
      <xdr:spPr bwMode="auto">
        <a:xfrm>
          <a:off x="44481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430</xdr:row>
      <xdr:rowOff>0</xdr:rowOff>
    </xdr:from>
    <xdr:ext cx="33337" cy="47625"/>
    <xdr:sp macro="" textlink="">
      <xdr:nvSpPr>
        <xdr:cNvPr id="6279" name="Text Box 118"/>
        <xdr:cNvSpPr txBox="1">
          <a:spLocks noChangeArrowheads="1"/>
        </xdr:cNvSpPr>
      </xdr:nvSpPr>
      <xdr:spPr bwMode="auto">
        <a:xfrm>
          <a:off x="43767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430</xdr:row>
      <xdr:rowOff>0</xdr:rowOff>
    </xdr:from>
    <xdr:ext cx="57150" cy="38100"/>
    <xdr:sp macro="" textlink="">
      <xdr:nvSpPr>
        <xdr:cNvPr id="6280" name="Text Box 22"/>
        <xdr:cNvSpPr txBox="1">
          <a:spLocks noChangeArrowheads="1"/>
        </xdr:cNvSpPr>
      </xdr:nvSpPr>
      <xdr:spPr bwMode="auto">
        <a:xfrm>
          <a:off x="44577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430</xdr:row>
      <xdr:rowOff>0</xdr:rowOff>
    </xdr:from>
    <xdr:ext cx="42863" cy="47625"/>
    <xdr:sp macro="" textlink="">
      <xdr:nvSpPr>
        <xdr:cNvPr id="6281" name="Text Box 80"/>
        <xdr:cNvSpPr txBox="1">
          <a:spLocks noChangeArrowheads="1"/>
        </xdr:cNvSpPr>
      </xdr:nvSpPr>
      <xdr:spPr bwMode="auto">
        <a:xfrm>
          <a:off x="45720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2863" cy="47625"/>
    <xdr:sp macro="" textlink="">
      <xdr:nvSpPr>
        <xdr:cNvPr id="6282" name="Text Box 117"/>
        <xdr:cNvSpPr txBox="1">
          <a:spLocks noChangeArrowheads="1"/>
        </xdr:cNvSpPr>
      </xdr:nvSpPr>
      <xdr:spPr bwMode="auto">
        <a:xfrm>
          <a:off x="44481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430</xdr:row>
      <xdr:rowOff>0</xdr:rowOff>
    </xdr:from>
    <xdr:ext cx="33337" cy="47625"/>
    <xdr:sp macro="" textlink="">
      <xdr:nvSpPr>
        <xdr:cNvPr id="6283" name="Text Box 118"/>
        <xdr:cNvSpPr txBox="1">
          <a:spLocks noChangeArrowheads="1"/>
        </xdr:cNvSpPr>
      </xdr:nvSpPr>
      <xdr:spPr bwMode="auto">
        <a:xfrm>
          <a:off x="43767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430</xdr:row>
      <xdr:rowOff>0</xdr:rowOff>
    </xdr:from>
    <xdr:ext cx="57150" cy="38100"/>
    <xdr:sp macro="" textlink="">
      <xdr:nvSpPr>
        <xdr:cNvPr id="6284" name="Text Box 22"/>
        <xdr:cNvSpPr txBox="1">
          <a:spLocks noChangeArrowheads="1"/>
        </xdr:cNvSpPr>
      </xdr:nvSpPr>
      <xdr:spPr bwMode="auto">
        <a:xfrm>
          <a:off x="44577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430</xdr:row>
      <xdr:rowOff>0</xdr:rowOff>
    </xdr:from>
    <xdr:ext cx="47626" cy="47625"/>
    <xdr:sp macro="" textlink="">
      <xdr:nvSpPr>
        <xdr:cNvPr id="6285" name="Text Box 80"/>
        <xdr:cNvSpPr txBox="1">
          <a:spLocks noChangeArrowheads="1"/>
        </xdr:cNvSpPr>
      </xdr:nvSpPr>
      <xdr:spPr bwMode="auto">
        <a:xfrm>
          <a:off x="457200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7625" cy="47625"/>
    <xdr:sp macro="" textlink="">
      <xdr:nvSpPr>
        <xdr:cNvPr id="6286" name="Text Box 117"/>
        <xdr:cNvSpPr txBox="1">
          <a:spLocks noChangeArrowheads="1"/>
        </xdr:cNvSpPr>
      </xdr:nvSpPr>
      <xdr:spPr bwMode="auto">
        <a:xfrm>
          <a:off x="44481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430</xdr:row>
      <xdr:rowOff>0</xdr:rowOff>
    </xdr:from>
    <xdr:ext cx="33337" cy="47625"/>
    <xdr:sp macro="" textlink="">
      <xdr:nvSpPr>
        <xdr:cNvPr id="6287" name="Text Box 118"/>
        <xdr:cNvSpPr txBox="1">
          <a:spLocks noChangeArrowheads="1"/>
        </xdr:cNvSpPr>
      </xdr:nvSpPr>
      <xdr:spPr bwMode="auto">
        <a:xfrm>
          <a:off x="43767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430</xdr:row>
      <xdr:rowOff>0</xdr:rowOff>
    </xdr:from>
    <xdr:ext cx="57150" cy="38100"/>
    <xdr:sp macro="" textlink="">
      <xdr:nvSpPr>
        <xdr:cNvPr id="6288" name="Text Box 22"/>
        <xdr:cNvSpPr txBox="1">
          <a:spLocks noChangeArrowheads="1"/>
        </xdr:cNvSpPr>
      </xdr:nvSpPr>
      <xdr:spPr bwMode="auto">
        <a:xfrm>
          <a:off x="44577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430</xdr:row>
      <xdr:rowOff>0</xdr:rowOff>
    </xdr:from>
    <xdr:ext cx="47626" cy="47625"/>
    <xdr:sp macro="" textlink="">
      <xdr:nvSpPr>
        <xdr:cNvPr id="6289" name="Text Box 80"/>
        <xdr:cNvSpPr txBox="1">
          <a:spLocks noChangeArrowheads="1"/>
        </xdr:cNvSpPr>
      </xdr:nvSpPr>
      <xdr:spPr bwMode="auto">
        <a:xfrm>
          <a:off x="457200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7625" cy="47625"/>
    <xdr:sp macro="" textlink="">
      <xdr:nvSpPr>
        <xdr:cNvPr id="6290" name="Text Box 117"/>
        <xdr:cNvSpPr txBox="1">
          <a:spLocks noChangeArrowheads="1"/>
        </xdr:cNvSpPr>
      </xdr:nvSpPr>
      <xdr:spPr bwMode="auto">
        <a:xfrm>
          <a:off x="44481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430</xdr:row>
      <xdr:rowOff>0</xdr:rowOff>
    </xdr:from>
    <xdr:ext cx="57150" cy="38100"/>
    <xdr:sp macro="" textlink="">
      <xdr:nvSpPr>
        <xdr:cNvPr id="6291" name="Text Box 22"/>
        <xdr:cNvSpPr txBox="1">
          <a:spLocks noChangeArrowheads="1"/>
        </xdr:cNvSpPr>
      </xdr:nvSpPr>
      <xdr:spPr bwMode="auto">
        <a:xfrm>
          <a:off x="44577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430</xdr:row>
      <xdr:rowOff>0</xdr:rowOff>
    </xdr:from>
    <xdr:ext cx="33337" cy="47625"/>
    <xdr:sp macro="" textlink="">
      <xdr:nvSpPr>
        <xdr:cNvPr id="6292" name="Text Box 118"/>
        <xdr:cNvSpPr txBox="1">
          <a:spLocks noChangeArrowheads="1"/>
        </xdr:cNvSpPr>
      </xdr:nvSpPr>
      <xdr:spPr bwMode="auto">
        <a:xfrm>
          <a:off x="43767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430</xdr:row>
      <xdr:rowOff>0</xdr:rowOff>
    </xdr:from>
    <xdr:ext cx="33337" cy="47625"/>
    <xdr:sp macro="" textlink="">
      <xdr:nvSpPr>
        <xdr:cNvPr id="6293" name="Text Box 118"/>
        <xdr:cNvSpPr txBox="1">
          <a:spLocks noChangeArrowheads="1"/>
        </xdr:cNvSpPr>
      </xdr:nvSpPr>
      <xdr:spPr bwMode="auto">
        <a:xfrm>
          <a:off x="43767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430</xdr:row>
      <xdr:rowOff>0</xdr:rowOff>
    </xdr:from>
    <xdr:ext cx="42863" cy="47625"/>
    <xdr:sp macro="" textlink="">
      <xdr:nvSpPr>
        <xdr:cNvPr id="6294" name="Text Box 80"/>
        <xdr:cNvSpPr txBox="1">
          <a:spLocks noChangeArrowheads="1"/>
        </xdr:cNvSpPr>
      </xdr:nvSpPr>
      <xdr:spPr bwMode="auto">
        <a:xfrm>
          <a:off x="45720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2863" cy="47625"/>
    <xdr:sp macro="" textlink="">
      <xdr:nvSpPr>
        <xdr:cNvPr id="6295" name="Text Box 117"/>
        <xdr:cNvSpPr txBox="1">
          <a:spLocks noChangeArrowheads="1"/>
        </xdr:cNvSpPr>
      </xdr:nvSpPr>
      <xdr:spPr bwMode="auto">
        <a:xfrm>
          <a:off x="44481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430</xdr:row>
      <xdr:rowOff>0</xdr:rowOff>
    </xdr:from>
    <xdr:ext cx="57150" cy="38100"/>
    <xdr:sp macro="" textlink="">
      <xdr:nvSpPr>
        <xdr:cNvPr id="6296" name="Text Box 22"/>
        <xdr:cNvSpPr txBox="1">
          <a:spLocks noChangeArrowheads="1"/>
        </xdr:cNvSpPr>
      </xdr:nvSpPr>
      <xdr:spPr bwMode="auto">
        <a:xfrm>
          <a:off x="44577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430</xdr:row>
      <xdr:rowOff>0</xdr:rowOff>
    </xdr:from>
    <xdr:ext cx="42863" cy="47625"/>
    <xdr:sp macro="" textlink="">
      <xdr:nvSpPr>
        <xdr:cNvPr id="6297" name="Text Box 80"/>
        <xdr:cNvSpPr txBox="1">
          <a:spLocks noChangeArrowheads="1"/>
        </xdr:cNvSpPr>
      </xdr:nvSpPr>
      <xdr:spPr bwMode="auto">
        <a:xfrm>
          <a:off x="45720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2863" cy="47625"/>
    <xdr:sp macro="" textlink="">
      <xdr:nvSpPr>
        <xdr:cNvPr id="6298" name="Text Box 117"/>
        <xdr:cNvSpPr txBox="1">
          <a:spLocks noChangeArrowheads="1"/>
        </xdr:cNvSpPr>
      </xdr:nvSpPr>
      <xdr:spPr bwMode="auto">
        <a:xfrm>
          <a:off x="44481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430</xdr:row>
      <xdr:rowOff>0</xdr:rowOff>
    </xdr:from>
    <xdr:ext cx="57150" cy="38100"/>
    <xdr:sp macro="" textlink="">
      <xdr:nvSpPr>
        <xdr:cNvPr id="6299" name="Text Box 22"/>
        <xdr:cNvSpPr txBox="1">
          <a:spLocks noChangeArrowheads="1"/>
        </xdr:cNvSpPr>
      </xdr:nvSpPr>
      <xdr:spPr bwMode="auto">
        <a:xfrm>
          <a:off x="44577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430</xdr:row>
      <xdr:rowOff>0</xdr:rowOff>
    </xdr:from>
    <xdr:ext cx="42863" cy="47625"/>
    <xdr:sp macro="" textlink="">
      <xdr:nvSpPr>
        <xdr:cNvPr id="6300" name="Text Box 80"/>
        <xdr:cNvSpPr txBox="1">
          <a:spLocks noChangeArrowheads="1"/>
        </xdr:cNvSpPr>
      </xdr:nvSpPr>
      <xdr:spPr bwMode="auto">
        <a:xfrm>
          <a:off x="45720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430</xdr:row>
      <xdr:rowOff>0</xdr:rowOff>
    </xdr:from>
    <xdr:ext cx="42863" cy="47625"/>
    <xdr:sp macro="" textlink="">
      <xdr:nvSpPr>
        <xdr:cNvPr id="6301" name="Text Box 117"/>
        <xdr:cNvSpPr txBox="1">
          <a:spLocks noChangeArrowheads="1"/>
        </xdr:cNvSpPr>
      </xdr:nvSpPr>
      <xdr:spPr bwMode="auto">
        <a:xfrm>
          <a:off x="44481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430</xdr:row>
      <xdr:rowOff>0</xdr:rowOff>
    </xdr:from>
    <xdr:ext cx="57150" cy="38100"/>
    <xdr:sp macro="" textlink="">
      <xdr:nvSpPr>
        <xdr:cNvPr id="6302" name="Text Box 22"/>
        <xdr:cNvSpPr txBox="1">
          <a:spLocks noChangeArrowheads="1"/>
        </xdr:cNvSpPr>
      </xdr:nvSpPr>
      <xdr:spPr bwMode="auto">
        <a:xfrm>
          <a:off x="44577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430</xdr:row>
      <xdr:rowOff>0</xdr:rowOff>
    </xdr:from>
    <xdr:ext cx="47625" cy="38100"/>
    <xdr:sp macro="" textlink="">
      <xdr:nvSpPr>
        <xdr:cNvPr id="6303" name="Text Box 22"/>
        <xdr:cNvSpPr txBox="1">
          <a:spLocks noChangeArrowheads="1"/>
        </xdr:cNvSpPr>
      </xdr:nvSpPr>
      <xdr:spPr bwMode="auto">
        <a:xfrm>
          <a:off x="46958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430</xdr:row>
      <xdr:rowOff>0</xdr:rowOff>
    </xdr:from>
    <xdr:ext cx="42863" cy="38100"/>
    <xdr:sp macro="" textlink="">
      <xdr:nvSpPr>
        <xdr:cNvPr id="6304" name="Text Box 22"/>
        <xdr:cNvSpPr txBox="1">
          <a:spLocks noChangeArrowheads="1"/>
        </xdr:cNvSpPr>
      </xdr:nvSpPr>
      <xdr:spPr bwMode="auto">
        <a:xfrm>
          <a:off x="46958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430</xdr:row>
      <xdr:rowOff>0</xdr:rowOff>
    </xdr:from>
    <xdr:ext cx="47625" cy="38100"/>
    <xdr:sp macro="" textlink="">
      <xdr:nvSpPr>
        <xdr:cNvPr id="6305" name="Text Box 22"/>
        <xdr:cNvSpPr txBox="1">
          <a:spLocks noChangeArrowheads="1"/>
        </xdr:cNvSpPr>
      </xdr:nvSpPr>
      <xdr:spPr bwMode="auto">
        <a:xfrm>
          <a:off x="46958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430</xdr:row>
      <xdr:rowOff>0</xdr:rowOff>
    </xdr:from>
    <xdr:ext cx="42863" cy="38100"/>
    <xdr:sp macro="" textlink="">
      <xdr:nvSpPr>
        <xdr:cNvPr id="6306" name="Text Box 22"/>
        <xdr:cNvSpPr txBox="1">
          <a:spLocks noChangeArrowheads="1"/>
        </xdr:cNvSpPr>
      </xdr:nvSpPr>
      <xdr:spPr bwMode="auto">
        <a:xfrm>
          <a:off x="46958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430</xdr:row>
      <xdr:rowOff>0</xdr:rowOff>
    </xdr:from>
    <xdr:ext cx="47625" cy="38100"/>
    <xdr:sp macro="" textlink="">
      <xdr:nvSpPr>
        <xdr:cNvPr id="6307" name="Text Box 22"/>
        <xdr:cNvSpPr txBox="1">
          <a:spLocks noChangeArrowheads="1"/>
        </xdr:cNvSpPr>
      </xdr:nvSpPr>
      <xdr:spPr bwMode="auto">
        <a:xfrm>
          <a:off x="46958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430</xdr:row>
      <xdr:rowOff>0</xdr:rowOff>
    </xdr:from>
    <xdr:ext cx="47625" cy="38100"/>
    <xdr:sp macro="" textlink="">
      <xdr:nvSpPr>
        <xdr:cNvPr id="6308" name="Text Box 22"/>
        <xdr:cNvSpPr txBox="1">
          <a:spLocks noChangeArrowheads="1"/>
        </xdr:cNvSpPr>
      </xdr:nvSpPr>
      <xdr:spPr bwMode="auto">
        <a:xfrm>
          <a:off x="46958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430</xdr:row>
      <xdr:rowOff>0</xdr:rowOff>
    </xdr:from>
    <xdr:ext cx="42863" cy="38100"/>
    <xdr:sp macro="" textlink="">
      <xdr:nvSpPr>
        <xdr:cNvPr id="6309" name="Text Box 22"/>
        <xdr:cNvSpPr txBox="1">
          <a:spLocks noChangeArrowheads="1"/>
        </xdr:cNvSpPr>
      </xdr:nvSpPr>
      <xdr:spPr bwMode="auto">
        <a:xfrm>
          <a:off x="46958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430</xdr:row>
      <xdr:rowOff>0</xdr:rowOff>
    </xdr:from>
    <xdr:ext cx="42863" cy="38100"/>
    <xdr:sp macro="" textlink="">
      <xdr:nvSpPr>
        <xdr:cNvPr id="6310" name="Text Box 22"/>
        <xdr:cNvSpPr txBox="1">
          <a:spLocks noChangeArrowheads="1"/>
        </xdr:cNvSpPr>
      </xdr:nvSpPr>
      <xdr:spPr bwMode="auto">
        <a:xfrm>
          <a:off x="46958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430</xdr:row>
      <xdr:rowOff>0</xdr:rowOff>
    </xdr:from>
    <xdr:ext cx="42863" cy="38100"/>
    <xdr:sp macro="" textlink="">
      <xdr:nvSpPr>
        <xdr:cNvPr id="6311" name="Text Box 22"/>
        <xdr:cNvSpPr txBox="1">
          <a:spLocks noChangeArrowheads="1"/>
        </xdr:cNvSpPr>
      </xdr:nvSpPr>
      <xdr:spPr bwMode="auto">
        <a:xfrm>
          <a:off x="46958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430</xdr:row>
      <xdr:rowOff>0</xdr:rowOff>
    </xdr:from>
    <xdr:ext cx="57150" cy="38100"/>
    <xdr:sp macro="" textlink="">
      <xdr:nvSpPr>
        <xdr:cNvPr id="6312" name="Text Box 22"/>
        <xdr:cNvSpPr txBox="1">
          <a:spLocks noChangeArrowheads="1"/>
        </xdr:cNvSpPr>
      </xdr:nvSpPr>
      <xdr:spPr bwMode="auto">
        <a:xfrm>
          <a:off x="47053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430</xdr:row>
      <xdr:rowOff>0</xdr:rowOff>
    </xdr:from>
    <xdr:ext cx="57150" cy="38100"/>
    <xdr:sp macro="" textlink="">
      <xdr:nvSpPr>
        <xdr:cNvPr id="6313" name="Text Box 22"/>
        <xdr:cNvSpPr txBox="1">
          <a:spLocks noChangeArrowheads="1"/>
        </xdr:cNvSpPr>
      </xdr:nvSpPr>
      <xdr:spPr bwMode="auto">
        <a:xfrm>
          <a:off x="47053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430</xdr:row>
      <xdr:rowOff>0</xdr:rowOff>
    </xdr:from>
    <xdr:ext cx="57150" cy="38100"/>
    <xdr:sp macro="" textlink="">
      <xdr:nvSpPr>
        <xdr:cNvPr id="6314" name="Text Box 22"/>
        <xdr:cNvSpPr txBox="1">
          <a:spLocks noChangeArrowheads="1"/>
        </xdr:cNvSpPr>
      </xdr:nvSpPr>
      <xdr:spPr bwMode="auto">
        <a:xfrm>
          <a:off x="47053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430</xdr:row>
      <xdr:rowOff>0</xdr:rowOff>
    </xdr:from>
    <xdr:ext cx="57150" cy="38100"/>
    <xdr:sp macro="" textlink="">
      <xdr:nvSpPr>
        <xdr:cNvPr id="6315" name="Text Box 22"/>
        <xdr:cNvSpPr txBox="1">
          <a:spLocks noChangeArrowheads="1"/>
        </xdr:cNvSpPr>
      </xdr:nvSpPr>
      <xdr:spPr bwMode="auto">
        <a:xfrm>
          <a:off x="47053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430</xdr:row>
      <xdr:rowOff>0</xdr:rowOff>
    </xdr:from>
    <xdr:ext cx="57150" cy="38100"/>
    <xdr:sp macro="" textlink="">
      <xdr:nvSpPr>
        <xdr:cNvPr id="6316" name="Text Box 22"/>
        <xdr:cNvSpPr txBox="1">
          <a:spLocks noChangeArrowheads="1"/>
        </xdr:cNvSpPr>
      </xdr:nvSpPr>
      <xdr:spPr bwMode="auto">
        <a:xfrm>
          <a:off x="47053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430</xdr:row>
      <xdr:rowOff>0</xdr:rowOff>
    </xdr:from>
    <xdr:ext cx="57150" cy="38100"/>
    <xdr:sp macro="" textlink="">
      <xdr:nvSpPr>
        <xdr:cNvPr id="6317" name="Text Box 22"/>
        <xdr:cNvSpPr txBox="1">
          <a:spLocks noChangeArrowheads="1"/>
        </xdr:cNvSpPr>
      </xdr:nvSpPr>
      <xdr:spPr bwMode="auto">
        <a:xfrm>
          <a:off x="47053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430</xdr:row>
      <xdr:rowOff>0</xdr:rowOff>
    </xdr:from>
    <xdr:ext cx="47625" cy="38100"/>
    <xdr:sp macro="" textlink="">
      <xdr:nvSpPr>
        <xdr:cNvPr id="6318" name="Text Box 22"/>
        <xdr:cNvSpPr txBox="1">
          <a:spLocks noChangeArrowheads="1"/>
        </xdr:cNvSpPr>
      </xdr:nvSpPr>
      <xdr:spPr bwMode="auto">
        <a:xfrm>
          <a:off x="46958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430</xdr:row>
      <xdr:rowOff>0</xdr:rowOff>
    </xdr:from>
    <xdr:ext cx="42863" cy="38100"/>
    <xdr:sp macro="" textlink="">
      <xdr:nvSpPr>
        <xdr:cNvPr id="6319" name="Text Box 22"/>
        <xdr:cNvSpPr txBox="1">
          <a:spLocks noChangeArrowheads="1"/>
        </xdr:cNvSpPr>
      </xdr:nvSpPr>
      <xdr:spPr bwMode="auto">
        <a:xfrm>
          <a:off x="46958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430</xdr:row>
      <xdr:rowOff>0</xdr:rowOff>
    </xdr:from>
    <xdr:ext cx="47625" cy="38100"/>
    <xdr:sp macro="" textlink="">
      <xdr:nvSpPr>
        <xdr:cNvPr id="6320" name="Text Box 22"/>
        <xdr:cNvSpPr txBox="1">
          <a:spLocks noChangeArrowheads="1"/>
        </xdr:cNvSpPr>
      </xdr:nvSpPr>
      <xdr:spPr bwMode="auto">
        <a:xfrm>
          <a:off x="46958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430</xdr:row>
      <xdr:rowOff>0</xdr:rowOff>
    </xdr:from>
    <xdr:ext cx="42863" cy="38100"/>
    <xdr:sp macro="" textlink="">
      <xdr:nvSpPr>
        <xdr:cNvPr id="6321" name="Text Box 22"/>
        <xdr:cNvSpPr txBox="1">
          <a:spLocks noChangeArrowheads="1"/>
        </xdr:cNvSpPr>
      </xdr:nvSpPr>
      <xdr:spPr bwMode="auto">
        <a:xfrm>
          <a:off x="46958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430</xdr:row>
      <xdr:rowOff>0</xdr:rowOff>
    </xdr:from>
    <xdr:ext cx="47625" cy="38100"/>
    <xdr:sp macro="" textlink="">
      <xdr:nvSpPr>
        <xdr:cNvPr id="6322" name="Text Box 22"/>
        <xdr:cNvSpPr txBox="1">
          <a:spLocks noChangeArrowheads="1"/>
        </xdr:cNvSpPr>
      </xdr:nvSpPr>
      <xdr:spPr bwMode="auto">
        <a:xfrm>
          <a:off x="46958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430</xdr:row>
      <xdr:rowOff>0</xdr:rowOff>
    </xdr:from>
    <xdr:ext cx="47625" cy="38100"/>
    <xdr:sp macro="" textlink="">
      <xdr:nvSpPr>
        <xdr:cNvPr id="6323" name="Text Box 22"/>
        <xdr:cNvSpPr txBox="1">
          <a:spLocks noChangeArrowheads="1"/>
        </xdr:cNvSpPr>
      </xdr:nvSpPr>
      <xdr:spPr bwMode="auto">
        <a:xfrm>
          <a:off x="46958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430</xdr:row>
      <xdr:rowOff>0</xdr:rowOff>
    </xdr:from>
    <xdr:ext cx="42863" cy="38100"/>
    <xdr:sp macro="" textlink="">
      <xdr:nvSpPr>
        <xdr:cNvPr id="6324" name="Text Box 22"/>
        <xdr:cNvSpPr txBox="1">
          <a:spLocks noChangeArrowheads="1"/>
        </xdr:cNvSpPr>
      </xdr:nvSpPr>
      <xdr:spPr bwMode="auto">
        <a:xfrm>
          <a:off x="46958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430</xdr:row>
      <xdr:rowOff>0</xdr:rowOff>
    </xdr:from>
    <xdr:ext cx="42863" cy="38100"/>
    <xdr:sp macro="" textlink="">
      <xdr:nvSpPr>
        <xdr:cNvPr id="6325" name="Text Box 22"/>
        <xdr:cNvSpPr txBox="1">
          <a:spLocks noChangeArrowheads="1"/>
        </xdr:cNvSpPr>
      </xdr:nvSpPr>
      <xdr:spPr bwMode="auto">
        <a:xfrm>
          <a:off x="46958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430</xdr:row>
      <xdr:rowOff>0</xdr:rowOff>
    </xdr:from>
    <xdr:ext cx="114299" cy="19050"/>
    <xdr:sp macro="" textlink="">
      <xdr:nvSpPr>
        <xdr:cNvPr id="6326" name="Text Box 80"/>
        <xdr:cNvSpPr txBox="1">
          <a:spLocks noChangeArrowheads="1"/>
        </xdr:cNvSpPr>
      </xdr:nvSpPr>
      <xdr:spPr bwMode="auto">
        <a:xfrm>
          <a:off x="7296150" y="1110424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430</xdr:row>
      <xdr:rowOff>0</xdr:rowOff>
    </xdr:from>
    <xdr:ext cx="47626" cy="47625"/>
    <xdr:sp macro="" textlink="">
      <xdr:nvSpPr>
        <xdr:cNvPr id="6327" name="Text Box 80"/>
        <xdr:cNvSpPr txBox="1">
          <a:spLocks noChangeArrowheads="1"/>
        </xdr:cNvSpPr>
      </xdr:nvSpPr>
      <xdr:spPr bwMode="auto">
        <a:xfrm>
          <a:off x="6677025"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7625" cy="47625"/>
    <xdr:sp macro="" textlink="">
      <xdr:nvSpPr>
        <xdr:cNvPr id="6328" name="Text Box 117"/>
        <xdr:cNvSpPr txBox="1">
          <a:spLocks noChangeArrowheads="1"/>
        </xdr:cNvSpPr>
      </xdr:nvSpPr>
      <xdr:spPr bwMode="auto">
        <a:xfrm>
          <a:off x="655320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430</xdr:row>
      <xdr:rowOff>0</xdr:rowOff>
    </xdr:from>
    <xdr:ext cx="33337" cy="47625"/>
    <xdr:sp macro="" textlink="">
      <xdr:nvSpPr>
        <xdr:cNvPr id="6329" name="Text Box 118"/>
        <xdr:cNvSpPr txBox="1">
          <a:spLocks noChangeArrowheads="1"/>
        </xdr:cNvSpPr>
      </xdr:nvSpPr>
      <xdr:spPr bwMode="auto">
        <a:xfrm>
          <a:off x="648176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430</xdr:row>
      <xdr:rowOff>0</xdr:rowOff>
    </xdr:from>
    <xdr:ext cx="47625" cy="38100"/>
    <xdr:sp macro="" textlink="">
      <xdr:nvSpPr>
        <xdr:cNvPr id="6330" name="Text Box 22"/>
        <xdr:cNvSpPr txBox="1">
          <a:spLocks noChangeArrowheads="1"/>
        </xdr:cNvSpPr>
      </xdr:nvSpPr>
      <xdr:spPr bwMode="auto">
        <a:xfrm>
          <a:off x="63055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331"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430</xdr:row>
      <xdr:rowOff>0</xdr:rowOff>
    </xdr:from>
    <xdr:ext cx="61912" cy="38100"/>
    <xdr:sp macro="" textlink="">
      <xdr:nvSpPr>
        <xdr:cNvPr id="6332" name="Text Box 80"/>
        <xdr:cNvSpPr txBox="1">
          <a:spLocks noChangeArrowheads="1"/>
        </xdr:cNvSpPr>
      </xdr:nvSpPr>
      <xdr:spPr bwMode="auto">
        <a:xfrm>
          <a:off x="5438775" y="111042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430</xdr:row>
      <xdr:rowOff>0</xdr:rowOff>
    </xdr:from>
    <xdr:ext cx="57150" cy="38100"/>
    <xdr:sp macro="" textlink="">
      <xdr:nvSpPr>
        <xdr:cNvPr id="6333" name="Text Box 22"/>
        <xdr:cNvSpPr txBox="1">
          <a:spLocks noChangeArrowheads="1"/>
        </xdr:cNvSpPr>
      </xdr:nvSpPr>
      <xdr:spPr bwMode="auto">
        <a:xfrm>
          <a:off x="73056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430</xdr:row>
      <xdr:rowOff>0</xdr:rowOff>
    </xdr:from>
    <xdr:ext cx="57150" cy="38100"/>
    <xdr:sp macro="" textlink="">
      <xdr:nvSpPr>
        <xdr:cNvPr id="6334" name="Text Box 22"/>
        <xdr:cNvSpPr txBox="1">
          <a:spLocks noChangeArrowheads="1"/>
        </xdr:cNvSpPr>
      </xdr:nvSpPr>
      <xdr:spPr bwMode="auto">
        <a:xfrm>
          <a:off x="59436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430</xdr:row>
      <xdr:rowOff>0</xdr:rowOff>
    </xdr:from>
    <xdr:ext cx="57150" cy="38100"/>
    <xdr:sp macro="" textlink="">
      <xdr:nvSpPr>
        <xdr:cNvPr id="6335" name="Text Box 22"/>
        <xdr:cNvSpPr txBox="1">
          <a:spLocks noChangeArrowheads="1"/>
        </xdr:cNvSpPr>
      </xdr:nvSpPr>
      <xdr:spPr bwMode="auto">
        <a:xfrm>
          <a:off x="68103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430</xdr:row>
      <xdr:rowOff>0</xdr:rowOff>
    </xdr:from>
    <xdr:ext cx="42863" cy="47625"/>
    <xdr:sp macro="" textlink="">
      <xdr:nvSpPr>
        <xdr:cNvPr id="6336" name="Text Box 80"/>
        <xdr:cNvSpPr txBox="1">
          <a:spLocks noChangeArrowheads="1"/>
        </xdr:cNvSpPr>
      </xdr:nvSpPr>
      <xdr:spPr bwMode="auto">
        <a:xfrm>
          <a:off x="667702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2863" cy="47625"/>
    <xdr:sp macro="" textlink="">
      <xdr:nvSpPr>
        <xdr:cNvPr id="6337" name="Text Box 117"/>
        <xdr:cNvSpPr txBox="1">
          <a:spLocks noChangeArrowheads="1"/>
        </xdr:cNvSpPr>
      </xdr:nvSpPr>
      <xdr:spPr bwMode="auto">
        <a:xfrm>
          <a:off x="65532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430</xdr:row>
      <xdr:rowOff>0</xdr:rowOff>
    </xdr:from>
    <xdr:ext cx="33337" cy="47625"/>
    <xdr:sp macro="" textlink="">
      <xdr:nvSpPr>
        <xdr:cNvPr id="6338" name="Text Box 118"/>
        <xdr:cNvSpPr txBox="1">
          <a:spLocks noChangeArrowheads="1"/>
        </xdr:cNvSpPr>
      </xdr:nvSpPr>
      <xdr:spPr bwMode="auto">
        <a:xfrm>
          <a:off x="648176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430</xdr:row>
      <xdr:rowOff>0</xdr:rowOff>
    </xdr:from>
    <xdr:ext cx="42863" cy="38100"/>
    <xdr:sp macro="" textlink="">
      <xdr:nvSpPr>
        <xdr:cNvPr id="6339" name="Text Box 22"/>
        <xdr:cNvSpPr txBox="1">
          <a:spLocks noChangeArrowheads="1"/>
        </xdr:cNvSpPr>
      </xdr:nvSpPr>
      <xdr:spPr bwMode="auto">
        <a:xfrm>
          <a:off x="63055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340"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430</xdr:row>
      <xdr:rowOff>0</xdr:rowOff>
    </xdr:from>
    <xdr:ext cx="57150" cy="38100"/>
    <xdr:sp macro="" textlink="">
      <xdr:nvSpPr>
        <xdr:cNvPr id="6341" name="Text Box 22"/>
        <xdr:cNvSpPr txBox="1">
          <a:spLocks noChangeArrowheads="1"/>
        </xdr:cNvSpPr>
      </xdr:nvSpPr>
      <xdr:spPr bwMode="auto">
        <a:xfrm>
          <a:off x="73056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430</xdr:row>
      <xdr:rowOff>0</xdr:rowOff>
    </xdr:from>
    <xdr:ext cx="57150" cy="38100"/>
    <xdr:sp macro="" textlink="">
      <xdr:nvSpPr>
        <xdr:cNvPr id="6342" name="Text Box 22"/>
        <xdr:cNvSpPr txBox="1">
          <a:spLocks noChangeArrowheads="1"/>
        </xdr:cNvSpPr>
      </xdr:nvSpPr>
      <xdr:spPr bwMode="auto">
        <a:xfrm>
          <a:off x="59436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430</xdr:row>
      <xdr:rowOff>0</xdr:rowOff>
    </xdr:from>
    <xdr:ext cx="57150" cy="38100"/>
    <xdr:sp macro="" textlink="">
      <xdr:nvSpPr>
        <xdr:cNvPr id="6343" name="Text Box 22"/>
        <xdr:cNvSpPr txBox="1">
          <a:spLocks noChangeArrowheads="1"/>
        </xdr:cNvSpPr>
      </xdr:nvSpPr>
      <xdr:spPr bwMode="auto">
        <a:xfrm>
          <a:off x="68103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430</xdr:row>
      <xdr:rowOff>0</xdr:rowOff>
    </xdr:from>
    <xdr:ext cx="61912" cy="38100"/>
    <xdr:sp macro="" textlink="">
      <xdr:nvSpPr>
        <xdr:cNvPr id="6344" name="Text Box 80"/>
        <xdr:cNvSpPr txBox="1">
          <a:spLocks noChangeArrowheads="1"/>
        </xdr:cNvSpPr>
      </xdr:nvSpPr>
      <xdr:spPr bwMode="auto">
        <a:xfrm>
          <a:off x="7667625" y="111042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430</xdr:row>
      <xdr:rowOff>0</xdr:rowOff>
    </xdr:from>
    <xdr:ext cx="61912" cy="38100"/>
    <xdr:sp macro="" textlink="">
      <xdr:nvSpPr>
        <xdr:cNvPr id="6345" name="Text Box 80"/>
        <xdr:cNvSpPr txBox="1">
          <a:spLocks noChangeArrowheads="1"/>
        </xdr:cNvSpPr>
      </xdr:nvSpPr>
      <xdr:spPr bwMode="auto">
        <a:xfrm>
          <a:off x="5438775" y="111042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430</xdr:row>
      <xdr:rowOff>0</xdr:rowOff>
    </xdr:from>
    <xdr:ext cx="61912" cy="38100"/>
    <xdr:sp macro="" textlink="">
      <xdr:nvSpPr>
        <xdr:cNvPr id="6346" name="Text Box 80"/>
        <xdr:cNvSpPr txBox="1">
          <a:spLocks noChangeArrowheads="1"/>
        </xdr:cNvSpPr>
      </xdr:nvSpPr>
      <xdr:spPr bwMode="auto">
        <a:xfrm>
          <a:off x="5438775" y="111042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430</xdr:row>
      <xdr:rowOff>0</xdr:rowOff>
    </xdr:from>
    <xdr:ext cx="47626" cy="47625"/>
    <xdr:sp macro="" textlink="">
      <xdr:nvSpPr>
        <xdr:cNvPr id="6347" name="Text Box 80"/>
        <xdr:cNvSpPr txBox="1">
          <a:spLocks noChangeArrowheads="1"/>
        </xdr:cNvSpPr>
      </xdr:nvSpPr>
      <xdr:spPr bwMode="auto">
        <a:xfrm>
          <a:off x="6677025"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7625" cy="47625"/>
    <xdr:sp macro="" textlink="">
      <xdr:nvSpPr>
        <xdr:cNvPr id="6348" name="Text Box 117"/>
        <xdr:cNvSpPr txBox="1">
          <a:spLocks noChangeArrowheads="1"/>
        </xdr:cNvSpPr>
      </xdr:nvSpPr>
      <xdr:spPr bwMode="auto">
        <a:xfrm>
          <a:off x="655320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430</xdr:row>
      <xdr:rowOff>0</xdr:rowOff>
    </xdr:from>
    <xdr:ext cx="33337" cy="47625"/>
    <xdr:sp macro="" textlink="">
      <xdr:nvSpPr>
        <xdr:cNvPr id="6349" name="Text Box 118"/>
        <xdr:cNvSpPr txBox="1">
          <a:spLocks noChangeArrowheads="1"/>
        </xdr:cNvSpPr>
      </xdr:nvSpPr>
      <xdr:spPr bwMode="auto">
        <a:xfrm>
          <a:off x="648176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430</xdr:row>
      <xdr:rowOff>0</xdr:rowOff>
    </xdr:from>
    <xdr:ext cx="47625" cy="38100"/>
    <xdr:sp macro="" textlink="">
      <xdr:nvSpPr>
        <xdr:cNvPr id="6350" name="Text Box 22"/>
        <xdr:cNvSpPr txBox="1">
          <a:spLocks noChangeArrowheads="1"/>
        </xdr:cNvSpPr>
      </xdr:nvSpPr>
      <xdr:spPr bwMode="auto">
        <a:xfrm>
          <a:off x="63055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351"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430</xdr:row>
      <xdr:rowOff>0</xdr:rowOff>
    </xdr:from>
    <xdr:ext cx="57150" cy="38100"/>
    <xdr:sp macro="" textlink="">
      <xdr:nvSpPr>
        <xdr:cNvPr id="6352" name="Text Box 22"/>
        <xdr:cNvSpPr txBox="1">
          <a:spLocks noChangeArrowheads="1"/>
        </xdr:cNvSpPr>
      </xdr:nvSpPr>
      <xdr:spPr bwMode="auto">
        <a:xfrm>
          <a:off x="73056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430</xdr:row>
      <xdr:rowOff>0</xdr:rowOff>
    </xdr:from>
    <xdr:ext cx="57150" cy="38100"/>
    <xdr:sp macro="" textlink="">
      <xdr:nvSpPr>
        <xdr:cNvPr id="6353" name="Text Box 22"/>
        <xdr:cNvSpPr txBox="1">
          <a:spLocks noChangeArrowheads="1"/>
        </xdr:cNvSpPr>
      </xdr:nvSpPr>
      <xdr:spPr bwMode="auto">
        <a:xfrm>
          <a:off x="59436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430</xdr:row>
      <xdr:rowOff>0</xdr:rowOff>
    </xdr:from>
    <xdr:ext cx="57150" cy="38100"/>
    <xdr:sp macro="" textlink="">
      <xdr:nvSpPr>
        <xdr:cNvPr id="6354" name="Text Box 22"/>
        <xdr:cNvSpPr txBox="1">
          <a:spLocks noChangeArrowheads="1"/>
        </xdr:cNvSpPr>
      </xdr:nvSpPr>
      <xdr:spPr bwMode="auto">
        <a:xfrm>
          <a:off x="68103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430</xdr:row>
      <xdr:rowOff>0</xdr:rowOff>
    </xdr:from>
    <xdr:ext cx="61912" cy="38100"/>
    <xdr:sp macro="" textlink="">
      <xdr:nvSpPr>
        <xdr:cNvPr id="6355" name="Text Box 80"/>
        <xdr:cNvSpPr txBox="1">
          <a:spLocks noChangeArrowheads="1"/>
        </xdr:cNvSpPr>
      </xdr:nvSpPr>
      <xdr:spPr bwMode="auto">
        <a:xfrm>
          <a:off x="5438775" y="1110424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430</xdr:row>
      <xdr:rowOff>0</xdr:rowOff>
    </xdr:from>
    <xdr:ext cx="42863" cy="47625"/>
    <xdr:sp macro="" textlink="">
      <xdr:nvSpPr>
        <xdr:cNvPr id="6356" name="Text Box 80"/>
        <xdr:cNvSpPr txBox="1">
          <a:spLocks noChangeArrowheads="1"/>
        </xdr:cNvSpPr>
      </xdr:nvSpPr>
      <xdr:spPr bwMode="auto">
        <a:xfrm>
          <a:off x="667702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2863" cy="47625"/>
    <xdr:sp macro="" textlink="">
      <xdr:nvSpPr>
        <xdr:cNvPr id="6357" name="Text Box 117"/>
        <xdr:cNvSpPr txBox="1">
          <a:spLocks noChangeArrowheads="1"/>
        </xdr:cNvSpPr>
      </xdr:nvSpPr>
      <xdr:spPr bwMode="auto">
        <a:xfrm>
          <a:off x="65532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430</xdr:row>
      <xdr:rowOff>0</xdr:rowOff>
    </xdr:from>
    <xdr:ext cx="33337" cy="47625"/>
    <xdr:sp macro="" textlink="">
      <xdr:nvSpPr>
        <xdr:cNvPr id="6358" name="Text Box 118"/>
        <xdr:cNvSpPr txBox="1">
          <a:spLocks noChangeArrowheads="1"/>
        </xdr:cNvSpPr>
      </xdr:nvSpPr>
      <xdr:spPr bwMode="auto">
        <a:xfrm>
          <a:off x="648176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430</xdr:row>
      <xdr:rowOff>0</xdr:rowOff>
    </xdr:from>
    <xdr:ext cx="42863" cy="38100"/>
    <xdr:sp macro="" textlink="">
      <xdr:nvSpPr>
        <xdr:cNvPr id="6359" name="Text Box 22"/>
        <xdr:cNvSpPr txBox="1">
          <a:spLocks noChangeArrowheads="1"/>
        </xdr:cNvSpPr>
      </xdr:nvSpPr>
      <xdr:spPr bwMode="auto">
        <a:xfrm>
          <a:off x="63055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360"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430</xdr:row>
      <xdr:rowOff>0</xdr:rowOff>
    </xdr:from>
    <xdr:ext cx="57150" cy="38100"/>
    <xdr:sp macro="" textlink="">
      <xdr:nvSpPr>
        <xdr:cNvPr id="6361" name="Text Box 22"/>
        <xdr:cNvSpPr txBox="1">
          <a:spLocks noChangeArrowheads="1"/>
        </xdr:cNvSpPr>
      </xdr:nvSpPr>
      <xdr:spPr bwMode="auto">
        <a:xfrm>
          <a:off x="73056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430</xdr:row>
      <xdr:rowOff>0</xdr:rowOff>
    </xdr:from>
    <xdr:ext cx="57150" cy="38100"/>
    <xdr:sp macro="" textlink="">
      <xdr:nvSpPr>
        <xdr:cNvPr id="6362" name="Text Box 22"/>
        <xdr:cNvSpPr txBox="1">
          <a:spLocks noChangeArrowheads="1"/>
        </xdr:cNvSpPr>
      </xdr:nvSpPr>
      <xdr:spPr bwMode="auto">
        <a:xfrm>
          <a:off x="59436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430</xdr:row>
      <xdr:rowOff>0</xdr:rowOff>
    </xdr:from>
    <xdr:ext cx="57150" cy="38100"/>
    <xdr:sp macro="" textlink="">
      <xdr:nvSpPr>
        <xdr:cNvPr id="6363" name="Text Box 22"/>
        <xdr:cNvSpPr txBox="1">
          <a:spLocks noChangeArrowheads="1"/>
        </xdr:cNvSpPr>
      </xdr:nvSpPr>
      <xdr:spPr bwMode="auto">
        <a:xfrm>
          <a:off x="68103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430</xdr:row>
      <xdr:rowOff>0</xdr:rowOff>
    </xdr:from>
    <xdr:ext cx="47626" cy="47625"/>
    <xdr:sp macro="" textlink="">
      <xdr:nvSpPr>
        <xdr:cNvPr id="6364" name="Text Box 80"/>
        <xdr:cNvSpPr txBox="1">
          <a:spLocks noChangeArrowheads="1"/>
        </xdr:cNvSpPr>
      </xdr:nvSpPr>
      <xdr:spPr bwMode="auto">
        <a:xfrm>
          <a:off x="6677025"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7625" cy="47625"/>
    <xdr:sp macro="" textlink="">
      <xdr:nvSpPr>
        <xdr:cNvPr id="6365" name="Text Box 117"/>
        <xdr:cNvSpPr txBox="1">
          <a:spLocks noChangeArrowheads="1"/>
        </xdr:cNvSpPr>
      </xdr:nvSpPr>
      <xdr:spPr bwMode="auto">
        <a:xfrm>
          <a:off x="655320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430</xdr:row>
      <xdr:rowOff>0</xdr:rowOff>
    </xdr:from>
    <xdr:ext cx="33337" cy="47625"/>
    <xdr:sp macro="" textlink="">
      <xdr:nvSpPr>
        <xdr:cNvPr id="6366" name="Text Box 118"/>
        <xdr:cNvSpPr txBox="1">
          <a:spLocks noChangeArrowheads="1"/>
        </xdr:cNvSpPr>
      </xdr:nvSpPr>
      <xdr:spPr bwMode="auto">
        <a:xfrm>
          <a:off x="648176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430</xdr:row>
      <xdr:rowOff>0</xdr:rowOff>
    </xdr:from>
    <xdr:ext cx="47625" cy="38100"/>
    <xdr:sp macro="" textlink="">
      <xdr:nvSpPr>
        <xdr:cNvPr id="6367" name="Text Box 22"/>
        <xdr:cNvSpPr txBox="1">
          <a:spLocks noChangeArrowheads="1"/>
        </xdr:cNvSpPr>
      </xdr:nvSpPr>
      <xdr:spPr bwMode="auto">
        <a:xfrm>
          <a:off x="63055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368"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430</xdr:row>
      <xdr:rowOff>0</xdr:rowOff>
    </xdr:from>
    <xdr:ext cx="57150" cy="38100"/>
    <xdr:sp macro="" textlink="">
      <xdr:nvSpPr>
        <xdr:cNvPr id="6369" name="Text Box 22"/>
        <xdr:cNvSpPr txBox="1">
          <a:spLocks noChangeArrowheads="1"/>
        </xdr:cNvSpPr>
      </xdr:nvSpPr>
      <xdr:spPr bwMode="auto">
        <a:xfrm>
          <a:off x="73056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430</xdr:row>
      <xdr:rowOff>0</xdr:rowOff>
    </xdr:from>
    <xdr:ext cx="57150" cy="38100"/>
    <xdr:sp macro="" textlink="">
      <xdr:nvSpPr>
        <xdr:cNvPr id="6370" name="Text Box 22"/>
        <xdr:cNvSpPr txBox="1">
          <a:spLocks noChangeArrowheads="1"/>
        </xdr:cNvSpPr>
      </xdr:nvSpPr>
      <xdr:spPr bwMode="auto">
        <a:xfrm>
          <a:off x="59436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430</xdr:row>
      <xdr:rowOff>0</xdr:rowOff>
    </xdr:from>
    <xdr:ext cx="57150" cy="38100"/>
    <xdr:sp macro="" textlink="">
      <xdr:nvSpPr>
        <xdr:cNvPr id="6371" name="Text Box 22"/>
        <xdr:cNvSpPr txBox="1">
          <a:spLocks noChangeArrowheads="1"/>
        </xdr:cNvSpPr>
      </xdr:nvSpPr>
      <xdr:spPr bwMode="auto">
        <a:xfrm>
          <a:off x="68103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430</xdr:row>
      <xdr:rowOff>0</xdr:rowOff>
    </xdr:from>
    <xdr:ext cx="47626" cy="47625"/>
    <xdr:sp macro="" textlink="">
      <xdr:nvSpPr>
        <xdr:cNvPr id="6372" name="Text Box 80"/>
        <xdr:cNvSpPr txBox="1">
          <a:spLocks noChangeArrowheads="1"/>
        </xdr:cNvSpPr>
      </xdr:nvSpPr>
      <xdr:spPr bwMode="auto">
        <a:xfrm>
          <a:off x="6677025"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7625" cy="47625"/>
    <xdr:sp macro="" textlink="">
      <xdr:nvSpPr>
        <xdr:cNvPr id="6373" name="Text Box 117"/>
        <xdr:cNvSpPr txBox="1">
          <a:spLocks noChangeArrowheads="1"/>
        </xdr:cNvSpPr>
      </xdr:nvSpPr>
      <xdr:spPr bwMode="auto">
        <a:xfrm>
          <a:off x="655320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430</xdr:row>
      <xdr:rowOff>0</xdr:rowOff>
    </xdr:from>
    <xdr:ext cx="47625" cy="38100"/>
    <xdr:sp macro="" textlink="">
      <xdr:nvSpPr>
        <xdr:cNvPr id="6374" name="Text Box 22"/>
        <xdr:cNvSpPr txBox="1">
          <a:spLocks noChangeArrowheads="1"/>
        </xdr:cNvSpPr>
      </xdr:nvSpPr>
      <xdr:spPr bwMode="auto">
        <a:xfrm>
          <a:off x="63055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375"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430</xdr:row>
      <xdr:rowOff>0</xdr:rowOff>
    </xdr:from>
    <xdr:ext cx="57150" cy="38100"/>
    <xdr:sp macro="" textlink="">
      <xdr:nvSpPr>
        <xdr:cNvPr id="6376" name="Text Box 22"/>
        <xdr:cNvSpPr txBox="1">
          <a:spLocks noChangeArrowheads="1"/>
        </xdr:cNvSpPr>
      </xdr:nvSpPr>
      <xdr:spPr bwMode="auto">
        <a:xfrm>
          <a:off x="73056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430</xdr:row>
      <xdr:rowOff>0</xdr:rowOff>
    </xdr:from>
    <xdr:ext cx="57150" cy="38100"/>
    <xdr:sp macro="" textlink="">
      <xdr:nvSpPr>
        <xdr:cNvPr id="6377" name="Text Box 22"/>
        <xdr:cNvSpPr txBox="1">
          <a:spLocks noChangeArrowheads="1"/>
        </xdr:cNvSpPr>
      </xdr:nvSpPr>
      <xdr:spPr bwMode="auto">
        <a:xfrm>
          <a:off x="59436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430</xdr:row>
      <xdr:rowOff>0</xdr:rowOff>
    </xdr:from>
    <xdr:ext cx="57150" cy="38100"/>
    <xdr:sp macro="" textlink="">
      <xdr:nvSpPr>
        <xdr:cNvPr id="6378" name="Text Box 22"/>
        <xdr:cNvSpPr txBox="1">
          <a:spLocks noChangeArrowheads="1"/>
        </xdr:cNvSpPr>
      </xdr:nvSpPr>
      <xdr:spPr bwMode="auto">
        <a:xfrm>
          <a:off x="68103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430</xdr:row>
      <xdr:rowOff>0</xdr:rowOff>
    </xdr:from>
    <xdr:ext cx="33337" cy="47625"/>
    <xdr:sp macro="" textlink="">
      <xdr:nvSpPr>
        <xdr:cNvPr id="6379" name="Text Box 118"/>
        <xdr:cNvSpPr txBox="1">
          <a:spLocks noChangeArrowheads="1"/>
        </xdr:cNvSpPr>
      </xdr:nvSpPr>
      <xdr:spPr bwMode="auto">
        <a:xfrm>
          <a:off x="648176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430</xdr:row>
      <xdr:rowOff>0</xdr:rowOff>
    </xdr:from>
    <xdr:ext cx="33337" cy="47625"/>
    <xdr:sp macro="" textlink="">
      <xdr:nvSpPr>
        <xdr:cNvPr id="6380" name="Text Box 118"/>
        <xdr:cNvSpPr txBox="1">
          <a:spLocks noChangeArrowheads="1"/>
        </xdr:cNvSpPr>
      </xdr:nvSpPr>
      <xdr:spPr bwMode="auto">
        <a:xfrm>
          <a:off x="648176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430</xdr:row>
      <xdr:rowOff>0</xdr:rowOff>
    </xdr:from>
    <xdr:ext cx="114299" cy="19050"/>
    <xdr:sp macro="" textlink="">
      <xdr:nvSpPr>
        <xdr:cNvPr id="6381" name="Text Box 80"/>
        <xdr:cNvSpPr txBox="1">
          <a:spLocks noChangeArrowheads="1"/>
        </xdr:cNvSpPr>
      </xdr:nvSpPr>
      <xdr:spPr bwMode="auto">
        <a:xfrm>
          <a:off x="7296150" y="1110424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430</xdr:row>
      <xdr:rowOff>0</xdr:rowOff>
    </xdr:from>
    <xdr:ext cx="42863" cy="47625"/>
    <xdr:sp macro="" textlink="">
      <xdr:nvSpPr>
        <xdr:cNvPr id="6382" name="Text Box 80"/>
        <xdr:cNvSpPr txBox="1">
          <a:spLocks noChangeArrowheads="1"/>
        </xdr:cNvSpPr>
      </xdr:nvSpPr>
      <xdr:spPr bwMode="auto">
        <a:xfrm>
          <a:off x="667702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2863" cy="47625"/>
    <xdr:sp macro="" textlink="">
      <xdr:nvSpPr>
        <xdr:cNvPr id="6383" name="Text Box 117"/>
        <xdr:cNvSpPr txBox="1">
          <a:spLocks noChangeArrowheads="1"/>
        </xdr:cNvSpPr>
      </xdr:nvSpPr>
      <xdr:spPr bwMode="auto">
        <a:xfrm>
          <a:off x="65532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430</xdr:row>
      <xdr:rowOff>0</xdr:rowOff>
    </xdr:from>
    <xdr:ext cx="42863" cy="38100"/>
    <xdr:sp macro="" textlink="">
      <xdr:nvSpPr>
        <xdr:cNvPr id="6384" name="Text Box 22"/>
        <xdr:cNvSpPr txBox="1">
          <a:spLocks noChangeArrowheads="1"/>
        </xdr:cNvSpPr>
      </xdr:nvSpPr>
      <xdr:spPr bwMode="auto">
        <a:xfrm>
          <a:off x="63055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385"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430</xdr:row>
      <xdr:rowOff>0</xdr:rowOff>
    </xdr:from>
    <xdr:ext cx="57150" cy="38100"/>
    <xdr:sp macro="" textlink="">
      <xdr:nvSpPr>
        <xdr:cNvPr id="6386" name="Text Box 22"/>
        <xdr:cNvSpPr txBox="1">
          <a:spLocks noChangeArrowheads="1"/>
        </xdr:cNvSpPr>
      </xdr:nvSpPr>
      <xdr:spPr bwMode="auto">
        <a:xfrm>
          <a:off x="73056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430</xdr:row>
      <xdr:rowOff>0</xdr:rowOff>
    </xdr:from>
    <xdr:ext cx="57150" cy="38100"/>
    <xdr:sp macro="" textlink="">
      <xdr:nvSpPr>
        <xdr:cNvPr id="6387" name="Text Box 22"/>
        <xdr:cNvSpPr txBox="1">
          <a:spLocks noChangeArrowheads="1"/>
        </xdr:cNvSpPr>
      </xdr:nvSpPr>
      <xdr:spPr bwMode="auto">
        <a:xfrm>
          <a:off x="59436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430</xdr:row>
      <xdr:rowOff>0</xdr:rowOff>
    </xdr:from>
    <xdr:ext cx="42863" cy="47625"/>
    <xdr:sp macro="" textlink="">
      <xdr:nvSpPr>
        <xdr:cNvPr id="6388" name="Text Box 80"/>
        <xdr:cNvSpPr txBox="1">
          <a:spLocks noChangeArrowheads="1"/>
        </xdr:cNvSpPr>
      </xdr:nvSpPr>
      <xdr:spPr bwMode="auto">
        <a:xfrm>
          <a:off x="667702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2863" cy="47625"/>
    <xdr:sp macro="" textlink="">
      <xdr:nvSpPr>
        <xdr:cNvPr id="6389" name="Text Box 117"/>
        <xdr:cNvSpPr txBox="1">
          <a:spLocks noChangeArrowheads="1"/>
        </xdr:cNvSpPr>
      </xdr:nvSpPr>
      <xdr:spPr bwMode="auto">
        <a:xfrm>
          <a:off x="65532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430</xdr:row>
      <xdr:rowOff>0</xdr:rowOff>
    </xdr:from>
    <xdr:ext cx="42863" cy="38100"/>
    <xdr:sp macro="" textlink="">
      <xdr:nvSpPr>
        <xdr:cNvPr id="6390" name="Text Box 22"/>
        <xdr:cNvSpPr txBox="1">
          <a:spLocks noChangeArrowheads="1"/>
        </xdr:cNvSpPr>
      </xdr:nvSpPr>
      <xdr:spPr bwMode="auto">
        <a:xfrm>
          <a:off x="63055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391"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430</xdr:row>
      <xdr:rowOff>0</xdr:rowOff>
    </xdr:from>
    <xdr:ext cx="57150" cy="38100"/>
    <xdr:sp macro="" textlink="">
      <xdr:nvSpPr>
        <xdr:cNvPr id="6392" name="Text Box 22"/>
        <xdr:cNvSpPr txBox="1">
          <a:spLocks noChangeArrowheads="1"/>
        </xdr:cNvSpPr>
      </xdr:nvSpPr>
      <xdr:spPr bwMode="auto">
        <a:xfrm>
          <a:off x="73056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430</xdr:row>
      <xdr:rowOff>0</xdr:rowOff>
    </xdr:from>
    <xdr:ext cx="57150" cy="38100"/>
    <xdr:sp macro="" textlink="">
      <xdr:nvSpPr>
        <xdr:cNvPr id="6393" name="Text Box 22"/>
        <xdr:cNvSpPr txBox="1">
          <a:spLocks noChangeArrowheads="1"/>
        </xdr:cNvSpPr>
      </xdr:nvSpPr>
      <xdr:spPr bwMode="auto">
        <a:xfrm>
          <a:off x="59436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430</xdr:row>
      <xdr:rowOff>0</xdr:rowOff>
    </xdr:from>
    <xdr:ext cx="42863" cy="47625"/>
    <xdr:sp macro="" textlink="">
      <xdr:nvSpPr>
        <xdr:cNvPr id="6394" name="Text Box 80"/>
        <xdr:cNvSpPr txBox="1">
          <a:spLocks noChangeArrowheads="1"/>
        </xdr:cNvSpPr>
      </xdr:nvSpPr>
      <xdr:spPr bwMode="auto">
        <a:xfrm>
          <a:off x="667702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2863" cy="47625"/>
    <xdr:sp macro="" textlink="">
      <xdr:nvSpPr>
        <xdr:cNvPr id="6395" name="Text Box 117"/>
        <xdr:cNvSpPr txBox="1">
          <a:spLocks noChangeArrowheads="1"/>
        </xdr:cNvSpPr>
      </xdr:nvSpPr>
      <xdr:spPr bwMode="auto">
        <a:xfrm>
          <a:off x="65532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430</xdr:row>
      <xdr:rowOff>0</xdr:rowOff>
    </xdr:from>
    <xdr:ext cx="42863" cy="38100"/>
    <xdr:sp macro="" textlink="">
      <xdr:nvSpPr>
        <xdr:cNvPr id="6396" name="Text Box 22"/>
        <xdr:cNvSpPr txBox="1">
          <a:spLocks noChangeArrowheads="1"/>
        </xdr:cNvSpPr>
      </xdr:nvSpPr>
      <xdr:spPr bwMode="auto">
        <a:xfrm>
          <a:off x="63055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397"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430</xdr:row>
      <xdr:rowOff>0</xdr:rowOff>
    </xdr:from>
    <xdr:ext cx="57150" cy="38100"/>
    <xdr:sp macro="" textlink="">
      <xdr:nvSpPr>
        <xdr:cNvPr id="6398" name="Text Box 22"/>
        <xdr:cNvSpPr txBox="1">
          <a:spLocks noChangeArrowheads="1"/>
        </xdr:cNvSpPr>
      </xdr:nvSpPr>
      <xdr:spPr bwMode="auto">
        <a:xfrm>
          <a:off x="73056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430</xdr:row>
      <xdr:rowOff>0</xdr:rowOff>
    </xdr:from>
    <xdr:ext cx="57150" cy="38100"/>
    <xdr:sp macro="" textlink="">
      <xdr:nvSpPr>
        <xdr:cNvPr id="6399" name="Text Box 22"/>
        <xdr:cNvSpPr txBox="1">
          <a:spLocks noChangeArrowheads="1"/>
        </xdr:cNvSpPr>
      </xdr:nvSpPr>
      <xdr:spPr bwMode="auto">
        <a:xfrm>
          <a:off x="59436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7625" cy="47625"/>
    <xdr:sp macro="" textlink="">
      <xdr:nvSpPr>
        <xdr:cNvPr id="6400" name="Text Box 117"/>
        <xdr:cNvSpPr txBox="1">
          <a:spLocks noChangeArrowheads="1"/>
        </xdr:cNvSpPr>
      </xdr:nvSpPr>
      <xdr:spPr bwMode="auto">
        <a:xfrm>
          <a:off x="717232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430</xdr:row>
      <xdr:rowOff>0</xdr:rowOff>
    </xdr:from>
    <xdr:ext cx="33337" cy="47625"/>
    <xdr:sp macro="" textlink="">
      <xdr:nvSpPr>
        <xdr:cNvPr id="6401" name="Text Box 118"/>
        <xdr:cNvSpPr txBox="1">
          <a:spLocks noChangeArrowheads="1"/>
        </xdr:cNvSpPr>
      </xdr:nvSpPr>
      <xdr:spPr bwMode="auto">
        <a:xfrm>
          <a:off x="710088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430</xdr:row>
      <xdr:rowOff>0</xdr:rowOff>
    </xdr:from>
    <xdr:ext cx="47625" cy="38100"/>
    <xdr:sp macro="" textlink="">
      <xdr:nvSpPr>
        <xdr:cNvPr id="6402" name="Text Box 22"/>
        <xdr:cNvSpPr txBox="1">
          <a:spLocks noChangeArrowheads="1"/>
        </xdr:cNvSpPr>
      </xdr:nvSpPr>
      <xdr:spPr bwMode="auto">
        <a:xfrm>
          <a:off x="68008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47625"/>
    <xdr:sp macro="" textlink="">
      <xdr:nvSpPr>
        <xdr:cNvPr id="6403" name="Text Box 117"/>
        <xdr:cNvSpPr txBox="1">
          <a:spLocks noChangeArrowheads="1"/>
        </xdr:cNvSpPr>
      </xdr:nvSpPr>
      <xdr:spPr bwMode="auto">
        <a:xfrm>
          <a:off x="717232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430</xdr:row>
      <xdr:rowOff>0</xdr:rowOff>
    </xdr:from>
    <xdr:ext cx="33337" cy="47625"/>
    <xdr:sp macro="" textlink="">
      <xdr:nvSpPr>
        <xdr:cNvPr id="6404" name="Text Box 118"/>
        <xdr:cNvSpPr txBox="1">
          <a:spLocks noChangeArrowheads="1"/>
        </xdr:cNvSpPr>
      </xdr:nvSpPr>
      <xdr:spPr bwMode="auto">
        <a:xfrm>
          <a:off x="710088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430</xdr:row>
      <xdr:rowOff>0</xdr:rowOff>
    </xdr:from>
    <xdr:ext cx="42863" cy="38100"/>
    <xdr:sp macro="" textlink="">
      <xdr:nvSpPr>
        <xdr:cNvPr id="6405" name="Text Box 22"/>
        <xdr:cNvSpPr txBox="1">
          <a:spLocks noChangeArrowheads="1"/>
        </xdr:cNvSpPr>
      </xdr:nvSpPr>
      <xdr:spPr bwMode="auto">
        <a:xfrm>
          <a:off x="68008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7625" cy="47625"/>
    <xdr:sp macro="" textlink="">
      <xdr:nvSpPr>
        <xdr:cNvPr id="6406" name="Text Box 117"/>
        <xdr:cNvSpPr txBox="1">
          <a:spLocks noChangeArrowheads="1"/>
        </xdr:cNvSpPr>
      </xdr:nvSpPr>
      <xdr:spPr bwMode="auto">
        <a:xfrm>
          <a:off x="717232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430</xdr:row>
      <xdr:rowOff>0</xdr:rowOff>
    </xdr:from>
    <xdr:ext cx="33337" cy="47625"/>
    <xdr:sp macro="" textlink="">
      <xdr:nvSpPr>
        <xdr:cNvPr id="6407" name="Text Box 118"/>
        <xdr:cNvSpPr txBox="1">
          <a:spLocks noChangeArrowheads="1"/>
        </xdr:cNvSpPr>
      </xdr:nvSpPr>
      <xdr:spPr bwMode="auto">
        <a:xfrm>
          <a:off x="710088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430</xdr:row>
      <xdr:rowOff>0</xdr:rowOff>
    </xdr:from>
    <xdr:ext cx="47625" cy="38100"/>
    <xdr:sp macro="" textlink="">
      <xdr:nvSpPr>
        <xdr:cNvPr id="6408" name="Text Box 22"/>
        <xdr:cNvSpPr txBox="1">
          <a:spLocks noChangeArrowheads="1"/>
        </xdr:cNvSpPr>
      </xdr:nvSpPr>
      <xdr:spPr bwMode="auto">
        <a:xfrm>
          <a:off x="68008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47625"/>
    <xdr:sp macro="" textlink="">
      <xdr:nvSpPr>
        <xdr:cNvPr id="6409" name="Text Box 117"/>
        <xdr:cNvSpPr txBox="1">
          <a:spLocks noChangeArrowheads="1"/>
        </xdr:cNvSpPr>
      </xdr:nvSpPr>
      <xdr:spPr bwMode="auto">
        <a:xfrm>
          <a:off x="717232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430</xdr:row>
      <xdr:rowOff>0</xdr:rowOff>
    </xdr:from>
    <xdr:ext cx="33337" cy="47625"/>
    <xdr:sp macro="" textlink="">
      <xdr:nvSpPr>
        <xdr:cNvPr id="6410" name="Text Box 118"/>
        <xdr:cNvSpPr txBox="1">
          <a:spLocks noChangeArrowheads="1"/>
        </xdr:cNvSpPr>
      </xdr:nvSpPr>
      <xdr:spPr bwMode="auto">
        <a:xfrm>
          <a:off x="710088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430</xdr:row>
      <xdr:rowOff>0</xdr:rowOff>
    </xdr:from>
    <xdr:ext cx="42863" cy="38100"/>
    <xdr:sp macro="" textlink="">
      <xdr:nvSpPr>
        <xdr:cNvPr id="6411" name="Text Box 22"/>
        <xdr:cNvSpPr txBox="1">
          <a:spLocks noChangeArrowheads="1"/>
        </xdr:cNvSpPr>
      </xdr:nvSpPr>
      <xdr:spPr bwMode="auto">
        <a:xfrm>
          <a:off x="68008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7625" cy="47625"/>
    <xdr:sp macro="" textlink="">
      <xdr:nvSpPr>
        <xdr:cNvPr id="6412" name="Text Box 117"/>
        <xdr:cNvSpPr txBox="1">
          <a:spLocks noChangeArrowheads="1"/>
        </xdr:cNvSpPr>
      </xdr:nvSpPr>
      <xdr:spPr bwMode="auto">
        <a:xfrm>
          <a:off x="717232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430</xdr:row>
      <xdr:rowOff>0</xdr:rowOff>
    </xdr:from>
    <xdr:ext cx="33337" cy="47625"/>
    <xdr:sp macro="" textlink="">
      <xdr:nvSpPr>
        <xdr:cNvPr id="6413" name="Text Box 118"/>
        <xdr:cNvSpPr txBox="1">
          <a:spLocks noChangeArrowheads="1"/>
        </xdr:cNvSpPr>
      </xdr:nvSpPr>
      <xdr:spPr bwMode="auto">
        <a:xfrm>
          <a:off x="710088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430</xdr:row>
      <xdr:rowOff>0</xdr:rowOff>
    </xdr:from>
    <xdr:ext cx="47625" cy="38100"/>
    <xdr:sp macro="" textlink="">
      <xdr:nvSpPr>
        <xdr:cNvPr id="6414" name="Text Box 22"/>
        <xdr:cNvSpPr txBox="1">
          <a:spLocks noChangeArrowheads="1"/>
        </xdr:cNvSpPr>
      </xdr:nvSpPr>
      <xdr:spPr bwMode="auto">
        <a:xfrm>
          <a:off x="68008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7625" cy="47625"/>
    <xdr:sp macro="" textlink="">
      <xdr:nvSpPr>
        <xdr:cNvPr id="6415" name="Text Box 117"/>
        <xdr:cNvSpPr txBox="1">
          <a:spLocks noChangeArrowheads="1"/>
        </xdr:cNvSpPr>
      </xdr:nvSpPr>
      <xdr:spPr bwMode="auto">
        <a:xfrm>
          <a:off x="717232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430</xdr:row>
      <xdr:rowOff>0</xdr:rowOff>
    </xdr:from>
    <xdr:ext cx="47625" cy="38100"/>
    <xdr:sp macro="" textlink="">
      <xdr:nvSpPr>
        <xdr:cNvPr id="6416" name="Text Box 22"/>
        <xdr:cNvSpPr txBox="1">
          <a:spLocks noChangeArrowheads="1"/>
        </xdr:cNvSpPr>
      </xdr:nvSpPr>
      <xdr:spPr bwMode="auto">
        <a:xfrm>
          <a:off x="68008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430</xdr:row>
      <xdr:rowOff>0</xdr:rowOff>
    </xdr:from>
    <xdr:ext cx="33337" cy="47625"/>
    <xdr:sp macro="" textlink="">
      <xdr:nvSpPr>
        <xdr:cNvPr id="6417" name="Text Box 118"/>
        <xdr:cNvSpPr txBox="1">
          <a:spLocks noChangeArrowheads="1"/>
        </xdr:cNvSpPr>
      </xdr:nvSpPr>
      <xdr:spPr bwMode="auto">
        <a:xfrm>
          <a:off x="710088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430</xdr:row>
      <xdr:rowOff>0</xdr:rowOff>
    </xdr:from>
    <xdr:ext cx="33337" cy="47625"/>
    <xdr:sp macro="" textlink="">
      <xdr:nvSpPr>
        <xdr:cNvPr id="6418" name="Text Box 118"/>
        <xdr:cNvSpPr txBox="1">
          <a:spLocks noChangeArrowheads="1"/>
        </xdr:cNvSpPr>
      </xdr:nvSpPr>
      <xdr:spPr bwMode="auto">
        <a:xfrm>
          <a:off x="710088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47625"/>
    <xdr:sp macro="" textlink="">
      <xdr:nvSpPr>
        <xdr:cNvPr id="6419" name="Text Box 117"/>
        <xdr:cNvSpPr txBox="1">
          <a:spLocks noChangeArrowheads="1"/>
        </xdr:cNvSpPr>
      </xdr:nvSpPr>
      <xdr:spPr bwMode="auto">
        <a:xfrm>
          <a:off x="717232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430</xdr:row>
      <xdr:rowOff>0</xdr:rowOff>
    </xdr:from>
    <xdr:ext cx="42863" cy="38100"/>
    <xdr:sp macro="" textlink="">
      <xdr:nvSpPr>
        <xdr:cNvPr id="6420" name="Text Box 22"/>
        <xdr:cNvSpPr txBox="1">
          <a:spLocks noChangeArrowheads="1"/>
        </xdr:cNvSpPr>
      </xdr:nvSpPr>
      <xdr:spPr bwMode="auto">
        <a:xfrm>
          <a:off x="68008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47625"/>
    <xdr:sp macro="" textlink="">
      <xdr:nvSpPr>
        <xdr:cNvPr id="6421" name="Text Box 117"/>
        <xdr:cNvSpPr txBox="1">
          <a:spLocks noChangeArrowheads="1"/>
        </xdr:cNvSpPr>
      </xdr:nvSpPr>
      <xdr:spPr bwMode="auto">
        <a:xfrm>
          <a:off x="717232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430</xdr:row>
      <xdr:rowOff>0</xdr:rowOff>
    </xdr:from>
    <xdr:ext cx="42863" cy="38100"/>
    <xdr:sp macro="" textlink="">
      <xdr:nvSpPr>
        <xdr:cNvPr id="6422" name="Text Box 22"/>
        <xdr:cNvSpPr txBox="1">
          <a:spLocks noChangeArrowheads="1"/>
        </xdr:cNvSpPr>
      </xdr:nvSpPr>
      <xdr:spPr bwMode="auto">
        <a:xfrm>
          <a:off x="68008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47625"/>
    <xdr:sp macro="" textlink="">
      <xdr:nvSpPr>
        <xdr:cNvPr id="6423" name="Text Box 117"/>
        <xdr:cNvSpPr txBox="1">
          <a:spLocks noChangeArrowheads="1"/>
        </xdr:cNvSpPr>
      </xdr:nvSpPr>
      <xdr:spPr bwMode="auto">
        <a:xfrm>
          <a:off x="717232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430</xdr:row>
      <xdr:rowOff>0</xdr:rowOff>
    </xdr:from>
    <xdr:ext cx="42863" cy="38100"/>
    <xdr:sp macro="" textlink="">
      <xdr:nvSpPr>
        <xdr:cNvPr id="6424" name="Text Box 22"/>
        <xdr:cNvSpPr txBox="1">
          <a:spLocks noChangeArrowheads="1"/>
        </xdr:cNvSpPr>
      </xdr:nvSpPr>
      <xdr:spPr bwMode="auto">
        <a:xfrm>
          <a:off x="68008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430</xdr:row>
      <xdr:rowOff>0</xdr:rowOff>
    </xdr:from>
    <xdr:ext cx="47626" cy="47625"/>
    <xdr:sp macro="" textlink="">
      <xdr:nvSpPr>
        <xdr:cNvPr id="6425" name="Text Box 80"/>
        <xdr:cNvSpPr txBox="1">
          <a:spLocks noChangeArrowheads="1"/>
        </xdr:cNvSpPr>
      </xdr:nvSpPr>
      <xdr:spPr bwMode="auto">
        <a:xfrm>
          <a:off x="729615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7625" cy="47625"/>
    <xdr:sp macro="" textlink="">
      <xdr:nvSpPr>
        <xdr:cNvPr id="6426" name="Text Box 117"/>
        <xdr:cNvSpPr txBox="1">
          <a:spLocks noChangeArrowheads="1"/>
        </xdr:cNvSpPr>
      </xdr:nvSpPr>
      <xdr:spPr bwMode="auto">
        <a:xfrm>
          <a:off x="717232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427"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430</xdr:row>
      <xdr:rowOff>0</xdr:rowOff>
    </xdr:from>
    <xdr:ext cx="42863" cy="47625"/>
    <xdr:sp macro="" textlink="">
      <xdr:nvSpPr>
        <xdr:cNvPr id="6428" name="Text Box 80"/>
        <xdr:cNvSpPr txBox="1">
          <a:spLocks noChangeArrowheads="1"/>
        </xdr:cNvSpPr>
      </xdr:nvSpPr>
      <xdr:spPr bwMode="auto">
        <a:xfrm>
          <a:off x="72961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47625"/>
    <xdr:sp macro="" textlink="">
      <xdr:nvSpPr>
        <xdr:cNvPr id="6429" name="Text Box 117"/>
        <xdr:cNvSpPr txBox="1">
          <a:spLocks noChangeArrowheads="1"/>
        </xdr:cNvSpPr>
      </xdr:nvSpPr>
      <xdr:spPr bwMode="auto">
        <a:xfrm>
          <a:off x="717232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430"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430</xdr:row>
      <xdr:rowOff>0</xdr:rowOff>
    </xdr:from>
    <xdr:ext cx="47626" cy="47625"/>
    <xdr:sp macro="" textlink="">
      <xdr:nvSpPr>
        <xdr:cNvPr id="6431" name="Text Box 80"/>
        <xdr:cNvSpPr txBox="1">
          <a:spLocks noChangeArrowheads="1"/>
        </xdr:cNvSpPr>
      </xdr:nvSpPr>
      <xdr:spPr bwMode="auto">
        <a:xfrm>
          <a:off x="729615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7625" cy="47625"/>
    <xdr:sp macro="" textlink="">
      <xdr:nvSpPr>
        <xdr:cNvPr id="6432" name="Text Box 117"/>
        <xdr:cNvSpPr txBox="1">
          <a:spLocks noChangeArrowheads="1"/>
        </xdr:cNvSpPr>
      </xdr:nvSpPr>
      <xdr:spPr bwMode="auto">
        <a:xfrm>
          <a:off x="717232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433"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430</xdr:row>
      <xdr:rowOff>0</xdr:rowOff>
    </xdr:from>
    <xdr:ext cx="42863" cy="47625"/>
    <xdr:sp macro="" textlink="">
      <xdr:nvSpPr>
        <xdr:cNvPr id="6434" name="Text Box 80"/>
        <xdr:cNvSpPr txBox="1">
          <a:spLocks noChangeArrowheads="1"/>
        </xdr:cNvSpPr>
      </xdr:nvSpPr>
      <xdr:spPr bwMode="auto">
        <a:xfrm>
          <a:off x="72961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47625"/>
    <xdr:sp macro="" textlink="">
      <xdr:nvSpPr>
        <xdr:cNvPr id="6435" name="Text Box 117"/>
        <xdr:cNvSpPr txBox="1">
          <a:spLocks noChangeArrowheads="1"/>
        </xdr:cNvSpPr>
      </xdr:nvSpPr>
      <xdr:spPr bwMode="auto">
        <a:xfrm>
          <a:off x="717232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436"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430</xdr:row>
      <xdr:rowOff>0</xdr:rowOff>
    </xdr:from>
    <xdr:ext cx="47626" cy="47625"/>
    <xdr:sp macro="" textlink="">
      <xdr:nvSpPr>
        <xdr:cNvPr id="6437" name="Text Box 80"/>
        <xdr:cNvSpPr txBox="1">
          <a:spLocks noChangeArrowheads="1"/>
        </xdr:cNvSpPr>
      </xdr:nvSpPr>
      <xdr:spPr bwMode="auto">
        <a:xfrm>
          <a:off x="729615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7625" cy="47625"/>
    <xdr:sp macro="" textlink="">
      <xdr:nvSpPr>
        <xdr:cNvPr id="6438" name="Text Box 117"/>
        <xdr:cNvSpPr txBox="1">
          <a:spLocks noChangeArrowheads="1"/>
        </xdr:cNvSpPr>
      </xdr:nvSpPr>
      <xdr:spPr bwMode="auto">
        <a:xfrm>
          <a:off x="717232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439"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430</xdr:row>
      <xdr:rowOff>0</xdr:rowOff>
    </xdr:from>
    <xdr:ext cx="47626" cy="47625"/>
    <xdr:sp macro="" textlink="">
      <xdr:nvSpPr>
        <xdr:cNvPr id="6440" name="Text Box 80"/>
        <xdr:cNvSpPr txBox="1">
          <a:spLocks noChangeArrowheads="1"/>
        </xdr:cNvSpPr>
      </xdr:nvSpPr>
      <xdr:spPr bwMode="auto">
        <a:xfrm>
          <a:off x="729615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7625" cy="47625"/>
    <xdr:sp macro="" textlink="">
      <xdr:nvSpPr>
        <xdr:cNvPr id="6441" name="Text Box 117"/>
        <xdr:cNvSpPr txBox="1">
          <a:spLocks noChangeArrowheads="1"/>
        </xdr:cNvSpPr>
      </xdr:nvSpPr>
      <xdr:spPr bwMode="auto">
        <a:xfrm>
          <a:off x="717232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442"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430</xdr:row>
      <xdr:rowOff>0</xdr:rowOff>
    </xdr:from>
    <xdr:ext cx="42863" cy="47625"/>
    <xdr:sp macro="" textlink="">
      <xdr:nvSpPr>
        <xdr:cNvPr id="6443" name="Text Box 80"/>
        <xdr:cNvSpPr txBox="1">
          <a:spLocks noChangeArrowheads="1"/>
        </xdr:cNvSpPr>
      </xdr:nvSpPr>
      <xdr:spPr bwMode="auto">
        <a:xfrm>
          <a:off x="72961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47625"/>
    <xdr:sp macro="" textlink="">
      <xdr:nvSpPr>
        <xdr:cNvPr id="6444" name="Text Box 117"/>
        <xdr:cNvSpPr txBox="1">
          <a:spLocks noChangeArrowheads="1"/>
        </xdr:cNvSpPr>
      </xdr:nvSpPr>
      <xdr:spPr bwMode="auto">
        <a:xfrm>
          <a:off x="717232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445"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430</xdr:row>
      <xdr:rowOff>0</xdr:rowOff>
    </xdr:from>
    <xdr:ext cx="42863" cy="47625"/>
    <xdr:sp macro="" textlink="">
      <xdr:nvSpPr>
        <xdr:cNvPr id="6446" name="Text Box 80"/>
        <xdr:cNvSpPr txBox="1">
          <a:spLocks noChangeArrowheads="1"/>
        </xdr:cNvSpPr>
      </xdr:nvSpPr>
      <xdr:spPr bwMode="auto">
        <a:xfrm>
          <a:off x="72961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47625"/>
    <xdr:sp macro="" textlink="">
      <xdr:nvSpPr>
        <xdr:cNvPr id="6447" name="Text Box 117"/>
        <xdr:cNvSpPr txBox="1">
          <a:spLocks noChangeArrowheads="1"/>
        </xdr:cNvSpPr>
      </xdr:nvSpPr>
      <xdr:spPr bwMode="auto">
        <a:xfrm>
          <a:off x="717232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448"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430</xdr:row>
      <xdr:rowOff>0</xdr:rowOff>
    </xdr:from>
    <xdr:ext cx="42863" cy="47625"/>
    <xdr:sp macro="" textlink="">
      <xdr:nvSpPr>
        <xdr:cNvPr id="6449" name="Text Box 80"/>
        <xdr:cNvSpPr txBox="1">
          <a:spLocks noChangeArrowheads="1"/>
        </xdr:cNvSpPr>
      </xdr:nvSpPr>
      <xdr:spPr bwMode="auto">
        <a:xfrm>
          <a:off x="72961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47625"/>
    <xdr:sp macro="" textlink="">
      <xdr:nvSpPr>
        <xdr:cNvPr id="6450" name="Text Box 117"/>
        <xdr:cNvSpPr txBox="1">
          <a:spLocks noChangeArrowheads="1"/>
        </xdr:cNvSpPr>
      </xdr:nvSpPr>
      <xdr:spPr bwMode="auto">
        <a:xfrm>
          <a:off x="717232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451"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7625" cy="38100"/>
    <xdr:sp macro="" textlink="">
      <xdr:nvSpPr>
        <xdr:cNvPr id="6452" name="Text Box 22"/>
        <xdr:cNvSpPr txBox="1">
          <a:spLocks noChangeArrowheads="1"/>
        </xdr:cNvSpPr>
      </xdr:nvSpPr>
      <xdr:spPr bwMode="auto">
        <a:xfrm>
          <a:off x="75438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2863" cy="38100"/>
    <xdr:sp macro="" textlink="">
      <xdr:nvSpPr>
        <xdr:cNvPr id="6453" name="Text Box 22"/>
        <xdr:cNvSpPr txBox="1">
          <a:spLocks noChangeArrowheads="1"/>
        </xdr:cNvSpPr>
      </xdr:nvSpPr>
      <xdr:spPr bwMode="auto">
        <a:xfrm>
          <a:off x="75438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7625" cy="38100"/>
    <xdr:sp macro="" textlink="">
      <xdr:nvSpPr>
        <xdr:cNvPr id="6454" name="Text Box 22"/>
        <xdr:cNvSpPr txBox="1">
          <a:spLocks noChangeArrowheads="1"/>
        </xdr:cNvSpPr>
      </xdr:nvSpPr>
      <xdr:spPr bwMode="auto">
        <a:xfrm>
          <a:off x="75438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2863" cy="38100"/>
    <xdr:sp macro="" textlink="">
      <xdr:nvSpPr>
        <xdr:cNvPr id="6455" name="Text Box 22"/>
        <xdr:cNvSpPr txBox="1">
          <a:spLocks noChangeArrowheads="1"/>
        </xdr:cNvSpPr>
      </xdr:nvSpPr>
      <xdr:spPr bwMode="auto">
        <a:xfrm>
          <a:off x="75438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7625" cy="38100"/>
    <xdr:sp macro="" textlink="">
      <xdr:nvSpPr>
        <xdr:cNvPr id="6456" name="Text Box 22"/>
        <xdr:cNvSpPr txBox="1">
          <a:spLocks noChangeArrowheads="1"/>
        </xdr:cNvSpPr>
      </xdr:nvSpPr>
      <xdr:spPr bwMode="auto">
        <a:xfrm>
          <a:off x="75438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7625" cy="38100"/>
    <xdr:sp macro="" textlink="">
      <xdr:nvSpPr>
        <xdr:cNvPr id="6457" name="Text Box 22"/>
        <xdr:cNvSpPr txBox="1">
          <a:spLocks noChangeArrowheads="1"/>
        </xdr:cNvSpPr>
      </xdr:nvSpPr>
      <xdr:spPr bwMode="auto">
        <a:xfrm>
          <a:off x="75438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2863" cy="38100"/>
    <xdr:sp macro="" textlink="">
      <xdr:nvSpPr>
        <xdr:cNvPr id="6458" name="Text Box 22"/>
        <xdr:cNvSpPr txBox="1">
          <a:spLocks noChangeArrowheads="1"/>
        </xdr:cNvSpPr>
      </xdr:nvSpPr>
      <xdr:spPr bwMode="auto">
        <a:xfrm>
          <a:off x="75438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2863" cy="38100"/>
    <xdr:sp macro="" textlink="">
      <xdr:nvSpPr>
        <xdr:cNvPr id="6459" name="Text Box 22"/>
        <xdr:cNvSpPr txBox="1">
          <a:spLocks noChangeArrowheads="1"/>
        </xdr:cNvSpPr>
      </xdr:nvSpPr>
      <xdr:spPr bwMode="auto">
        <a:xfrm>
          <a:off x="75438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2863" cy="38100"/>
    <xdr:sp macro="" textlink="">
      <xdr:nvSpPr>
        <xdr:cNvPr id="6460" name="Text Box 22"/>
        <xdr:cNvSpPr txBox="1">
          <a:spLocks noChangeArrowheads="1"/>
        </xdr:cNvSpPr>
      </xdr:nvSpPr>
      <xdr:spPr bwMode="auto">
        <a:xfrm>
          <a:off x="75438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430</xdr:row>
      <xdr:rowOff>0</xdr:rowOff>
    </xdr:from>
    <xdr:ext cx="57150" cy="38100"/>
    <xdr:sp macro="" textlink="">
      <xdr:nvSpPr>
        <xdr:cNvPr id="6461" name="Text Box 22"/>
        <xdr:cNvSpPr txBox="1">
          <a:spLocks noChangeArrowheads="1"/>
        </xdr:cNvSpPr>
      </xdr:nvSpPr>
      <xdr:spPr bwMode="auto">
        <a:xfrm>
          <a:off x="75533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430</xdr:row>
      <xdr:rowOff>0</xdr:rowOff>
    </xdr:from>
    <xdr:ext cx="57150" cy="38100"/>
    <xdr:sp macro="" textlink="">
      <xdr:nvSpPr>
        <xdr:cNvPr id="6462" name="Text Box 22"/>
        <xdr:cNvSpPr txBox="1">
          <a:spLocks noChangeArrowheads="1"/>
        </xdr:cNvSpPr>
      </xdr:nvSpPr>
      <xdr:spPr bwMode="auto">
        <a:xfrm>
          <a:off x="75533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430</xdr:row>
      <xdr:rowOff>0</xdr:rowOff>
    </xdr:from>
    <xdr:ext cx="57150" cy="38100"/>
    <xdr:sp macro="" textlink="">
      <xdr:nvSpPr>
        <xdr:cNvPr id="6463" name="Text Box 22"/>
        <xdr:cNvSpPr txBox="1">
          <a:spLocks noChangeArrowheads="1"/>
        </xdr:cNvSpPr>
      </xdr:nvSpPr>
      <xdr:spPr bwMode="auto">
        <a:xfrm>
          <a:off x="75533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430</xdr:row>
      <xdr:rowOff>0</xdr:rowOff>
    </xdr:from>
    <xdr:ext cx="57150" cy="38100"/>
    <xdr:sp macro="" textlink="">
      <xdr:nvSpPr>
        <xdr:cNvPr id="6464" name="Text Box 22"/>
        <xdr:cNvSpPr txBox="1">
          <a:spLocks noChangeArrowheads="1"/>
        </xdr:cNvSpPr>
      </xdr:nvSpPr>
      <xdr:spPr bwMode="auto">
        <a:xfrm>
          <a:off x="75533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430</xdr:row>
      <xdr:rowOff>0</xdr:rowOff>
    </xdr:from>
    <xdr:ext cx="57150" cy="38100"/>
    <xdr:sp macro="" textlink="">
      <xdr:nvSpPr>
        <xdr:cNvPr id="6465" name="Text Box 22"/>
        <xdr:cNvSpPr txBox="1">
          <a:spLocks noChangeArrowheads="1"/>
        </xdr:cNvSpPr>
      </xdr:nvSpPr>
      <xdr:spPr bwMode="auto">
        <a:xfrm>
          <a:off x="75533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430</xdr:row>
      <xdr:rowOff>0</xdr:rowOff>
    </xdr:from>
    <xdr:ext cx="57150" cy="38100"/>
    <xdr:sp macro="" textlink="">
      <xdr:nvSpPr>
        <xdr:cNvPr id="6466" name="Text Box 22"/>
        <xdr:cNvSpPr txBox="1">
          <a:spLocks noChangeArrowheads="1"/>
        </xdr:cNvSpPr>
      </xdr:nvSpPr>
      <xdr:spPr bwMode="auto">
        <a:xfrm>
          <a:off x="75533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430</xdr:row>
      <xdr:rowOff>0</xdr:rowOff>
    </xdr:from>
    <xdr:ext cx="47625" cy="47625"/>
    <xdr:sp macro="" textlink="">
      <xdr:nvSpPr>
        <xdr:cNvPr id="6467" name="Text Box 117"/>
        <xdr:cNvSpPr txBox="1">
          <a:spLocks noChangeArrowheads="1"/>
        </xdr:cNvSpPr>
      </xdr:nvSpPr>
      <xdr:spPr bwMode="auto">
        <a:xfrm>
          <a:off x="779145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430</xdr:row>
      <xdr:rowOff>0</xdr:rowOff>
    </xdr:from>
    <xdr:ext cx="33337" cy="47625"/>
    <xdr:sp macro="" textlink="">
      <xdr:nvSpPr>
        <xdr:cNvPr id="6468" name="Text Box 118"/>
        <xdr:cNvSpPr txBox="1">
          <a:spLocks noChangeArrowheads="1"/>
        </xdr:cNvSpPr>
      </xdr:nvSpPr>
      <xdr:spPr bwMode="auto">
        <a:xfrm>
          <a:off x="772001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7625" cy="38100"/>
    <xdr:sp macro="" textlink="">
      <xdr:nvSpPr>
        <xdr:cNvPr id="6469" name="Text Box 22"/>
        <xdr:cNvSpPr txBox="1">
          <a:spLocks noChangeArrowheads="1"/>
        </xdr:cNvSpPr>
      </xdr:nvSpPr>
      <xdr:spPr bwMode="auto">
        <a:xfrm>
          <a:off x="75438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430</xdr:row>
      <xdr:rowOff>0</xdr:rowOff>
    </xdr:from>
    <xdr:ext cx="42863" cy="47625"/>
    <xdr:sp macro="" textlink="">
      <xdr:nvSpPr>
        <xdr:cNvPr id="6470" name="Text Box 117"/>
        <xdr:cNvSpPr txBox="1">
          <a:spLocks noChangeArrowheads="1"/>
        </xdr:cNvSpPr>
      </xdr:nvSpPr>
      <xdr:spPr bwMode="auto">
        <a:xfrm>
          <a:off x="77914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430</xdr:row>
      <xdr:rowOff>0</xdr:rowOff>
    </xdr:from>
    <xdr:ext cx="33337" cy="47625"/>
    <xdr:sp macro="" textlink="">
      <xdr:nvSpPr>
        <xdr:cNvPr id="6471" name="Text Box 118"/>
        <xdr:cNvSpPr txBox="1">
          <a:spLocks noChangeArrowheads="1"/>
        </xdr:cNvSpPr>
      </xdr:nvSpPr>
      <xdr:spPr bwMode="auto">
        <a:xfrm>
          <a:off x="772001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2863" cy="38100"/>
    <xdr:sp macro="" textlink="">
      <xdr:nvSpPr>
        <xdr:cNvPr id="6472" name="Text Box 22"/>
        <xdr:cNvSpPr txBox="1">
          <a:spLocks noChangeArrowheads="1"/>
        </xdr:cNvSpPr>
      </xdr:nvSpPr>
      <xdr:spPr bwMode="auto">
        <a:xfrm>
          <a:off x="75438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430</xdr:row>
      <xdr:rowOff>0</xdr:rowOff>
    </xdr:from>
    <xdr:ext cx="47625" cy="47625"/>
    <xdr:sp macro="" textlink="">
      <xdr:nvSpPr>
        <xdr:cNvPr id="6473" name="Text Box 117"/>
        <xdr:cNvSpPr txBox="1">
          <a:spLocks noChangeArrowheads="1"/>
        </xdr:cNvSpPr>
      </xdr:nvSpPr>
      <xdr:spPr bwMode="auto">
        <a:xfrm>
          <a:off x="779145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430</xdr:row>
      <xdr:rowOff>0</xdr:rowOff>
    </xdr:from>
    <xdr:ext cx="33337" cy="47625"/>
    <xdr:sp macro="" textlink="">
      <xdr:nvSpPr>
        <xdr:cNvPr id="6474" name="Text Box 118"/>
        <xdr:cNvSpPr txBox="1">
          <a:spLocks noChangeArrowheads="1"/>
        </xdr:cNvSpPr>
      </xdr:nvSpPr>
      <xdr:spPr bwMode="auto">
        <a:xfrm>
          <a:off x="772001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7625" cy="38100"/>
    <xdr:sp macro="" textlink="">
      <xdr:nvSpPr>
        <xdr:cNvPr id="6475" name="Text Box 22"/>
        <xdr:cNvSpPr txBox="1">
          <a:spLocks noChangeArrowheads="1"/>
        </xdr:cNvSpPr>
      </xdr:nvSpPr>
      <xdr:spPr bwMode="auto">
        <a:xfrm>
          <a:off x="75438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430</xdr:row>
      <xdr:rowOff>0</xdr:rowOff>
    </xdr:from>
    <xdr:ext cx="42863" cy="47625"/>
    <xdr:sp macro="" textlink="">
      <xdr:nvSpPr>
        <xdr:cNvPr id="6476" name="Text Box 117"/>
        <xdr:cNvSpPr txBox="1">
          <a:spLocks noChangeArrowheads="1"/>
        </xdr:cNvSpPr>
      </xdr:nvSpPr>
      <xdr:spPr bwMode="auto">
        <a:xfrm>
          <a:off x="77914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430</xdr:row>
      <xdr:rowOff>0</xdr:rowOff>
    </xdr:from>
    <xdr:ext cx="33337" cy="47625"/>
    <xdr:sp macro="" textlink="">
      <xdr:nvSpPr>
        <xdr:cNvPr id="6477" name="Text Box 118"/>
        <xdr:cNvSpPr txBox="1">
          <a:spLocks noChangeArrowheads="1"/>
        </xdr:cNvSpPr>
      </xdr:nvSpPr>
      <xdr:spPr bwMode="auto">
        <a:xfrm>
          <a:off x="772001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2863" cy="38100"/>
    <xdr:sp macro="" textlink="">
      <xdr:nvSpPr>
        <xdr:cNvPr id="6478" name="Text Box 22"/>
        <xdr:cNvSpPr txBox="1">
          <a:spLocks noChangeArrowheads="1"/>
        </xdr:cNvSpPr>
      </xdr:nvSpPr>
      <xdr:spPr bwMode="auto">
        <a:xfrm>
          <a:off x="75438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430</xdr:row>
      <xdr:rowOff>0</xdr:rowOff>
    </xdr:from>
    <xdr:ext cx="47625" cy="47625"/>
    <xdr:sp macro="" textlink="">
      <xdr:nvSpPr>
        <xdr:cNvPr id="6479" name="Text Box 117"/>
        <xdr:cNvSpPr txBox="1">
          <a:spLocks noChangeArrowheads="1"/>
        </xdr:cNvSpPr>
      </xdr:nvSpPr>
      <xdr:spPr bwMode="auto">
        <a:xfrm>
          <a:off x="779145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430</xdr:row>
      <xdr:rowOff>0</xdr:rowOff>
    </xdr:from>
    <xdr:ext cx="33337" cy="47625"/>
    <xdr:sp macro="" textlink="">
      <xdr:nvSpPr>
        <xdr:cNvPr id="6480" name="Text Box 118"/>
        <xdr:cNvSpPr txBox="1">
          <a:spLocks noChangeArrowheads="1"/>
        </xdr:cNvSpPr>
      </xdr:nvSpPr>
      <xdr:spPr bwMode="auto">
        <a:xfrm>
          <a:off x="772001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7625" cy="38100"/>
    <xdr:sp macro="" textlink="">
      <xdr:nvSpPr>
        <xdr:cNvPr id="6481" name="Text Box 22"/>
        <xdr:cNvSpPr txBox="1">
          <a:spLocks noChangeArrowheads="1"/>
        </xdr:cNvSpPr>
      </xdr:nvSpPr>
      <xdr:spPr bwMode="auto">
        <a:xfrm>
          <a:off x="75438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430</xdr:row>
      <xdr:rowOff>0</xdr:rowOff>
    </xdr:from>
    <xdr:ext cx="47625" cy="47625"/>
    <xdr:sp macro="" textlink="">
      <xdr:nvSpPr>
        <xdr:cNvPr id="6482" name="Text Box 117"/>
        <xdr:cNvSpPr txBox="1">
          <a:spLocks noChangeArrowheads="1"/>
        </xdr:cNvSpPr>
      </xdr:nvSpPr>
      <xdr:spPr bwMode="auto">
        <a:xfrm>
          <a:off x="779145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7625" cy="38100"/>
    <xdr:sp macro="" textlink="">
      <xdr:nvSpPr>
        <xdr:cNvPr id="6483" name="Text Box 22"/>
        <xdr:cNvSpPr txBox="1">
          <a:spLocks noChangeArrowheads="1"/>
        </xdr:cNvSpPr>
      </xdr:nvSpPr>
      <xdr:spPr bwMode="auto">
        <a:xfrm>
          <a:off x="75438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430</xdr:row>
      <xdr:rowOff>0</xdr:rowOff>
    </xdr:from>
    <xdr:ext cx="33337" cy="47625"/>
    <xdr:sp macro="" textlink="">
      <xdr:nvSpPr>
        <xdr:cNvPr id="6484" name="Text Box 118"/>
        <xdr:cNvSpPr txBox="1">
          <a:spLocks noChangeArrowheads="1"/>
        </xdr:cNvSpPr>
      </xdr:nvSpPr>
      <xdr:spPr bwMode="auto">
        <a:xfrm>
          <a:off x="772001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430</xdr:row>
      <xdr:rowOff>0</xdr:rowOff>
    </xdr:from>
    <xdr:ext cx="33337" cy="47625"/>
    <xdr:sp macro="" textlink="">
      <xdr:nvSpPr>
        <xdr:cNvPr id="6485" name="Text Box 118"/>
        <xdr:cNvSpPr txBox="1">
          <a:spLocks noChangeArrowheads="1"/>
        </xdr:cNvSpPr>
      </xdr:nvSpPr>
      <xdr:spPr bwMode="auto">
        <a:xfrm>
          <a:off x="772001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430</xdr:row>
      <xdr:rowOff>0</xdr:rowOff>
    </xdr:from>
    <xdr:ext cx="42863" cy="47625"/>
    <xdr:sp macro="" textlink="">
      <xdr:nvSpPr>
        <xdr:cNvPr id="6486" name="Text Box 117"/>
        <xdr:cNvSpPr txBox="1">
          <a:spLocks noChangeArrowheads="1"/>
        </xdr:cNvSpPr>
      </xdr:nvSpPr>
      <xdr:spPr bwMode="auto">
        <a:xfrm>
          <a:off x="77914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2863" cy="38100"/>
    <xdr:sp macro="" textlink="">
      <xdr:nvSpPr>
        <xdr:cNvPr id="6487" name="Text Box 22"/>
        <xdr:cNvSpPr txBox="1">
          <a:spLocks noChangeArrowheads="1"/>
        </xdr:cNvSpPr>
      </xdr:nvSpPr>
      <xdr:spPr bwMode="auto">
        <a:xfrm>
          <a:off x="75438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430</xdr:row>
      <xdr:rowOff>0</xdr:rowOff>
    </xdr:from>
    <xdr:ext cx="42863" cy="47625"/>
    <xdr:sp macro="" textlink="">
      <xdr:nvSpPr>
        <xdr:cNvPr id="6488" name="Text Box 117"/>
        <xdr:cNvSpPr txBox="1">
          <a:spLocks noChangeArrowheads="1"/>
        </xdr:cNvSpPr>
      </xdr:nvSpPr>
      <xdr:spPr bwMode="auto">
        <a:xfrm>
          <a:off x="77914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2863" cy="38100"/>
    <xdr:sp macro="" textlink="">
      <xdr:nvSpPr>
        <xdr:cNvPr id="6489" name="Text Box 22"/>
        <xdr:cNvSpPr txBox="1">
          <a:spLocks noChangeArrowheads="1"/>
        </xdr:cNvSpPr>
      </xdr:nvSpPr>
      <xdr:spPr bwMode="auto">
        <a:xfrm>
          <a:off x="75438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430</xdr:row>
      <xdr:rowOff>0</xdr:rowOff>
    </xdr:from>
    <xdr:ext cx="42863" cy="47625"/>
    <xdr:sp macro="" textlink="">
      <xdr:nvSpPr>
        <xdr:cNvPr id="6490" name="Text Box 117"/>
        <xdr:cNvSpPr txBox="1">
          <a:spLocks noChangeArrowheads="1"/>
        </xdr:cNvSpPr>
      </xdr:nvSpPr>
      <xdr:spPr bwMode="auto">
        <a:xfrm>
          <a:off x="77914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430</xdr:row>
      <xdr:rowOff>0</xdr:rowOff>
    </xdr:from>
    <xdr:ext cx="42863" cy="38100"/>
    <xdr:sp macro="" textlink="">
      <xdr:nvSpPr>
        <xdr:cNvPr id="6491" name="Text Box 22"/>
        <xdr:cNvSpPr txBox="1">
          <a:spLocks noChangeArrowheads="1"/>
        </xdr:cNvSpPr>
      </xdr:nvSpPr>
      <xdr:spPr bwMode="auto">
        <a:xfrm>
          <a:off x="75438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430</xdr:row>
      <xdr:rowOff>0</xdr:rowOff>
    </xdr:from>
    <xdr:ext cx="47625" cy="47625"/>
    <xdr:sp macro="" textlink="">
      <xdr:nvSpPr>
        <xdr:cNvPr id="6492" name="Text Box 117"/>
        <xdr:cNvSpPr txBox="1">
          <a:spLocks noChangeArrowheads="1"/>
        </xdr:cNvSpPr>
      </xdr:nvSpPr>
      <xdr:spPr bwMode="auto">
        <a:xfrm>
          <a:off x="779145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430</xdr:row>
      <xdr:rowOff>0</xdr:rowOff>
    </xdr:from>
    <xdr:ext cx="42863" cy="47625"/>
    <xdr:sp macro="" textlink="">
      <xdr:nvSpPr>
        <xdr:cNvPr id="6493" name="Text Box 117"/>
        <xdr:cNvSpPr txBox="1">
          <a:spLocks noChangeArrowheads="1"/>
        </xdr:cNvSpPr>
      </xdr:nvSpPr>
      <xdr:spPr bwMode="auto">
        <a:xfrm>
          <a:off x="77914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430</xdr:row>
      <xdr:rowOff>0</xdr:rowOff>
    </xdr:from>
    <xdr:ext cx="47625" cy="47625"/>
    <xdr:sp macro="" textlink="">
      <xdr:nvSpPr>
        <xdr:cNvPr id="6494" name="Text Box 117"/>
        <xdr:cNvSpPr txBox="1">
          <a:spLocks noChangeArrowheads="1"/>
        </xdr:cNvSpPr>
      </xdr:nvSpPr>
      <xdr:spPr bwMode="auto">
        <a:xfrm>
          <a:off x="779145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430</xdr:row>
      <xdr:rowOff>0</xdr:rowOff>
    </xdr:from>
    <xdr:ext cx="42863" cy="47625"/>
    <xdr:sp macro="" textlink="">
      <xdr:nvSpPr>
        <xdr:cNvPr id="6495" name="Text Box 117"/>
        <xdr:cNvSpPr txBox="1">
          <a:spLocks noChangeArrowheads="1"/>
        </xdr:cNvSpPr>
      </xdr:nvSpPr>
      <xdr:spPr bwMode="auto">
        <a:xfrm>
          <a:off x="77914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430</xdr:row>
      <xdr:rowOff>0</xdr:rowOff>
    </xdr:from>
    <xdr:ext cx="47625" cy="47625"/>
    <xdr:sp macro="" textlink="">
      <xdr:nvSpPr>
        <xdr:cNvPr id="6496" name="Text Box 117"/>
        <xdr:cNvSpPr txBox="1">
          <a:spLocks noChangeArrowheads="1"/>
        </xdr:cNvSpPr>
      </xdr:nvSpPr>
      <xdr:spPr bwMode="auto">
        <a:xfrm>
          <a:off x="779145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430</xdr:row>
      <xdr:rowOff>0</xdr:rowOff>
    </xdr:from>
    <xdr:ext cx="47625" cy="47625"/>
    <xdr:sp macro="" textlink="">
      <xdr:nvSpPr>
        <xdr:cNvPr id="6497" name="Text Box 117"/>
        <xdr:cNvSpPr txBox="1">
          <a:spLocks noChangeArrowheads="1"/>
        </xdr:cNvSpPr>
      </xdr:nvSpPr>
      <xdr:spPr bwMode="auto">
        <a:xfrm>
          <a:off x="779145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430</xdr:row>
      <xdr:rowOff>0</xdr:rowOff>
    </xdr:from>
    <xdr:ext cx="42863" cy="47625"/>
    <xdr:sp macro="" textlink="">
      <xdr:nvSpPr>
        <xdr:cNvPr id="6498" name="Text Box 117"/>
        <xdr:cNvSpPr txBox="1">
          <a:spLocks noChangeArrowheads="1"/>
        </xdr:cNvSpPr>
      </xdr:nvSpPr>
      <xdr:spPr bwMode="auto">
        <a:xfrm>
          <a:off x="77914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430</xdr:row>
      <xdr:rowOff>0</xdr:rowOff>
    </xdr:from>
    <xdr:ext cx="42863" cy="47625"/>
    <xdr:sp macro="" textlink="">
      <xdr:nvSpPr>
        <xdr:cNvPr id="6499" name="Text Box 117"/>
        <xdr:cNvSpPr txBox="1">
          <a:spLocks noChangeArrowheads="1"/>
        </xdr:cNvSpPr>
      </xdr:nvSpPr>
      <xdr:spPr bwMode="auto">
        <a:xfrm>
          <a:off x="77914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430</xdr:row>
      <xdr:rowOff>0</xdr:rowOff>
    </xdr:from>
    <xdr:ext cx="42863" cy="47625"/>
    <xdr:sp macro="" textlink="">
      <xdr:nvSpPr>
        <xdr:cNvPr id="6500" name="Text Box 117"/>
        <xdr:cNvSpPr txBox="1">
          <a:spLocks noChangeArrowheads="1"/>
        </xdr:cNvSpPr>
      </xdr:nvSpPr>
      <xdr:spPr bwMode="auto">
        <a:xfrm>
          <a:off x="77914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430</xdr:row>
      <xdr:rowOff>0</xdr:rowOff>
    </xdr:from>
    <xdr:ext cx="47625" cy="38100"/>
    <xdr:sp macro="" textlink="">
      <xdr:nvSpPr>
        <xdr:cNvPr id="6501" name="Text Box 22"/>
        <xdr:cNvSpPr txBox="1">
          <a:spLocks noChangeArrowheads="1"/>
        </xdr:cNvSpPr>
      </xdr:nvSpPr>
      <xdr:spPr bwMode="auto">
        <a:xfrm>
          <a:off x="61817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430</xdr:row>
      <xdr:rowOff>0</xdr:rowOff>
    </xdr:from>
    <xdr:ext cx="42863" cy="38100"/>
    <xdr:sp macro="" textlink="">
      <xdr:nvSpPr>
        <xdr:cNvPr id="6502" name="Text Box 22"/>
        <xdr:cNvSpPr txBox="1">
          <a:spLocks noChangeArrowheads="1"/>
        </xdr:cNvSpPr>
      </xdr:nvSpPr>
      <xdr:spPr bwMode="auto">
        <a:xfrm>
          <a:off x="61817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430</xdr:row>
      <xdr:rowOff>0</xdr:rowOff>
    </xdr:from>
    <xdr:ext cx="47625" cy="38100"/>
    <xdr:sp macro="" textlink="">
      <xdr:nvSpPr>
        <xdr:cNvPr id="6503" name="Text Box 22"/>
        <xdr:cNvSpPr txBox="1">
          <a:spLocks noChangeArrowheads="1"/>
        </xdr:cNvSpPr>
      </xdr:nvSpPr>
      <xdr:spPr bwMode="auto">
        <a:xfrm>
          <a:off x="61817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430</xdr:row>
      <xdr:rowOff>0</xdr:rowOff>
    </xdr:from>
    <xdr:ext cx="42863" cy="38100"/>
    <xdr:sp macro="" textlink="">
      <xdr:nvSpPr>
        <xdr:cNvPr id="6504" name="Text Box 22"/>
        <xdr:cNvSpPr txBox="1">
          <a:spLocks noChangeArrowheads="1"/>
        </xdr:cNvSpPr>
      </xdr:nvSpPr>
      <xdr:spPr bwMode="auto">
        <a:xfrm>
          <a:off x="61817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430</xdr:row>
      <xdr:rowOff>0</xdr:rowOff>
    </xdr:from>
    <xdr:ext cx="47625" cy="38100"/>
    <xdr:sp macro="" textlink="">
      <xdr:nvSpPr>
        <xdr:cNvPr id="6505" name="Text Box 22"/>
        <xdr:cNvSpPr txBox="1">
          <a:spLocks noChangeArrowheads="1"/>
        </xdr:cNvSpPr>
      </xdr:nvSpPr>
      <xdr:spPr bwMode="auto">
        <a:xfrm>
          <a:off x="61817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430</xdr:row>
      <xdr:rowOff>0</xdr:rowOff>
    </xdr:from>
    <xdr:ext cx="47625" cy="38100"/>
    <xdr:sp macro="" textlink="">
      <xdr:nvSpPr>
        <xdr:cNvPr id="6506" name="Text Box 22"/>
        <xdr:cNvSpPr txBox="1">
          <a:spLocks noChangeArrowheads="1"/>
        </xdr:cNvSpPr>
      </xdr:nvSpPr>
      <xdr:spPr bwMode="auto">
        <a:xfrm>
          <a:off x="61817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430</xdr:row>
      <xdr:rowOff>0</xdr:rowOff>
    </xdr:from>
    <xdr:ext cx="42863" cy="38100"/>
    <xdr:sp macro="" textlink="">
      <xdr:nvSpPr>
        <xdr:cNvPr id="6507" name="Text Box 22"/>
        <xdr:cNvSpPr txBox="1">
          <a:spLocks noChangeArrowheads="1"/>
        </xdr:cNvSpPr>
      </xdr:nvSpPr>
      <xdr:spPr bwMode="auto">
        <a:xfrm>
          <a:off x="61817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430</xdr:row>
      <xdr:rowOff>0</xdr:rowOff>
    </xdr:from>
    <xdr:ext cx="42863" cy="38100"/>
    <xdr:sp macro="" textlink="">
      <xdr:nvSpPr>
        <xdr:cNvPr id="6508" name="Text Box 22"/>
        <xdr:cNvSpPr txBox="1">
          <a:spLocks noChangeArrowheads="1"/>
        </xdr:cNvSpPr>
      </xdr:nvSpPr>
      <xdr:spPr bwMode="auto">
        <a:xfrm>
          <a:off x="61817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430</xdr:row>
      <xdr:rowOff>0</xdr:rowOff>
    </xdr:from>
    <xdr:ext cx="42863" cy="38100"/>
    <xdr:sp macro="" textlink="">
      <xdr:nvSpPr>
        <xdr:cNvPr id="6509" name="Text Box 22"/>
        <xdr:cNvSpPr txBox="1">
          <a:spLocks noChangeArrowheads="1"/>
        </xdr:cNvSpPr>
      </xdr:nvSpPr>
      <xdr:spPr bwMode="auto">
        <a:xfrm>
          <a:off x="61817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430</xdr:row>
      <xdr:rowOff>0</xdr:rowOff>
    </xdr:from>
    <xdr:ext cx="47626" cy="47625"/>
    <xdr:sp macro="" textlink="">
      <xdr:nvSpPr>
        <xdr:cNvPr id="6510" name="Text Box 80"/>
        <xdr:cNvSpPr txBox="1">
          <a:spLocks noChangeArrowheads="1"/>
        </xdr:cNvSpPr>
      </xdr:nvSpPr>
      <xdr:spPr bwMode="auto">
        <a:xfrm>
          <a:off x="729615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7625" cy="47625"/>
    <xdr:sp macro="" textlink="">
      <xdr:nvSpPr>
        <xdr:cNvPr id="6511" name="Text Box 117"/>
        <xdr:cNvSpPr txBox="1">
          <a:spLocks noChangeArrowheads="1"/>
        </xdr:cNvSpPr>
      </xdr:nvSpPr>
      <xdr:spPr bwMode="auto">
        <a:xfrm>
          <a:off x="717232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430</xdr:row>
      <xdr:rowOff>0</xdr:rowOff>
    </xdr:from>
    <xdr:ext cx="33337" cy="47625"/>
    <xdr:sp macro="" textlink="">
      <xdr:nvSpPr>
        <xdr:cNvPr id="6512" name="Text Box 118"/>
        <xdr:cNvSpPr txBox="1">
          <a:spLocks noChangeArrowheads="1"/>
        </xdr:cNvSpPr>
      </xdr:nvSpPr>
      <xdr:spPr bwMode="auto">
        <a:xfrm>
          <a:off x="710088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513"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430</xdr:row>
      <xdr:rowOff>0</xdr:rowOff>
    </xdr:from>
    <xdr:ext cx="42863" cy="47625"/>
    <xdr:sp macro="" textlink="">
      <xdr:nvSpPr>
        <xdr:cNvPr id="6514" name="Text Box 80"/>
        <xdr:cNvSpPr txBox="1">
          <a:spLocks noChangeArrowheads="1"/>
        </xdr:cNvSpPr>
      </xdr:nvSpPr>
      <xdr:spPr bwMode="auto">
        <a:xfrm>
          <a:off x="72961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47625"/>
    <xdr:sp macro="" textlink="">
      <xdr:nvSpPr>
        <xdr:cNvPr id="6515" name="Text Box 117"/>
        <xdr:cNvSpPr txBox="1">
          <a:spLocks noChangeArrowheads="1"/>
        </xdr:cNvSpPr>
      </xdr:nvSpPr>
      <xdr:spPr bwMode="auto">
        <a:xfrm>
          <a:off x="717232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430</xdr:row>
      <xdr:rowOff>0</xdr:rowOff>
    </xdr:from>
    <xdr:ext cx="33337" cy="47625"/>
    <xdr:sp macro="" textlink="">
      <xdr:nvSpPr>
        <xdr:cNvPr id="6516" name="Text Box 118"/>
        <xdr:cNvSpPr txBox="1">
          <a:spLocks noChangeArrowheads="1"/>
        </xdr:cNvSpPr>
      </xdr:nvSpPr>
      <xdr:spPr bwMode="auto">
        <a:xfrm>
          <a:off x="710088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517"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430</xdr:row>
      <xdr:rowOff>0</xdr:rowOff>
    </xdr:from>
    <xdr:ext cx="47626" cy="47625"/>
    <xdr:sp macro="" textlink="">
      <xdr:nvSpPr>
        <xdr:cNvPr id="6518" name="Text Box 80"/>
        <xdr:cNvSpPr txBox="1">
          <a:spLocks noChangeArrowheads="1"/>
        </xdr:cNvSpPr>
      </xdr:nvSpPr>
      <xdr:spPr bwMode="auto">
        <a:xfrm>
          <a:off x="729615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7625" cy="47625"/>
    <xdr:sp macro="" textlink="">
      <xdr:nvSpPr>
        <xdr:cNvPr id="6519" name="Text Box 117"/>
        <xdr:cNvSpPr txBox="1">
          <a:spLocks noChangeArrowheads="1"/>
        </xdr:cNvSpPr>
      </xdr:nvSpPr>
      <xdr:spPr bwMode="auto">
        <a:xfrm>
          <a:off x="717232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430</xdr:row>
      <xdr:rowOff>0</xdr:rowOff>
    </xdr:from>
    <xdr:ext cx="33337" cy="47625"/>
    <xdr:sp macro="" textlink="">
      <xdr:nvSpPr>
        <xdr:cNvPr id="6520" name="Text Box 118"/>
        <xdr:cNvSpPr txBox="1">
          <a:spLocks noChangeArrowheads="1"/>
        </xdr:cNvSpPr>
      </xdr:nvSpPr>
      <xdr:spPr bwMode="auto">
        <a:xfrm>
          <a:off x="710088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521"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430</xdr:row>
      <xdr:rowOff>0</xdr:rowOff>
    </xdr:from>
    <xdr:ext cx="42863" cy="47625"/>
    <xdr:sp macro="" textlink="">
      <xdr:nvSpPr>
        <xdr:cNvPr id="6522" name="Text Box 80"/>
        <xdr:cNvSpPr txBox="1">
          <a:spLocks noChangeArrowheads="1"/>
        </xdr:cNvSpPr>
      </xdr:nvSpPr>
      <xdr:spPr bwMode="auto">
        <a:xfrm>
          <a:off x="72961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47625"/>
    <xdr:sp macro="" textlink="">
      <xdr:nvSpPr>
        <xdr:cNvPr id="6523" name="Text Box 117"/>
        <xdr:cNvSpPr txBox="1">
          <a:spLocks noChangeArrowheads="1"/>
        </xdr:cNvSpPr>
      </xdr:nvSpPr>
      <xdr:spPr bwMode="auto">
        <a:xfrm>
          <a:off x="717232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430</xdr:row>
      <xdr:rowOff>0</xdr:rowOff>
    </xdr:from>
    <xdr:ext cx="33337" cy="47625"/>
    <xdr:sp macro="" textlink="">
      <xdr:nvSpPr>
        <xdr:cNvPr id="6524" name="Text Box 118"/>
        <xdr:cNvSpPr txBox="1">
          <a:spLocks noChangeArrowheads="1"/>
        </xdr:cNvSpPr>
      </xdr:nvSpPr>
      <xdr:spPr bwMode="auto">
        <a:xfrm>
          <a:off x="710088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525"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430</xdr:row>
      <xdr:rowOff>0</xdr:rowOff>
    </xdr:from>
    <xdr:ext cx="47626" cy="47625"/>
    <xdr:sp macro="" textlink="">
      <xdr:nvSpPr>
        <xdr:cNvPr id="6526" name="Text Box 80"/>
        <xdr:cNvSpPr txBox="1">
          <a:spLocks noChangeArrowheads="1"/>
        </xdr:cNvSpPr>
      </xdr:nvSpPr>
      <xdr:spPr bwMode="auto">
        <a:xfrm>
          <a:off x="729615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7625" cy="47625"/>
    <xdr:sp macro="" textlink="">
      <xdr:nvSpPr>
        <xdr:cNvPr id="6527" name="Text Box 117"/>
        <xdr:cNvSpPr txBox="1">
          <a:spLocks noChangeArrowheads="1"/>
        </xdr:cNvSpPr>
      </xdr:nvSpPr>
      <xdr:spPr bwMode="auto">
        <a:xfrm>
          <a:off x="717232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430</xdr:row>
      <xdr:rowOff>0</xdr:rowOff>
    </xdr:from>
    <xdr:ext cx="33337" cy="47625"/>
    <xdr:sp macro="" textlink="">
      <xdr:nvSpPr>
        <xdr:cNvPr id="6528" name="Text Box 118"/>
        <xdr:cNvSpPr txBox="1">
          <a:spLocks noChangeArrowheads="1"/>
        </xdr:cNvSpPr>
      </xdr:nvSpPr>
      <xdr:spPr bwMode="auto">
        <a:xfrm>
          <a:off x="710088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529"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430</xdr:row>
      <xdr:rowOff>0</xdr:rowOff>
    </xdr:from>
    <xdr:ext cx="47626" cy="47625"/>
    <xdr:sp macro="" textlink="">
      <xdr:nvSpPr>
        <xdr:cNvPr id="6530" name="Text Box 80"/>
        <xdr:cNvSpPr txBox="1">
          <a:spLocks noChangeArrowheads="1"/>
        </xdr:cNvSpPr>
      </xdr:nvSpPr>
      <xdr:spPr bwMode="auto">
        <a:xfrm>
          <a:off x="729615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7625" cy="47625"/>
    <xdr:sp macro="" textlink="">
      <xdr:nvSpPr>
        <xdr:cNvPr id="6531" name="Text Box 117"/>
        <xdr:cNvSpPr txBox="1">
          <a:spLocks noChangeArrowheads="1"/>
        </xdr:cNvSpPr>
      </xdr:nvSpPr>
      <xdr:spPr bwMode="auto">
        <a:xfrm>
          <a:off x="717232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532"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430</xdr:row>
      <xdr:rowOff>0</xdr:rowOff>
    </xdr:from>
    <xdr:ext cx="33337" cy="47625"/>
    <xdr:sp macro="" textlink="">
      <xdr:nvSpPr>
        <xdr:cNvPr id="6533" name="Text Box 118"/>
        <xdr:cNvSpPr txBox="1">
          <a:spLocks noChangeArrowheads="1"/>
        </xdr:cNvSpPr>
      </xdr:nvSpPr>
      <xdr:spPr bwMode="auto">
        <a:xfrm>
          <a:off x="710088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430</xdr:row>
      <xdr:rowOff>0</xdr:rowOff>
    </xdr:from>
    <xdr:ext cx="33337" cy="47625"/>
    <xdr:sp macro="" textlink="">
      <xdr:nvSpPr>
        <xdr:cNvPr id="6534" name="Text Box 118"/>
        <xdr:cNvSpPr txBox="1">
          <a:spLocks noChangeArrowheads="1"/>
        </xdr:cNvSpPr>
      </xdr:nvSpPr>
      <xdr:spPr bwMode="auto">
        <a:xfrm>
          <a:off x="710088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430</xdr:row>
      <xdr:rowOff>0</xdr:rowOff>
    </xdr:from>
    <xdr:ext cx="42863" cy="47625"/>
    <xdr:sp macro="" textlink="">
      <xdr:nvSpPr>
        <xdr:cNvPr id="6535" name="Text Box 80"/>
        <xdr:cNvSpPr txBox="1">
          <a:spLocks noChangeArrowheads="1"/>
        </xdr:cNvSpPr>
      </xdr:nvSpPr>
      <xdr:spPr bwMode="auto">
        <a:xfrm>
          <a:off x="72961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47625"/>
    <xdr:sp macro="" textlink="">
      <xdr:nvSpPr>
        <xdr:cNvPr id="6536" name="Text Box 117"/>
        <xdr:cNvSpPr txBox="1">
          <a:spLocks noChangeArrowheads="1"/>
        </xdr:cNvSpPr>
      </xdr:nvSpPr>
      <xdr:spPr bwMode="auto">
        <a:xfrm>
          <a:off x="717232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537"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430</xdr:row>
      <xdr:rowOff>0</xdr:rowOff>
    </xdr:from>
    <xdr:ext cx="42863" cy="47625"/>
    <xdr:sp macro="" textlink="">
      <xdr:nvSpPr>
        <xdr:cNvPr id="6538" name="Text Box 80"/>
        <xdr:cNvSpPr txBox="1">
          <a:spLocks noChangeArrowheads="1"/>
        </xdr:cNvSpPr>
      </xdr:nvSpPr>
      <xdr:spPr bwMode="auto">
        <a:xfrm>
          <a:off x="72961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47625"/>
    <xdr:sp macro="" textlink="">
      <xdr:nvSpPr>
        <xdr:cNvPr id="6539" name="Text Box 117"/>
        <xdr:cNvSpPr txBox="1">
          <a:spLocks noChangeArrowheads="1"/>
        </xdr:cNvSpPr>
      </xdr:nvSpPr>
      <xdr:spPr bwMode="auto">
        <a:xfrm>
          <a:off x="717232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540"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430</xdr:row>
      <xdr:rowOff>0</xdr:rowOff>
    </xdr:from>
    <xdr:ext cx="42863" cy="47625"/>
    <xdr:sp macro="" textlink="">
      <xdr:nvSpPr>
        <xdr:cNvPr id="6541" name="Text Box 80"/>
        <xdr:cNvSpPr txBox="1">
          <a:spLocks noChangeArrowheads="1"/>
        </xdr:cNvSpPr>
      </xdr:nvSpPr>
      <xdr:spPr bwMode="auto">
        <a:xfrm>
          <a:off x="72961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47625"/>
    <xdr:sp macro="" textlink="">
      <xdr:nvSpPr>
        <xdr:cNvPr id="6542" name="Text Box 117"/>
        <xdr:cNvSpPr txBox="1">
          <a:spLocks noChangeArrowheads="1"/>
        </xdr:cNvSpPr>
      </xdr:nvSpPr>
      <xdr:spPr bwMode="auto">
        <a:xfrm>
          <a:off x="717232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430</xdr:row>
      <xdr:rowOff>0</xdr:rowOff>
    </xdr:from>
    <xdr:ext cx="57150" cy="38100"/>
    <xdr:sp macro="" textlink="">
      <xdr:nvSpPr>
        <xdr:cNvPr id="6543" name="Text Box 22"/>
        <xdr:cNvSpPr txBox="1">
          <a:spLocks noChangeArrowheads="1"/>
        </xdr:cNvSpPr>
      </xdr:nvSpPr>
      <xdr:spPr bwMode="auto">
        <a:xfrm>
          <a:off x="7181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430</xdr:row>
      <xdr:rowOff>0</xdr:rowOff>
    </xdr:from>
    <xdr:ext cx="47625" cy="38100"/>
    <xdr:sp macro="" textlink="">
      <xdr:nvSpPr>
        <xdr:cNvPr id="6544" name="Text Box 22"/>
        <xdr:cNvSpPr txBox="1">
          <a:spLocks noChangeArrowheads="1"/>
        </xdr:cNvSpPr>
      </xdr:nvSpPr>
      <xdr:spPr bwMode="auto">
        <a:xfrm>
          <a:off x="74199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430</xdr:row>
      <xdr:rowOff>0</xdr:rowOff>
    </xdr:from>
    <xdr:ext cx="42863" cy="38100"/>
    <xdr:sp macro="" textlink="">
      <xdr:nvSpPr>
        <xdr:cNvPr id="6545" name="Text Box 22"/>
        <xdr:cNvSpPr txBox="1">
          <a:spLocks noChangeArrowheads="1"/>
        </xdr:cNvSpPr>
      </xdr:nvSpPr>
      <xdr:spPr bwMode="auto">
        <a:xfrm>
          <a:off x="74199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430</xdr:row>
      <xdr:rowOff>0</xdr:rowOff>
    </xdr:from>
    <xdr:ext cx="47625" cy="38100"/>
    <xdr:sp macro="" textlink="">
      <xdr:nvSpPr>
        <xdr:cNvPr id="6546" name="Text Box 22"/>
        <xdr:cNvSpPr txBox="1">
          <a:spLocks noChangeArrowheads="1"/>
        </xdr:cNvSpPr>
      </xdr:nvSpPr>
      <xdr:spPr bwMode="auto">
        <a:xfrm>
          <a:off x="74199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430</xdr:row>
      <xdr:rowOff>0</xdr:rowOff>
    </xdr:from>
    <xdr:ext cx="42863" cy="38100"/>
    <xdr:sp macro="" textlink="">
      <xdr:nvSpPr>
        <xdr:cNvPr id="6547" name="Text Box 22"/>
        <xdr:cNvSpPr txBox="1">
          <a:spLocks noChangeArrowheads="1"/>
        </xdr:cNvSpPr>
      </xdr:nvSpPr>
      <xdr:spPr bwMode="auto">
        <a:xfrm>
          <a:off x="74199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430</xdr:row>
      <xdr:rowOff>0</xdr:rowOff>
    </xdr:from>
    <xdr:ext cx="47625" cy="38100"/>
    <xdr:sp macro="" textlink="">
      <xdr:nvSpPr>
        <xdr:cNvPr id="6548" name="Text Box 22"/>
        <xdr:cNvSpPr txBox="1">
          <a:spLocks noChangeArrowheads="1"/>
        </xdr:cNvSpPr>
      </xdr:nvSpPr>
      <xdr:spPr bwMode="auto">
        <a:xfrm>
          <a:off x="74199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430</xdr:row>
      <xdr:rowOff>0</xdr:rowOff>
    </xdr:from>
    <xdr:ext cx="47625" cy="38100"/>
    <xdr:sp macro="" textlink="">
      <xdr:nvSpPr>
        <xdr:cNvPr id="6549" name="Text Box 22"/>
        <xdr:cNvSpPr txBox="1">
          <a:spLocks noChangeArrowheads="1"/>
        </xdr:cNvSpPr>
      </xdr:nvSpPr>
      <xdr:spPr bwMode="auto">
        <a:xfrm>
          <a:off x="74199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430</xdr:row>
      <xdr:rowOff>0</xdr:rowOff>
    </xdr:from>
    <xdr:ext cx="42863" cy="38100"/>
    <xdr:sp macro="" textlink="">
      <xdr:nvSpPr>
        <xdr:cNvPr id="6550" name="Text Box 22"/>
        <xdr:cNvSpPr txBox="1">
          <a:spLocks noChangeArrowheads="1"/>
        </xdr:cNvSpPr>
      </xdr:nvSpPr>
      <xdr:spPr bwMode="auto">
        <a:xfrm>
          <a:off x="74199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430</xdr:row>
      <xdr:rowOff>0</xdr:rowOff>
    </xdr:from>
    <xdr:ext cx="42863" cy="38100"/>
    <xdr:sp macro="" textlink="">
      <xdr:nvSpPr>
        <xdr:cNvPr id="6551" name="Text Box 22"/>
        <xdr:cNvSpPr txBox="1">
          <a:spLocks noChangeArrowheads="1"/>
        </xdr:cNvSpPr>
      </xdr:nvSpPr>
      <xdr:spPr bwMode="auto">
        <a:xfrm>
          <a:off x="74199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430</xdr:row>
      <xdr:rowOff>0</xdr:rowOff>
    </xdr:from>
    <xdr:ext cx="42863" cy="38100"/>
    <xdr:sp macro="" textlink="">
      <xdr:nvSpPr>
        <xdr:cNvPr id="6552" name="Text Box 22"/>
        <xdr:cNvSpPr txBox="1">
          <a:spLocks noChangeArrowheads="1"/>
        </xdr:cNvSpPr>
      </xdr:nvSpPr>
      <xdr:spPr bwMode="auto">
        <a:xfrm>
          <a:off x="74199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430</xdr:row>
      <xdr:rowOff>0</xdr:rowOff>
    </xdr:from>
    <xdr:ext cx="57150" cy="38100"/>
    <xdr:sp macro="" textlink="">
      <xdr:nvSpPr>
        <xdr:cNvPr id="6553" name="Text Box 22"/>
        <xdr:cNvSpPr txBox="1">
          <a:spLocks noChangeArrowheads="1"/>
        </xdr:cNvSpPr>
      </xdr:nvSpPr>
      <xdr:spPr bwMode="auto">
        <a:xfrm>
          <a:off x="74295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430</xdr:row>
      <xdr:rowOff>0</xdr:rowOff>
    </xdr:from>
    <xdr:ext cx="57150" cy="38100"/>
    <xdr:sp macro="" textlink="">
      <xdr:nvSpPr>
        <xdr:cNvPr id="6554" name="Text Box 22"/>
        <xdr:cNvSpPr txBox="1">
          <a:spLocks noChangeArrowheads="1"/>
        </xdr:cNvSpPr>
      </xdr:nvSpPr>
      <xdr:spPr bwMode="auto">
        <a:xfrm>
          <a:off x="74295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430</xdr:row>
      <xdr:rowOff>0</xdr:rowOff>
    </xdr:from>
    <xdr:ext cx="57150" cy="38100"/>
    <xdr:sp macro="" textlink="">
      <xdr:nvSpPr>
        <xdr:cNvPr id="6555" name="Text Box 22"/>
        <xdr:cNvSpPr txBox="1">
          <a:spLocks noChangeArrowheads="1"/>
        </xdr:cNvSpPr>
      </xdr:nvSpPr>
      <xdr:spPr bwMode="auto">
        <a:xfrm>
          <a:off x="74295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430</xdr:row>
      <xdr:rowOff>0</xdr:rowOff>
    </xdr:from>
    <xdr:ext cx="57150" cy="38100"/>
    <xdr:sp macro="" textlink="">
      <xdr:nvSpPr>
        <xdr:cNvPr id="6556" name="Text Box 22"/>
        <xdr:cNvSpPr txBox="1">
          <a:spLocks noChangeArrowheads="1"/>
        </xdr:cNvSpPr>
      </xdr:nvSpPr>
      <xdr:spPr bwMode="auto">
        <a:xfrm>
          <a:off x="74295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430</xdr:row>
      <xdr:rowOff>0</xdr:rowOff>
    </xdr:from>
    <xdr:ext cx="57150" cy="38100"/>
    <xdr:sp macro="" textlink="">
      <xdr:nvSpPr>
        <xdr:cNvPr id="6557" name="Text Box 22"/>
        <xdr:cNvSpPr txBox="1">
          <a:spLocks noChangeArrowheads="1"/>
        </xdr:cNvSpPr>
      </xdr:nvSpPr>
      <xdr:spPr bwMode="auto">
        <a:xfrm>
          <a:off x="74295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430</xdr:row>
      <xdr:rowOff>0</xdr:rowOff>
    </xdr:from>
    <xdr:ext cx="57150" cy="38100"/>
    <xdr:sp macro="" textlink="">
      <xdr:nvSpPr>
        <xdr:cNvPr id="6558" name="Text Box 22"/>
        <xdr:cNvSpPr txBox="1">
          <a:spLocks noChangeArrowheads="1"/>
        </xdr:cNvSpPr>
      </xdr:nvSpPr>
      <xdr:spPr bwMode="auto">
        <a:xfrm>
          <a:off x="74295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430</xdr:row>
      <xdr:rowOff>0</xdr:rowOff>
    </xdr:from>
    <xdr:ext cx="47625" cy="38100"/>
    <xdr:sp macro="" textlink="">
      <xdr:nvSpPr>
        <xdr:cNvPr id="6559" name="Text Box 22"/>
        <xdr:cNvSpPr txBox="1">
          <a:spLocks noChangeArrowheads="1"/>
        </xdr:cNvSpPr>
      </xdr:nvSpPr>
      <xdr:spPr bwMode="auto">
        <a:xfrm>
          <a:off x="74199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430</xdr:row>
      <xdr:rowOff>0</xdr:rowOff>
    </xdr:from>
    <xdr:ext cx="42863" cy="38100"/>
    <xdr:sp macro="" textlink="">
      <xdr:nvSpPr>
        <xdr:cNvPr id="6560" name="Text Box 22"/>
        <xdr:cNvSpPr txBox="1">
          <a:spLocks noChangeArrowheads="1"/>
        </xdr:cNvSpPr>
      </xdr:nvSpPr>
      <xdr:spPr bwMode="auto">
        <a:xfrm>
          <a:off x="74199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430</xdr:row>
      <xdr:rowOff>0</xdr:rowOff>
    </xdr:from>
    <xdr:ext cx="47625" cy="38100"/>
    <xdr:sp macro="" textlink="">
      <xdr:nvSpPr>
        <xdr:cNvPr id="6561" name="Text Box 22"/>
        <xdr:cNvSpPr txBox="1">
          <a:spLocks noChangeArrowheads="1"/>
        </xdr:cNvSpPr>
      </xdr:nvSpPr>
      <xdr:spPr bwMode="auto">
        <a:xfrm>
          <a:off x="74199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430</xdr:row>
      <xdr:rowOff>0</xdr:rowOff>
    </xdr:from>
    <xdr:ext cx="42863" cy="38100"/>
    <xdr:sp macro="" textlink="">
      <xdr:nvSpPr>
        <xdr:cNvPr id="6562" name="Text Box 22"/>
        <xdr:cNvSpPr txBox="1">
          <a:spLocks noChangeArrowheads="1"/>
        </xdr:cNvSpPr>
      </xdr:nvSpPr>
      <xdr:spPr bwMode="auto">
        <a:xfrm>
          <a:off x="74199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430</xdr:row>
      <xdr:rowOff>0</xdr:rowOff>
    </xdr:from>
    <xdr:ext cx="47625" cy="38100"/>
    <xdr:sp macro="" textlink="">
      <xdr:nvSpPr>
        <xdr:cNvPr id="6563" name="Text Box 22"/>
        <xdr:cNvSpPr txBox="1">
          <a:spLocks noChangeArrowheads="1"/>
        </xdr:cNvSpPr>
      </xdr:nvSpPr>
      <xdr:spPr bwMode="auto">
        <a:xfrm>
          <a:off x="74199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430</xdr:row>
      <xdr:rowOff>0</xdr:rowOff>
    </xdr:from>
    <xdr:ext cx="47625" cy="38100"/>
    <xdr:sp macro="" textlink="">
      <xdr:nvSpPr>
        <xdr:cNvPr id="6564" name="Text Box 22"/>
        <xdr:cNvSpPr txBox="1">
          <a:spLocks noChangeArrowheads="1"/>
        </xdr:cNvSpPr>
      </xdr:nvSpPr>
      <xdr:spPr bwMode="auto">
        <a:xfrm>
          <a:off x="74199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430</xdr:row>
      <xdr:rowOff>0</xdr:rowOff>
    </xdr:from>
    <xdr:ext cx="42863" cy="38100"/>
    <xdr:sp macro="" textlink="">
      <xdr:nvSpPr>
        <xdr:cNvPr id="6565" name="Text Box 22"/>
        <xdr:cNvSpPr txBox="1">
          <a:spLocks noChangeArrowheads="1"/>
        </xdr:cNvSpPr>
      </xdr:nvSpPr>
      <xdr:spPr bwMode="auto">
        <a:xfrm>
          <a:off x="74199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430</xdr:row>
      <xdr:rowOff>0</xdr:rowOff>
    </xdr:from>
    <xdr:ext cx="42863" cy="38100"/>
    <xdr:sp macro="" textlink="">
      <xdr:nvSpPr>
        <xdr:cNvPr id="6566" name="Text Box 22"/>
        <xdr:cNvSpPr txBox="1">
          <a:spLocks noChangeArrowheads="1"/>
        </xdr:cNvSpPr>
      </xdr:nvSpPr>
      <xdr:spPr bwMode="auto">
        <a:xfrm>
          <a:off x="74199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430</xdr:row>
      <xdr:rowOff>0</xdr:rowOff>
    </xdr:from>
    <xdr:ext cx="42863" cy="38100"/>
    <xdr:sp macro="" textlink="">
      <xdr:nvSpPr>
        <xdr:cNvPr id="6567" name="Text Box 22"/>
        <xdr:cNvSpPr txBox="1">
          <a:spLocks noChangeArrowheads="1"/>
        </xdr:cNvSpPr>
      </xdr:nvSpPr>
      <xdr:spPr bwMode="auto">
        <a:xfrm>
          <a:off x="74199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430</xdr:row>
      <xdr:rowOff>0</xdr:rowOff>
    </xdr:from>
    <xdr:ext cx="47625" cy="38100"/>
    <xdr:sp macro="" textlink="">
      <xdr:nvSpPr>
        <xdr:cNvPr id="6568" name="Text Box 22"/>
        <xdr:cNvSpPr txBox="1">
          <a:spLocks noChangeArrowheads="1"/>
        </xdr:cNvSpPr>
      </xdr:nvSpPr>
      <xdr:spPr bwMode="auto">
        <a:xfrm>
          <a:off x="33337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430</xdr:row>
      <xdr:rowOff>0</xdr:rowOff>
    </xdr:from>
    <xdr:ext cx="42863" cy="38100"/>
    <xdr:sp macro="" textlink="">
      <xdr:nvSpPr>
        <xdr:cNvPr id="6569" name="Text Box 22"/>
        <xdr:cNvSpPr txBox="1">
          <a:spLocks noChangeArrowheads="1"/>
        </xdr:cNvSpPr>
      </xdr:nvSpPr>
      <xdr:spPr bwMode="auto">
        <a:xfrm>
          <a:off x="33337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430</xdr:row>
      <xdr:rowOff>0</xdr:rowOff>
    </xdr:from>
    <xdr:ext cx="47625" cy="38100"/>
    <xdr:sp macro="" textlink="">
      <xdr:nvSpPr>
        <xdr:cNvPr id="6570" name="Text Box 22"/>
        <xdr:cNvSpPr txBox="1">
          <a:spLocks noChangeArrowheads="1"/>
        </xdr:cNvSpPr>
      </xdr:nvSpPr>
      <xdr:spPr bwMode="auto">
        <a:xfrm>
          <a:off x="33337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430</xdr:row>
      <xdr:rowOff>0</xdr:rowOff>
    </xdr:from>
    <xdr:ext cx="42863" cy="38100"/>
    <xdr:sp macro="" textlink="">
      <xdr:nvSpPr>
        <xdr:cNvPr id="6571" name="Text Box 22"/>
        <xdr:cNvSpPr txBox="1">
          <a:spLocks noChangeArrowheads="1"/>
        </xdr:cNvSpPr>
      </xdr:nvSpPr>
      <xdr:spPr bwMode="auto">
        <a:xfrm>
          <a:off x="33337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430</xdr:row>
      <xdr:rowOff>0</xdr:rowOff>
    </xdr:from>
    <xdr:ext cx="47625" cy="38100"/>
    <xdr:sp macro="" textlink="">
      <xdr:nvSpPr>
        <xdr:cNvPr id="6572" name="Text Box 22"/>
        <xdr:cNvSpPr txBox="1">
          <a:spLocks noChangeArrowheads="1"/>
        </xdr:cNvSpPr>
      </xdr:nvSpPr>
      <xdr:spPr bwMode="auto">
        <a:xfrm>
          <a:off x="33337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430</xdr:row>
      <xdr:rowOff>0</xdr:rowOff>
    </xdr:from>
    <xdr:ext cx="47625" cy="38100"/>
    <xdr:sp macro="" textlink="">
      <xdr:nvSpPr>
        <xdr:cNvPr id="6573" name="Text Box 22"/>
        <xdr:cNvSpPr txBox="1">
          <a:spLocks noChangeArrowheads="1"/>
        </xdr:cNvSpPr>
      </xdr:nvSpPr>
      <xdr:spPr bwMode="auto">
        <a:xfrm>
          <a:off x="33337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430</xdr:row>
      <xdr:rowOff>0</xdr:rowOff>
    </xdr:from>
    <xdr:ext cx="42863" cy="38100"/>
    <xdr:sp macro="" textlink="">
      <xdr:nvSpPr>
        <xdr:cNvPr id="6574" name="Text Box 22"/>
        <xdr:cNvSpPr txBox="1">
          <a:spLocks noChangeArrowheads="1"/>
        </xdr:cNvSpPr>
      </xdr:nvSpPr>
      <xdr:spPr bwMode="auto">
        <a:xfrm>
          <a:off x="33337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430</xdr:row>
      <xdr:rowOff>0</xdr:rowOff>
    </xdr:from>
    <xdr:ext cx="42863" cy="38100"/>
    <xdr:sp macro="" textlink="">
      <xdr:nvSpPr>
        <xdr:cNvPr id="6575" name="Text Box 22"/>
        <xdr:cNvSpPr txBox="1">
          <a:spLocks noChangeArrowheads="1"/>
        </xdr:cNvSpPr>
      </xdr:nvSpPr>
      <xdr:spPr bwMode="auto">
        <a:xfrm>
          <a:off x="33337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430</xdr:row>
      <xdr:rowOff>0</xdr:rowOff>
    </xdr:from>
    <xdr:ext cx="42863" cy="38100"/>
    <xdr:sp macro="" textlink="">
      <xdr:nvSpPr>
        <xdr:cNvPr id="6576" name="Text Box 22"/>
        <xdr:cNvSpPr txBox="1">
          <a:spLocks noChangeArrowheads="1"/>
        </xdr:cNvSpPr>
      </xdr:nvSpPr>
      <xdr:spPr bwMode="auto">
        <a:xfrm>
          <a:off x="33337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430</xdr:row>
      <xdr:rowOff>0</xdr:rowOff>
    </xdr:from>
    <xdr:ext cx="47625" cy="38100"/>
    <xdr:sp macro="" textlink="">
      <xdr:nvSpPr>
        <xdr:cNvPr id="6577" name="Text Box 22"/>
        <xdr:cNvSpPr txBox="1">
          <a:spLocks noChangeArrowheads="1"/>
        </xdr:cNvSpPr>
      </xdr:nvSpPr>
      <xdr:spPr bwMode="auto">
        <a:xfrm>
          <a:off x="32099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430</xdr:row>
      <xdr:rowOff>0</xdr:rowOff>
    </xdr:from>
    <xdr:ext cx="42863" cy="38100"/>
    <xdr:sp macro="" textlink="">
      <xdr:nvSpPr>
        <xdr:cNvPr id="6578" name="Text Box 22"/>
        <xdr:cNvSpPr txBox="1">
          <a:spLocks noChangeArrowheads="1"/>
        </xdr:cNvSpPr>
      </xdr:nvSpPr>
      <xdr:spPr bwMode="auto">
        <a:xfrm>
          <a:off x="32099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430</xdr:row>
      <xdr:rowOff>0</xdr:rowOff>
    </xdr:from>
    <xdr:ext cx="47625" cy="38100"/>
    <xdr:sp macro="" textlink="">
      <xdr:nvSpPr>
        <xdr:cNvPr id="6579" name="Text Box 22"/>
        <xdr:cNvSpPr txBox="1">
          <a:spLocks noChangeArrowheads="1"/>
        </xdr:cNvSpPr>
      </xdr:nvSpPr>
      <xdr:spPr bwMode="auto">
        <a:xfrm>
          <a:off x="32099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430</xdr:row>
      <xdr:rowOff>0</xdr:rowOff>
    </xdr:from>
    <xdr:ext cx="42863" cy="38100"/>
    <xdr:sp macro="" textlink="">
      <xdr:nvSpPr>
        <xdr:cNvPr id="6580" name="Text Box 22"/>
        <xdr:cNvSpPr txBox="1">
          <a:spLocks noChangeArrowheads="1"/>
        </xdr:cNvSpPr>
      </xdr:nvSpPr>
      <xdr:spPr bwMode="auto">
        <a:xfrm>
          <a:off x="32099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430</xdr:row>
      <xdr:rowOff>0</xdr:rowOff>
    </xdr:from>
    <xdr:ext cx="47625" cy="38100"/>
    <xdr:sp macro="" textlink="">
      <xdr:nvSpPr>
        <xdr:cNvPr id="6581" name="Text Box 22"/>
        <xdr:cNvSpPr txBox="1">
          <a:spLocks noChangeArrowheads="1"/>
        </xdr:cNvSpPr>
      </xdr:nvSpPr>
      <xdr:spPr bwMode="auto">
        <a:xfrm>
          <a:off x="32099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430</xdr:row>
      <xdr:rowOff>0</xdr:rowOff>
    </xdr:from>
    <xdr:ext cx="47625" cy="38100"/>
    <xdr:sp macro="" textlink="">
      <xdr:nvSpPr>
        <xdr:cNvPr id="6582" name="Text Box 22"/>
        <xdr:cNvSpPr txBox="1">
          <a:spLocks noChangeArrowheads="1"/>
        </xdr:cNvSpPr>
      </xdr:nvSpPr>
      <xdr:spPr bwMode="auto">
        <a:xfrm>
          <a:off x="32099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430</xdr:row>
      <xdr:rowOff>0</xdr:rowOff>
    </xdr:from>
    <xdr:ext cx="42863" cy="38100"/>
    <xdr:sp macro="" textlink="">
      <xdr:nvSpPr>
        <xdr:cNvPr id="6583" name="Text Box 22"/>
        <xdr:cNvSpPr txBox="1">
          <a:spLocks noChangeArrowheads="1"/>
        </xdr:cNvSpPr>
      </xdr:nvSpPr>
      <xdr:spPr bwMode="auto">
        <a:xfrm>
          <a:off x="32099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430</xdr:row>
      <xdr:rowOff>0</xdr:rowOff>
    </xdr:from>
    <xdr:ext cx="42863" cy="38100"/>
    <xdr:sp macro="" textlink="">
      <xdr:nvSpPr>
        <xdr:cNvPr id="6584" name="Text Box 22"/>
        <xdr:cNvSpPr txBox="1">
          <a:spLocks noChangeArrowheads="1"/>
        </xdr:cNvSpPr>
      </xdr:nvSpPr>
      <xdr:spPr bwMode="auto">
        <a:xfrm>
          <a:off x="32099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430</xdr:row>
      <xdr:rowOff>0</xdr:rowOff>
    </xdr:from>
    <xdr:ext cx="42863" cy="38100"/>
    <xdr:sp macro="" textlink="">
      <xdr:nvSpPr>
        <xdr:cNvPr id="6585" name="Text Box 22"/>
        <xdr:cNvSpPr txBox="1">
          <a:spLocks noChangeArrowheads="1"/>
        </xdr:cNvSpPr>
      </xdr:nvSpPr>
      <xdr:spPr bwMode="auto">
        <a:xfrm>
          <a:off x="32099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430</xdr:row>
      <xdr:rowOff>0</xdr:rowOff>
    </xdr:from>
    <xdr:ext cx="47625" cy="38100"/>
    <xdr:sp macro="" textlink="">
      <xdr:nvSpPr>
        <xdr:cNvPr id="6586" name="Text Box 22"/>
        <xdr:cNvSpPr txBox="1">
          <a:spLocks noChangeArrowheads="1"/>
        </xdr:cNvSpPr>
      </xdr:nvSpPr>
      <xdr:spPr bwMode="auto">
        <a:xfrm>
          <a:off x="42005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430</xdr:row>
      <xdr:rowOff>0</xdr:rowOff>
    </xdr:from>
    <xdr:ext cx="42863" cy="38100"/>
    <xdr:sp macro="" textlink="">
      <xdr:nvSpPr>
        <xdr:cNvPr id="6587" name="Text Box 22"/>
        <xdr:cNvSpPr txBox="1">
          <a:spLocks noChangeArrowheads="1"/>
        </xdr:cNvSpPr>
      </xdr:nvSpPr>
      <xdr:spPr bwMode="auto">
        <a:xfrm>
          <a:off x="42005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430</xdr:row>
      <xdr:rowOff>0</xdr:rowOff>
    </xdr:from>
    <xdr:ext cx="47625" cy="38100"/>
    <xdr:sp macro="" textlink="">
      <xdr:nvSpPr>
        <xdr:cNvPr id="6588" name="Text Box 22"/>
        <xdr:cNvSpPr txBox="1">
          <a:spLocks noChangeArrowheads="1"/>
        </xdr:cNvSpPr>
      </xdr:nvSpPr>
      <xdr:spPr bwMode="auto">
        <a:xfrm>
          <a:off x="42005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430</xdr:row>
      <xdr:rowOff>0</xdr:rowOff>
    </xdr:from>
    <xdr:ext cx="42863" cy="38100"/>
    <xdr:sp macro="" textlink="">
      <xdr:nvSpPr>
        <xdr:cNvPr id="6589" name="Text Box 22"/>
        <xdr:cNvSpPr txBox="1">
          <a:spLocks noChangeArrowheads="1"/>
        </xdr:cNvSpPr>
      </xdr:nvSpPr>
      <xdr:spPr bwMode="auto">
        <a:xfrm>
          <a:off x="42005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430</xdr:row>
      <xdr:rowOff>0</xdr:rowOff>
    </xdr:from>
    <xdr:ext cx="47625" cy="38100"/>
    <xdr:sp macro="" textlink="">
      <xdr:nvSpPr>
        <xdr:cNvPr id="6590" name="Text Box 22"/>
        <xdr:cNvSpPr txBox="1">
          <a:spLocks noChangeArrowheads="1"/>
        </xdr:cNvSpPr>
      </xdr:nvSpPr>
      <xdr:spPr bwMode="auto">
        <a:xfrm>
          <a:off x="42005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430</xdr:row>
      <xdr:rowOff>0</xdr:rowOff>
    </xdr:from>
    <xdr:ext cx="47625" cy="38100"/>
    <xdr:sp macro="" textlink="">
      <xdr:nvSpPr>
        <xdr:cNvPr id="6591" name="Text Box 22"/>
        <xdr:cNvSpPr txBox="1">
          <a:spLocks noChangeArrowheads="1"/>
        </xdr:cNvSpPr>
      </xdr:nvSpPr>
      <xdr:spPr bwMode="auto">
        <a:xfrm>
          <a:off x="42005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430</xdr:row>
      <xdr:rowOff>0</xdr:rowOff>
    </xdr:from>
    <xdr:ext cx="42863" cy="38100"/>
    <xdr:sp macro="" textlink="">
      <xdr:nvSpPr>
        <xdr:cNvPr id="6592" name="Text Box 22"/>
        <xdr:cNvSpPr txBox="1">
          <a:spLocks noChangeArrowheads="1"/>
        </xdr:cNvSpPr>
      </xdr:nvSpPr>
      <xdr:spPr bwMode="auto">
        <a:xfrm>
          <a:off x="42005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430</xdr:row>
      <xdr:rowOff>0</xdr:rowOff>
    </xdr:from>
    <xdr:ext cx="42863" cy="38100"/>
    <xdr:sp macro="" textlink="">
      <xdr:nvSpPr>
        <xdr:cNvPr id="6593" name="Text Box 22"/>
        <xdr:cNvSpPr txBox="1">
          <a:spLocks noChangeArrowheads="1"/>
        </xdr:cNvSpPr>
      </xdr:nvSpPr>
      <xdr:spPr bwMode="auto">
        <a:xfrm>
          <a:off x="42005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430</xdr:row>
      <xdr:rowOff>0</xdr:rowOff>
    </xdr:from>
    <xdr:ext cx="42863" cy="38100"/>
    <xdr:sp macro="" textlink="">
      <xdr:nvSpPr>
        <xdr:cNvPr id="6594" name="Text Box 22"/>
        <xdr:cNvSpPr txBox="1">
          <a:spLocks noChangeArrowheads="1"/>
        </xdr:cNvSpPr>
      </xdr:nvSpPr>
      <xdr:spPr bwMode="auto">
        <a:xfrm>
          <a:off x="42005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7625" cy="38100"/>
    <xdr:sp macro="" textlink="">
      <xdr:nvSpPr>
        <xdr:cNvPr id="6595" name="Text Box 22"/>
        <xdr:cNvSpPr txBox="1">
          <a:spLocks noChangeArrowheads="1"/>
        </xdr:cNvSpPr>
      </xdr:nvSpPr>
      <xdr:spPr bwMode="auto">
        <a:xfrm>
          <a:off x="40767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2863" cy="38100"/>
    <xdr:sp macro="" textlink="">
      <xdr:nvSpPr>
        <xdr:cNvPr id="6596" name="Text Box 22"/>
        <xdr:cNvSpPr txBox="1">
          <a:spLocks noChangeArrowheads="1"/>
        </xdr:cNvSpPr>
      </xdr:nvSpPr>
      <xdr:spPr bwMode="auto">
        <a:xfrm>
          <a:off x="40767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7625" cy="38100"/>
    <xdr:sp macro="" textlink="">
      <xdr:nvSpPr>
        <xdr:cNvPr id="6597" name="Text Box 22"/>
        <xdr:cNvSpPr txBox="1">
          <a:spLocks noChangeArrowheads="1"/>
        </xdr:cNvSpPr>
      </xdr:nvSpPr>
      <xdr:spPr bwMode="auto">
        <a:xfrm>
          <a:off x="40767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2863" cy="38100"/>
    <xdr:sp macro="" textlink="">
      <xdr:nvSpPr>
        <xdr:cNvPr id="6598" name="Text Box 22"/>
        <xdr:cNvSpPr txBox="1">
          <a:spLocks noChangeArrowheads="1"/>
        </xdr:cNvSpPr>
      </xdr:nvSpPr>
      <xdr:spPr bwMode="auto">
        <a:xfrm>
          <a:off x="40767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7625" cy="38100"/>
    <xdr:sp macro="" textlink="">
      <xdr:nvSpPr>
        <xdr:cNvPr id="6599" name="Text Box 22"/>
        <xdr:cNvSpPr txBox="1">
          <a:spLocks noChangeArrowheads="1"/>
        </xdr:cNvSpPr>
      </xdr:nvSpPr>
      <xdr:spPr bwMode="auto">
        <a:xfrm>
          <a:off x="40767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7625" cy="38100"/>
    <xdr:sp macro="" textlink="">
      <xdr:nvSpPr>
        <xdr:cNvPr id="6600" name="Text Box 22"/>
        <xdr:cNvSpPr txBox="1">
          <a:spLocks noChangeArrowheads="1"/>
        </xdr:cNvSpPr>
      </xdr:nvSpPr>
      <xdr:spPr bwMode="auto">
        <a:xfrm>
          <a:off x="40767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2863" cy="38100"/>
    <xdr:sp macro="" textlink="">
      <xdr:nvSpPr>
        <xdr:cNvPr id="6601" name="Text Box 22"/>
        <xdr:cNvSpPr txBox="1">
          <a:spLocks noChangeArrowheads="1"/>
        </xdr:cNvSpPr>
      </xdr:nvSpPr>
      <xdr:spPr bwMode="auto">
        <a:xfrm>
          <a:off x="40767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2863" cy="38100"/>
    <xdr:sp macro="" textlink="">
      <xdr:nvSpPr>
        <xdr:cNvPr id="6602" name="Text Box 22"/>
        <xdr:cNvSpPr txBox="1">
          <a:spLocks noChangeArrowheads="1"/>
        </xdr:cNvSpPr>
      </xdr:nvSpPr>
      <xdr:spPr bwMode="auto">
        <a:xfrm>
          <a:off x="40767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2863" cy="38100"/>
    <xdr:sp macro="" textlink="">
      <xdr:nvSpPr>
        <xdr:cNvPr id="6603" name="Text Box 22"/>
        <xdr:cNvSpPr txBox="1">
          <a:spLocks noChangeArrowheads="1"/>
        </xdr:cNvSpPr>
      </xdr:nvSpPr>
      <xdr:spPr bwMode="auto">
        <a:xfrm>
          <a:off x="40767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7625" cy="38100"/>
    <xdr:sp macro="" textlink="">
      <xdr:nvSpPr>
        <xdr:cNvPr id="6604" name="Text Box 22"/>
        <xdr:cNvSpPr txBox="1">
          <a:spLocks noChangeArrowheads="1"/>
        </xdr:cNvSpPr>
      </xdr:nvSpPr>
      <xdr:spPr bwMode="auto">
        <a:xfrm>
          <a:off x="39528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2863" cy="38100"/>
    <xdr:sp macro="" textlink="">
      <xdr:nvSpPr>
        <xdr:cNvPr id="6605" name="Text Box 22"/>
        <xdr:cNvSpPr txBox="1">
          <a:spLocks noChangeArrowheads="1"/>
        </xdr:cNvSpPr>
      </xdr:nvSpPr>
      <xdr:spPr bwMode="auto">
        <a:xfrm>
          <a:off x="39528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7625" cy="38100"/>
    <xdr:sp macro="" textlink="">
      <xdr:nvSpPr>
        <xdr:cNvPr id="6606" name="Text Box 22"/>
        <xdr:cNvSpPr txBox="1">
          <a:spLocks noChangeArrowheads="1"/>
        </xdr:cNvSpPr>
      </xdr:nvSpPr>
      <xdr:spPr bwMode="auto">
        <a:xfrm>
          <a:off x="39528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2863" cy="38100"/>
    <xdr:sp macro="" textlink="">
      <xdr:nvSpPr>
        <xdr:cNvPr id="6607" name="Text Box 22"/>
        <xdr:cNvSpPr txBox="1">
          <a:spLocks noChangeArrowheads="1"/>
        </xdr:cNvSpPr>
      </xdr:nvSpPr>
      <xdr:spPr bwMode="auto">
        <a:xfrm>
          <a:off x="39528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7625" cy="38100"/>
    <xdr:sp macro="" textlink="">
      <xdr:nvSpPr>
        <xdr:cNvPr id="6608" name="Text Box 22"/>
        <xdr:cNvSpPr txBox="1">
          <a:spLocks noChangeArrowheads="1"/>
        </xdr:cNvSpPr>
      </xdr:nvSpPr>
      <xdr:spPr bwMode="auto">
        <a:xfrm>
          <a:off x="39528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7625" cy="38100"/>
    <xdr:sp macro="" textlink="">
      <xdr:nvSpPr>
        <xdr:cNvPr id="6609" name="Text Box 22"/>
        <xdr:cNvSpPr txBox="1">
          <a:spLocks noChangeArrowheads="1"/>
        </xdr:cNvSpPr>
      </xdr:nvSpPr>
      <xdr:spPr bwMode="auto">
        <a:xfrm>
          <a:off x="39528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2863" cy="38100"/>
    <xdr:sp macro="" textlink="">
      <xdr:nvSpPr>
        <xdr:cNvPr id="6610" name="Text Box 22"/>
        <xdr:cNvSpPr txBox="1">
          <a:spLocks noChangeArrowheads="1"/>
        </xdr:cNvSpPr>
      </xdr:nvSpPr>
      <xdr:spPr bwMode="auto">
        <a:xfrm>
          <a:off x="39528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2863" cy="38100"/>
    <xdr:sp macro="" textlink="">
      <xdr:nvSpPr>
        <xdr:cNvPr id="6611" name="Text Box 22"/>
        <xdr:cNvSpPr txBox="1">
          <a:spLocks noChangeArrowheads="1"/>
        </xdr:cNvSpPr>
      </xdr:nvSpPr>
      <xdr:spPr bwMode="auto">
        <a:xfrm>
          <a:off x="39528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2863" cy="38100"/>
    <xdr:sp macro="" textlink="">
      <xdr:nvSpPr>
        <xdr:cNvPr id="6612" name="Text Box 22"/>
        <xdr:cNvSpPr txBox="1">
          <a:spLocks noChangeArrowheads="1"/>
        </xdr:cNvSpPr>
      </xdr:nvSpPr>
      <xdr:spPr bwMode="auto">
        <a:xfrm>
          <a:off x="39528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430</xdr:row>
      <xdr:rowOff>0</xdr:rowOff>
    </xdr:from>
    <xdr:ext cx="114299" cy="19050"/>
    <xdr:sp macro="" textlink="">
      <xdr:nvSpPr>
        <xdr:cNvPr id="6613" name="Text Box 80"/>
        <xdr:cNvSpPr txBox="1">
          <a:spLocks noChangeArrowheads="1"/>
        </xdr:cNvSpPr>
      </xdr:nvSpPr>
      <xdr:spPr bwMode="auto">
        <a:xfrm>
          <a:off x="7048500" y="1110424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430</xdr:row>
      <xdr:rowOff>0</xdr:rowOff>
    </xdr:from>
    <xdr:ext cx="47626" cy="47625"/>
    <xdr:sp macro="" textlink="">
      <xdr:nvSpPr>
        <xdr:cNvPr id="6614" name="Text Box 80"/>
        <xdr:cNvSpPr txBox="1">
          <a:spLocks noChangeArrowheads="1"/>
        </xdr:cNvSpPr>
      </xdr:nvSpPr>
      <xdr:spPr bwMode="auto">
        <a:xfrm>
          <a:off x="6429375"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430</xdr:row>
      <xdr:rowOff>0</xdr:rowOff>
    </xdr:from>
    <xdr:ext cx="47625" cy="47625"/>
    <xdr:sp macro="" textlink="">
      <xdr:nvSpPr>
        <xdr:cNvPr id="6615" name="Text Box 117"/>
        <xdr:cNvSpPr txBox="1">
          <a:spLocks noChangeArrowheads="1"/>
        </xdr:cNvSpPr>
      </xdr:nvSpPr>
      <xdr:spPr bwMode="auto">
        <a:xfrm>
          <a:off x="630555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430</xdr:row>
      <xdr:rowOff>0</xdr:rowOff>
    </xdr:from>
    <xdr:ext cx="33337" cy="47625"/>
    <xdr:sp macro="" textlink="">
      <xdr:nvSpPr>
        <xdr:cNvPr id="6616" name="Text Box 118"/>
        <xdr:cNvSpPr txBox="1">
          <a:spLocks noChangeArrowheads="1"/>
        </xdr:cNvSpPr>
      </xdr:nvSpPr>
      <xdr:spPr bwMode="auto">
        <a:xfrm>
          <a:off x="623411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430</xdr:row>
      <xdr:rowOff>0</xdr:rowOff>
    </xdr:from>
    <xdr:ext cx="47625" cy="38100"/>
    <xdr:sp macro="" textlink="">
      <xdr:nvSpPr>
        <xdr:cNvPr id="6617" name="Text Box 22"/>
        <xdr:cNvSpPr txBox="1">
          <a:spLocks noChangeArrowheads="1"/>
        </xdr:cNvSpPr>
      </xdr:nvSpPr>
      <xdr:spPr bwMode="auto">
        <a:xfrm>
          <a:off x="60579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430</xdr:row>
      <xdr:rowOff>0</xdr:rowOff>
    </xdr:from>
    <xdr:ext cx="57150" cy="38100"/>
    <xdr:sp macro="" textlink="">
      <xdr:nvSpPr>
        <xdr:cNvPr id="6618" name="Text Box 22"/>
        <xdr:cNvSpPr txBox="1">
          <a:spLocks noChangeArrowheads="1"/>
        </xdr:cNvSpPr>
      </xdr:nvSpPr>
      <xdr:spPr bwMode="auto">
        <a:xfrm>
          <a:off x="63150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430</xdr:row>
      <xdr:rowOff>0</xdr:rowOff>
    </xdr:from>
    <xdr:ext cx="57150" cy="38100"/>
    <xdr:sp macro="" textlink="">
      <xdr:nvSpPr>
        <xdr:cNvPr id="6619" name="Text Box 22"/>
        <xdr:cNvSpPr txBox="1">
          <a:spLocks noChangeArrowheads="1"/>
        </xdr:cNvSpPr>
      </xdr:nvSpPr>
      <xdr:spPr bwMode="auto">
        <a:xfrm>
          <a:off x="70580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57150" cy="38100"/>
    <xdr:sp macro="" textlink="">
      <xdr:nvSpPr>
        <xdr:cNvPr id="6620" name="Text Box 22"/>
        <xdr:cNvSpPr txBox="1">
          <a:spLocks noChangeArrowheads="1"/>
        </xdr:cNvSpPr>
      </xdr:nvSpPr>
      <xdr:spPr bwMode="auto">
        <a:xfrm>
          <a:off x="56959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621"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430</xdr:row>
      <xdr:rowOff>0</xdr:rowOff>
    </xdr:from>
    <xdr:ext cx="42863" cy="47625"/>
    <xdr:sp macro="" textlink="">
      <xdr:nvSpPr>
        <xdr:cNvPr id="6622" name="Text Box 80"/>
        <xdr:cNvSpPr txBox="1">
          <a:spLocks noChangeArrowheads="1"/>
        </xdr:cNvSpPr>
      </xdr:nvSpPr>
      <xdr:spPr bwMode="auto">
        <a:xfrm>
          <a:off x="64293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430</xdr:row>
      <xdr:rowOff>0</xdr:rowOff>
    </xdr:from>
    <xdr:ext cx="42863" cy="47625"/>
    <xdr:sp macro="" textlink="">
      <xdr:nvSpPr>
        <xdr:cNvPr id="6623" name="Text Box 117"/>
        <xdr:cNvSpPr txBox="1">
          <a:spLocks noChangeArrowheads="1"/>
        </xdr:cNvSpPr>
      </xdr:nvSpPr>
      <xdr:spPr bwMode="auto">
        <a:xfrm>
          <a:off x="63055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430</xdr:row>
      <xdr:rowOff>0</xdr:rowOff>
    </xdr:from>
    <xdr:ext cx="33337" cy="47625"/>
    <xdr:sp macro="" textlink="">
      <xdr:nvSpPr>
        <xdr:cNvPr id="6624" name="Text Box 118"/>
        <xdr:cNvSpPr txBox="1">
          <a:spLocks noChangeArrowheads="1"/>
        </xdr:cNvSpPr>
      </xdr:nvSpPr>
      <xdr:spPr bwMode="auto">
        <a:xfrm>
          <a:off x="623411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430</xdr:row>
      <xdr:rowOff>0</xdr:rowOff>
    </xdr:from>
    <xdr:ext cx="42863" cy="38100"/>
    <xdr:sp macro="" textlink="">
      <xdr:nvSpPr>
        <xdr:cNvPr id="6625" name="Text Box 22"/>
        <xdr:cNvSpPr txBox="1">
          <a:spLocks noChangeArrowheads="1"/>
        </xdr:cNvSpPr>
      </xdr:nvSpPr>
      <xdr:spPr bwMode="auto">
        <a:xfrm>
          <a:off x="60579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430</xdr:row>
      <xdr:rowOff>0</xdr:rowOff>
    </xdr:from>
    <xdr:ext cx="57150" cy="38100"/>
    <xdr:sp macro="" textlink="">
      <xdr:nvSpPr>
        <xdr:cNvPr id="6626" name="Text Box 22"/>
        <xdr:cNvSpPr txBox="1">
          <a:spLocks noChangeArrowheads="1"/>
        </xdr:cNvSpPr>
      </xdr:nvSpPr>
      <xdr:spPr bwMode="auto">
        <a:xfrm>
          <a:off x="63150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430</xdr:row>
      <xdr:rowOff>0</xdr:rowOff>
    </xdr:from>
    <xdr:ext cx="57150" cy="38100"/>
    <xdr:sp macro="" textlink="">
      <xdr:nvSpPr>
        <xdr:cNvPr id="6627" name="Text Box 22"/>
        <xdr:cNvSpPr txBox="1">
          <a:spLocks noChangeArrowheads="1"/>
        </xdr:cNvSpPr>
      </xdr:nvSpPr>
      <xdr:spPr bwMode="auto">
        <a:xfrm>
          <a:off x="70580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57150" cy="38100"/>
    <xdr:sp macro="" textlink="">
      <xdr:nvSpPr>
        <xdr:cNvPr id="6628" name="Text Box 22"/>
        <xdr:cNvSpPr txBox="1">
          <a:spLocks noChangeArrowheads="1"/>
        </xdr:cNvSpPr>
      </xdr:nvSpPr>
      <xdr:spPr bwMode="auto">
        <a:xfrm>
          <a:off x="56959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629"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430</xdr:row>
      <xdr:rowOff>0</xdr:rowOff>
    </xdr:from>
    <xdr:ext cx="47626" cy="47625"/>
    <xdr:sp macro="" textlink="">
      <xdr:nvSpPr>
        <xdr:cNvPr id="6630" name="Text Box 80"/>
        <xdr:cNvSpPr txBox="1">
          <a:spLocks noChangeArrowheads="1"/>
        </xdr:cNvSpPr>
      </xdr:nvSpPr>
      <xdr:spPr bwMode="auto">
        <a:xfrm>
          <a:off x="6429375"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430</xdr:row>
      <xdr:rowOff>0</xdr:rowOff>
    </xdr:from>
    <xdr:ext cx="47625" cy="47625"/>
    <xdr:sp macro="" textlink="">
      <xdr:nvSpPr>
        <xdr:cNvPr id="6631" name="Text Box 117"/>
        <xdr:cNvSpPr txBox="1">
          <a:spLocks noChangeArrowheads="1"/>
        </xdr:cNvSpPr>
      </xdr:nvSpPr>
      <xdr:spPr bwMode="auto">
        <a:xfrm>
          <a:off x="630555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430</xdr:row>
      <xdr:rowOff>0</xdr:rowOff>
    </xdr:from>
    <xdr:ext cx="33337" cy="47625"/>
    <xdr:sp macro="" textlink="">
      <xdr:nvSpPr>
        <xdr:cNvPr id="6632" name="Text Box 118"/>
        <xdr:cNvSpPr txBox="1">
          <a:spLocks noChangeArrowheads="1"/>
        </xdr:cNvSpPr>
      </xdr:nvSpPr>
      <xdr:spPr bwMode="auto">
        <a:xfrm>
          <a:off x="623411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430</xdr:row>
      <xdr:rowOff>0</xdr:rowOff>
    </xdr:from>
    <xdr:ext cx="47625" cy="38100"/>
    <xdr:sp macro="" textlink="">
      <xdr:nvSpPr>
        <xdr:cNvPr id="6633" name="Text Box 22"/>
        <xdr:cNvSpPr txBox="1">
          <a:spLocks noChangeArrowheads="1"/>
        </xdr:cNvSpPr>
      </xdr:nvSpPr>
      <xdr:spPr bwMode="auto">
        <a:xfrm>
          <a:off x="60579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430</xdr:row>
      <xdr:rowOff>0</xdr:rowOff>
    </xdr:from>
    <xdr:ext cx="57150" cy="38100"/>
    <xdr:sp macro="" textlink="">
      <xdr:nvSpPr>
        <xdr:cNvPr id="6634" name="Text Box 22"/>
        <xdr:cNvSpPr txBox="1">
          <a:spLocks noChangeArrowheads="1"/>
        </xdr:cNvSpPr>
      </xdr:nvSpPr>
      <xdr:spPr bwMode="auto">
        <a:xfrm>
          <a:off x="63150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430</xdr:row>
      <xdr:rowOff>0</xdr:rowOff>
    </xdr:from>
    <xdr:ext cx="57150" cy="38100"/>
    <xdr:sp macro="" textlink="">
      <xdr:nvSpPr>
        <xdr:cNvPr id="6635" name="Text Box 22"/>
        <xdr:cNvSpPr txBox="1">
          <a:spLocks noChangeArrowheads="1"/>
        </xdr:cNvSpPr>
      </xdr:nvSpPr>
      <xdr:spPr bwMode="auto">
        <a:xfrm>
          <a:off x="70580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57150" cy="38100"/>
    <xdr:sp macro="" textlink="">
      <xdr:nvSpPr>
        <xdr:cNvPr id="6636" name="Text Box 22"/>
        <xdr:cNvSpPr txBox="1">
          <a:spLocks noChangeArrowheads="1"/>
        </xdr:cNvSpPr>
      </xdr:nvSpPr>
      <xdr:spPr bwMode="auto">
        <a:xfrm>
          <a:off x="56959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637"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430</xdr:row>
      <xdr:rowOff>0</xdr:rowOff>
    </xdr:from>
    <xdr:ext cx="42863" cy="47625"/>
    <xdr:sp macro="" textlink="">
      <xdr:nvSpPr>
        <xdr:cNvPr id="6638" name="Text Box 80"/>
        <xdr:cNvSpPr txBox="1">
          <a:spLocks noChangeArrowheads="1"/>
        </xdr:cNvSpPr>
      </xdr:nvSpPr>
      <xdr:spPr bwMode="auto">
        <a:xfrm>
          <a:off x="64293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430</xdr:row>
      <xdr:rowOff>0</xdr:rowOff>
    </xdr:from>
    <xdr:ext cx="42863" cy="47625"/>
    <xdr:sp macro="" textlink="">
      <xdr:nvSpPr>
        <xdr:cNvPr id="6639" name="Text Box 117"/>
        <xdr:cNvSpPr txBox="1">
          <a:spLocks noChangeArrowheads="1"/>
        </xdr:cNvSpPr>
      </xdr:nvSpPr>
      <xdr:spPr bwMode="auto">
        <a:xfrm>
          <a:off x="63055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430</xdr:row>
      <xdr:rowOff>0</xdr:rowOff>
    </xdr:from>
    <xdr:ext cx="33337" cy="47625"/>
    <xdr:sp macro="" textlink="">
      <xdr:nvSpPr>
        <xdr:cNvPr id="6640" name="Text Box 118"/>
        <xdr:cNvSpPr txBox="1">
          <a:spLocks noChangeArrowheads="1"/>
        </xdr:cNvSpPr>
      </xdr:nvSpPr>
      <xdr:spPr bwMode="auto">
        <a:xfrm>
          <a:off x="623411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430</xdr:row>
      <xdr:rowOff>0</xdr:rowOff>
    </xdr:from>
    <xdr:ext cx="42863" cy="38100"/>
    <xdr:sp macro="" textlink="">
      <xdr:nvSpPr>
        <xdr:cNvPr id="6641" name="Text Box 22"/>
        <xdr:cNvSpPr txBox="1">
          <a:spLocks noChangeArrowheads="1"/>
        </xdr:cNvSpPr>
      </xdr:nvSpPr>
      <xdr:spPr bwMode="auto">
        <a:xfrm>
          <a:off x="60579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430</xdr:row>
      <xdr:rowOff>0</xdr:rowOff>
    </xdr:from>
    <xdr:ext cx="57150" cy="38100"/>
    <xdr:sp macro="" textlink="">
      <xdr:nvSpPr>
        <xdr:cNvPr id="6642" name="Text Box 22"/>
        <xdr:cNvSpPr txBox="1">
          <a:spLocks noChangeArrowheads="1"/>
        </xdr:cNvSpPr>
      </xdr:nvSpPr>
      <xdr:spPr bwMode="auto">
        <a:xfrm>
          <a:off x="63150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430</xdr:row>
      <xdr:rowOff>0</xdr:rowOff>
    </xdr:from>
    <xdr:ext cx="57150" cy="38100"/>
    <xdr:sp macro="" textlink="">
      <xdr:nvSpPr>
        <xdr:cNvPr id="6643" name="Text Box 22"/>
        <xdr:cNvSpPr txBox="1">
          <a:spLocks noChangeArrowheads="1"/>
        </xdr:cNvSpPr>
      </xdr:nvSpPr>
      <xdr:spPr bwMode="auto">
        <a:xfrm>
          <a:off x="70580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57150" cy="38100"/>
    <xdr:sp macro="" textlink="">
      <xdr:nvSpPr>
        <xdr:cNvPr id="6644" name="Text Box 22"/>
        <xdr:cNvSpPr txBox="1">
          <a:spLocks noChangeArrowheads="1"/>
        </xdr:cNvSpPr>
      </xdr:nvSpPr>
      <xdr:spPr bwMode="auto">
        <a:xfrm>
          <a:off x="56959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645"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430</xdr:row>
      <xdr:rowOff>0</xdr:rowOff>
    </xdr:from>
    <xdr:ext cx="47626" cy="47625"/>
    <xdr:sp macro="" textlink="">
      <xdr:nvSpPr>
        <xdr:cNvPr id="6646" name="Text Box 80"/>
        <xdr:cNvSpPr txBox="1">
          <a:spLocks noChangeArrowheads="1"/>
        </xdr:cNvSpPr>
      </xdr:nvSpPr>
      <xdr:spPr bwMode="auto">
        <a:xfrm>
          <a:off x="6429375"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430</xdr:row>
      <xdr:rowOff>0</xdr:rowOff>
    </xdr:from>
    <xdr:ext cx="47625" cy="47625"/>
    <xdr:sp macro="" textlink="">
      <xdr:nvSpPr>
        <xdr:cNvPr id="6647" name="Text Box 117"/>
        <xdr:cNvSpPr txBox="1">
          <a:spLocks noChangeArrowheads="1"/>
        </xdr:cNvSpPr>
      </xdr:nvSpPr>
      <xdr:spPr bwMode="auto">
        <a:xfrm>
          <a:off x="630555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430</xdr:row>
      <xdr:rowOff>0</xdr:rowOff>
    </xdr:from>
    <xdr:ext cx="33337" cy="47625"/>
    <xdr:sp macro="" textlink="">
      <xdr:nvSpPr>
        <xdr:cNvPr id="6648" name="Text Box 118"/>
        <xdr:cNvSpPr txBox="1">
          <a:spLocks noChangeArrowheads="1"/>
        </xdr:cNvSpPr>
      </xdr:nvSpPr>
      <xdr:spPr bwMode="auto">
        <a:xfrm>
          <a:off x="623411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430</xdr:row>
      <xdr:rowOff>0</xdr:rowOff>
    </xdr:from>
    <xdr:ext cx="47625" cy="38100"/>
    <xdr:sp macro="" textlink="">
      <xdr:nvSpPr>
        <xdr:cNvPr id="6649" name="Text Box 22"/>
        <xdr:cNvSpPr txBox="1">
          <a:spLocks noChangeArrowheads="1"/>
        </xdr:cNvSpPr>
      </xdr:nvSpPr>
      <xdr:spPr bwMode="auto">
        <a:xfrm>
          <a:off x="60579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430</xdr:row>
      <xdr:rowOff>0</xdr:rowOff>
    </xdr:from>
    <xdr:ext cx="57150" cy="38100"/>
    <xdr:sp macro="" textlink="">
      <xdr:nvSpPr>
        <xdr:cNvPr id="6650" name="Text Box 22"/>
        <xdr:cNvSpPr txBox="1">
          <a:spLocks noChangeArrowheads="1"/>
        </xdr:cNvSpPr>
      </xdr:nvSpPr>
      <xdr:spPr bwMode="auto">
        <a:xfrm>
          <a:off x="63150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430</xdr:row>
      <xdr:rowOff>0</xdr:rowOff>
    </xdr:from>
    <xdr:ext cx="57150" cy="38100"/>
    <xdr:sp macro="" textlink="">
      <xdr:nvSpPr>
        <xdr:cNvPr id="6651" name="Text Box 22"/>
        <xdr:cNvSpPr txBox="1">
          <a:spLocks noChangeArrowheads="1"/>
        </xdr:cNvSpPr>
      </xdr:nvSpPr>
      <xdr:spPr bwMode="auto">
        <a:xfrm>
          <a:off x="70580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57150" cy="38100"/>
    <xdr:sp macro="" textlink="">
      <xdr:nvSpPr>
        <xdr:cNvPr id="6652" name="Text Box 22"/>
        <xdr:cNvSpPr txBox="1">
          <a:spLocks noChangeArrowheads="1"/>
        </xdr:cNvSpPr>
      </xdr:nvSpPr>
      <xdr:spPr bwMode="auto">
        <a:xfrm>
          <a:off x="56959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653"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430</xdr:row>
      <xdr:rowOff>0</xdr:rowOff>
    </xdr:from>
    <xdr:ext cx="47626" cy="47625"/>
    <xdr:sp macro="" textlink="">
      <xdr:nvSpPr>
        <xdr:cNvPr id="6654" name="Text Box 80"/>
        <xdr:cNvSpPr txBox="1">
          <a:spLocks noChangeArrowheads="1"/>
        </xdr:cNvSpPr>
      </xdr:nvSpPr>
      <xdr:spPr bwMode="auto">
        <a:xfrm>
          <a:off x="6429375"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430</xdr:row>
      <xdr:rowOff>0</xdr:rowOff>
    </xdr:from>
    <xdr:ext cx="47625" cy="47625"/>
    <xdr:sp macro="" textlink="">
      <xdr:nvSpPr>
        <xdr:cNvPr id="6655" name="Text Box 117"/>
        <xdr:cNvSpPr txBox="1">
          <a:spLocks noChangeArrowheads="1"/>
        </xdr:cNvSpPr>
      </xdr:nvSpPr>
      <xdr:spPr bwMode="auto">
        <a:xfrm>
          <a:off x="6305550"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430</xdr:row>
      <xdr:rowOff>0</xdr:rowOff>
    </xdr:from>
    <xdr:ext cx="47625" cy="38100"/>
    <xdr:sp macro="" textlink="">
      <xdr:nvSpPr>
        <xdr:cNvPr id="6656" name="Text Box 22"/>
        <xdr:cNvSpPr txBox="1">
          <a:spLocks noChangeArrowheads="1"/>
        </xdr:cNvSpPr>
      </xdr:nvSpPr>
      <xdr:spPr bwMode="auto">
        <a:xfrm>
          <a:off x="60579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430</xdr:row>
      <xdr:rowOff>0</xdr:rowOff>
    </xdr:from>
    <xdr:ext cx="57150" cy="38100"/>
    <xdr:sp macro="" textlink="">
      <xdr:nvSpPr>
        <xdr:cNvPr id="6657" name="Text Box 22"/>
        <xdr:cNvSpPr txBox="1">
          <a:spLocks noChangeArrowheads="1"/>
        </xdr:cNvSpPr>
      </xdr:nvSpPr>
      <xdr:spPr bwMode="auto">
        <a:xfrm>
          <a:off x="63150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430</xdr:row>
      <xdr:rowOff>0</xdr:rowOff>
    </xdr:from>
    <xdr:ext cx="57150" cy="38100"/>
    <xdr:sp macro="" textlink="">
      <xdr:nvSpPr>
        <xdr:cNvPr id="6658" name="Text Box 22"/>
        <xdr:cNvSpPr txBox="1">
          <a:spLocks noChangeArrowheads="1"/>
        </xdr:cNvSpPr>
      </xdr:nvSpPr>
      <xdr:spPr bwMode="auto">
        <a:xfrm>
          <a:off x="70580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57150" cy="38100"/>
    <xdr:sp macro="" textlink="">
      <xdr:nvSpPr>
        <xdr:cNvPr id="6659" name="Text Box 22"/>
        <xdr:cNvSpPr txBox="1">
          <a:spLocks noChangeArrowheads="1"/>
        </xdr:cNvSpPr>
      </xdr:nvSpPr>
      <xdr:spPr bwMode="auto">
        <a:xfrm>
          <a:off x="56959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430</xdr:row>
      <xdr:rowOff>0</xdr:rowOff>
    </xdr:from>
    <xdr:ext cx="57150" cy="38100"/>
    <xdr:sp macro="" textlink="">
      <xdr:nvSpPr>
        <xdr:cNvPr id="6660" name="Text Box 22"/>
        <xdr:cNvSpPr txBox="1">
          <a:spLocks noChangeArrowheads="1"/>
        </xdr:cNvSpPr>
      </xdr:nvSpPr>
      <xdr:spPr bwMode="auto">
        <a:xfrm>
          <a:off x="65627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430</xdr:row>
      <xdr:rowOff>0</xdr:rowOff>
    </xdr:from>
    <xdr:ext cx="33337" cy="47625"/>
    <xdr:sp macro="" textlink="">
      <xdr:nvSpPr>
        <xdr:cNvPr id="6661" name="Text Box 118"/>
        <xdr:cNvSpPr txBox="1">
          <a:spLocks noChangeArrowheads="1"/>
        </xdr:cNvSpPr>
      </xdr:nvSpPr>
      <xdr:spPr bwMode="auto">
        <a:xfrm>
          <a:off x="623411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430</xdr:row>
      <xdr:rowOff>0</xdr:rowOff>
    </xdr:from>
    <xdr:ext cx="33337" cy="47625"/>
    <xdr:sp macro="" textlink="">
      <xdr:nvSpPr>
        <xdr:cNvPr id="6662" name="Text Box 118"/>
        <xdr:cNvSpPr txBox="1">
          <a:spLocks noChangeArrowheads="1"/>
        </xdr:cNvSpPr>
      </xdr:nvSpPr>
      <xdr:spPr bwMode="auto">
        <a:xfrm>
          <a:off x="6234112"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430</xdr:row>
      <xdr:rowOff>0</xdr:rowOff>
    </xdr:from>
    <xdr:ext cx="114299" cy="19050"/>
    <xdr:sp macro="" textlink="">
      <xdr:nvSpPr>
        <xdr:cNvPr id="6663" name="Text Box 80"/>
        <xdr:cNvSpPr txBox="1">
          <a:spLocks noChangeArrowheads="1"/>
        </xdr:cNvSpPr>
      </xdr:nvSpPr>
      <xdr:spPr bwMode="auto">
        <a:xfrm>
          <a:off x="7048500" y="1110424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430</xdr:row>
      <xdr:rowOff>0</xdr:rowOff>
    </xdr:from>
    <xdr:ext cx="42863" cy="47625"/>
    <xdr:sp macro="" textlink="">
      <xdr:nvSpPr>
        <xdr:cNvPr id="6664" name="Text Box 80"/>
        <xdr:cNvSpPr txBox="1">
          <a:spLocks noChangeArrowheads="1"/>
        </xdr:cNvSpPr>
      </xdr:nvSpPr>
      <xdr:spPr bwMode="auto">
        <a:xfrm>
          <a:off x="64293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430</xdr:row>
      <xdr:rowOff>0</xdr:rowOff>
    </xdr:from>
    <xdr:ext cx="42863" cy="47625"/>
    <xdr:sp macro="" textlink="">
      <xdr:nvSpPr>
        <xdr:cNvPr id="6665" name="Text Box 117"/>
        <xdr:cNvSpPr txBox="1">
          <a:spLocks noChangeArrowheads="1"/>
        </xdr:cNvSpPr>
      </xdr:nvSpPr>
      <xdr:spPr bwMode="auto">
        <a:xfrm>
          <a:off x="63055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430</xdr:row>
      <xdr:rowOff>0</xdr:rowOff>
    </xdr:from>
    <xdr:ext cx="42863" cy="38100"/>
    <xdr:sp macro="" textlink="">
      <xdr:nvSpPr>
        <xdr:cNvPr id="6666" name="Text Box 22"/>
        <xdr:cNvSpPr txBox="1">
          <a:spLocks noChangeArrowheads="1"/>
        </xdr:cNvSpPr>
      </xdr:nvSpPr>
      <xdr:spPr bwMode="auto">
        <a:xfrm>
          <a:off x="60579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430</xdr:row>
      <xdr:rowOff>0</xdr:rowOff>
    </xdr:from>
    <xdr:ext cx="57150" cy="38100"/>
    <xdr:sp macro="" textlink="">
      <xdr:nvSpPr>
        <xdr:cNvPr id="6667" name="Text Box 22"/>
        <xdr:cNvSpPr txBox="1">
          <a:spLocks noChangeArrowheads="1"/>
        </xdr:cNvSpPr>
      </xdr:nvSpPr>
      <xdr:spPr bwMode="auto">
        <a:xfrm>
          <a:off x="63150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430</xdr:row>
      <xdr:rowOff>0</xdr:rowOff>
    </xdr:from>
    <xdr:ext cx="57150" cy="38100"/>
    <xdr:sp macro="" textlink="">
      <xdr:nvSpPr>
        <xdr:cNvPr id="6668" name="Text Box 22"/>
        <xdr:cNvSpPr txBox="1">
          <a:spLocks noChangeArrowheads="1"/>
        </xdr:cNvSpPr>
      </xdr:nvSpPr>
      <xdr:spPr bwMode="auto">
        <a:xfrm>
          <a:off x="70580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57150" cy="38100"/>
    <xdr:sp macro="" textlink="">
      <xdr:nvSpPr>
        <xdr:cNvPr id="6669" name="Text Box 22"/>
        <xdr:cNvSpPr txBox="1">
          <a:spLocks noChangeArrowheads="1"/>
        </xdr:cNvSpPr>
      </xdr:nvSpPr>
      <xdr:spPr bwMode="auto">
        <a:xfrm>
          <a:off x="56959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430</xdr:row>
      <xdr:rowOff>0</xdr:rowOff>
    </xdr:from>
    <xdr:ext cx="42863" cy="47625"/>
    <xdr:sp macro="" textlink="">
      <xdr:nvSpPr>
        <xdr:cNvPr id="6670" name="Text Box 80"/>
        <xdr:cNvSpPr txBox="1">
          <a:spLocks noChangeArrowheads="1"/>
        </xdr:cNvSpPr>
      </xdr:nvSpPr>
      <xdr:spPr bwMode="auto">
        <a:xfrm>
          <a:off x="64293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430</xdr:row>
      <xdr:rowOff>0</xdr:rowOff>
    </xdr:from>
    <xdr:ext cx="42863" cy="47625"/>
    <xdr:sp macro="" textlink="">
      <xdr:nvSpPr>
        <xdr:cNvPr id="6671" name="Text Box 117"/>
        <xdr:cNvSpPr txBox="1">
          <a:spLocks noChangeArrowheads="1"/>
        </xdr:cNvSpPr>
      </xdr:nvSpPr>
      <xdr:spPr bwMode="auto">
        <a:xfrm>
          <a:off x="63055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430</xdr:row>
      <xdr:rowOff>0</xdr:rowOff>
    </xdr:from>
    <xdr:ext cx="42863" cy="38100"/>
    <xdr:sp macro="" textlink="">
      <xdr:nvSpPr>
        <xdr:cNvPr id="6672" name="Text Box 22"/>
        <xdr:cNvSpPr txBox="1">
          <a:spLocks noChangeArrowheads="1"/>
        </xdr:cNvSpPr>
      </xdr:nvSpPr>
      <xdr:spPr bwMode="auto">
        <a:xfrm>
          <a:off x="60579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430</xdr:row>
      <xdr:rowOff>0</xdr:rowOff>
    </xdr:from>
    <xdr:ext cx="57150" cy="38100"/>
    <xdr:sp macro="" textlink="">
      <xdr:nvSpPr>
        <xdr:cNvPr id="6673" name="Text Box 22"/>
        <xdr:cNvSpPr txBox="1">
          <a:spLocks noChangeArrowheads="1"/>
        </xdr:cNvSpPr>
      </xdr:nvSpPr>
      <xdr:spPr bwMode="auto">
        <a:xfrm>
          <a:off x="63150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430</xdr:row>
      <xdr:rowOff>0</xdr:rowOff>
    </xdr:from>
    <xdr:ext cx="57150" cy="38100"/>
    <xdr:sp macro="" textlink="">
      <xdr:nvSpPr>
        <xdr:cNvPr id="6674" name="Text Box 22"/>
        <xdr:cNvSpPr txBox="1">
          <a:spLocks noChangeArrowheads="1"/>
        </xdr:cNvSpPr>
      </xdr:nvSpPr>
      <xdr:spPr bwMode="auto">
        <a:xfrm>
          <a:off x="70580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57150" cy="38100"/>
    <xdr:sp macro="" textlink="">
      <xdr:nvSpPr>
        <xdr:cNvPr id="6675" name="Text Box 22"/>
        <xdr:cNvSpPr txBox="1">
          <a:spLocks noChangeArrowheads="1"/>
        </xdr:cNvSpPr>
      </xdr:nvSpPr>
      <xdr:spPr bwMode="auto">
        <a:xfrm>
          <a:off x="56959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430</xdr:row>
      <xdr:rowOff>0</xdr:rowOff>
    </xdr:from>
    <xdr:ext cx="42863" cy="47625"/>
    <xdr:sp macro="" textlink="">
      <xdr:nvSpPr>
        <xdr:cNvPr id="6676" name="Text Box 80"/>
        <xdr:cNvSpPr txBox="1">
          <a:spLocks noChangeArrowheads="1"/>
        </xdr:cNvSpPr>
      </xdr:nvSpPr>
      <xdr:spPr bwMode="auto">
        <a:xfrm>
          <a:off x="64293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430</xdr:row>
      <xdr:rowOff>0</xdr:rowOff>
    </xdr:from>
    <xdr:ext cx="42863" cy="47625"/>
    <xdr:sp macro="" textlink="">
      <xdr:nvSpPr>
        <xdr:cNvPr id="6677" name="Text Box 117"/>
        <xdr:cNvSpPr txBox="1">
          <a:spLocks noChangeArrowheads="1"/>
        </xdr:cNvSpPr>
      </xdr:nvSpPr>
      <xdr:spPr bwMode="auto">
        <a:xfrm>
          <a:off x="630555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430</xdr:row>
      <xdr:rowOff>0</xdr:rowOff>
    </xdr:from>
    <xdr:ext cx="42863" cy="38100"/>
    <xdr:sp macro="" textlink="">
      <xdr:nvSpPr>
        <xdr:cNvPr id="6678" name="Text Box 22"/>
        <xdr:cNvSpPr txBox="1">
          <a:spLocks noChangeArrowheads="1"/>
        </xdr:cNvSpPr>
      </xdr:nvSpPr>
      <xdr:spPr bwMode="auto">
        <a:xfrm>
          <a:off x="60579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430</xdr:row>
      <xdr:rowOff>0</xdr:rowOff>
    </xdr:from>
    <xdr:ext cx="57150" cy="38100"/>
    <xdr:sp macro="" textlink="">
      <xdr:nvSpPr>
        <xdr:cNvPr id="6679" name="Text Box 22"/>
        <xdr:cNvSpPr txBox="1">
          <a:spLocks noChangeArrowheads="1"/>
        </xdr:cNvSpPr>
      </xdr:nvSpPr>
      <xdr:spPr bwMode="auto">
        <a:xfrm>
          <a:off x="631507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430</xdr:row>
      <xdr:rowOff>0</xdr:rowOff>
    </xdr:from>
    <xdr:ext cx="57150" cy="38100"/>
    <xdr:sp macro="" textlink="">
      <xdr:nvSpPr>
        <xdr:cNvPr id="6680" name="Text Box 22"/>
        <xdr:cNvSpPr txBox="1">
          <a:spLocks noChangeArrowheads="1"/>
        </xdr:cNvSpPr>
      </xdr:nvSpPr>
      <xdr:spPr bwMode="auto">
        <a:xfrm>
          <a:off x="7058025"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430</xdr:row>
      <xdr:rowOff>0</xdr:rowOff>
    </xdr:from>
    <xdr:ext cx="57150" cy="38100"/>
    <xdr:sp macro="" textlink="">
      <xdr:nvSpPr>
        <xdr:cNvPr id="6681" name="Text Box 22"/>
        <xdr:cNvSpPr txBox="1">
          <a:spLocks noChangeArrowheads="1"/>
        </xdr:cNvSpPr>
      </xdr:nvSpPr>
      <xdr:spPr bwMode="auto">
        <a:xfrm>
          <a:off x="56959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7625" cy="47625"/>
    <xdr:sp macro="" textlink="">
      <xdr:nvSpPr>
        <xdr:cNvPr id="6682" name="Text Box 117"/>
        <xdr:cNvSpPr txBox="1">
          <a:spLocks noChangeArrowheads="1"/>
        </xdr:cNvSpPr>
      </xdr:nvSpPr>
      <xdr:spPr bwMode="auto">
        <a:xfrm>
          <a:off x="69246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430</xdr:row>
      <xdr:rowOff>0</xdr:rowOff>
    </xdr:from>
    <xdr:ext cx="33337" cy="47625"/>
    <xdr:sp macro="" textlink="">
      <xdr:nvSpPr>
        <xdr:cNvPr id="6683" name="Text Box 118"/>
        <xdr:cNvSpPr txBox="1">
          <a:spLocks noChangeArrowheads="1"/>
        </xdr:cNvSpPr>
      </xdr:nvSpPr>
      <xdr:spPr bwMode="auto">
        <a:xfrm>
          <a:off x="68532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7625" cy="38100"/>
    <xdr:sp macro="" textlink="">
      <xdr:nvSpPr>
        <xdr:cNvPr id="6684" name="Text Box 22"/>
        <xdr:cNvSpPr txBox="1">
          <a:spLocks noChangeArrowheads="1"/>
        </xdr:cNvSpPr>
      </xdr:nvSpPr>
      <xdr:spPr bwMode="auto">
        <a:xfrm>
          <a:off x="65532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2863" cy="47625"/>
    <xdr:sp macro="" textlink="">
      <xdr:nvSpPr>
        <xdr:cNvPr id="6685" name="Text Box 117"/>
        <xdr:cNvSpPr txBox="1">
          <a:spLocks noChangeArrowheads="1"/>
        </xdr:cNvSpPr>
      </xdr:nvSpPr>
      <xdr:spPr bwMode="auto">
        <a:xfrm>
          <a:off x="69246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430</xdr:row>
      <xdr:rowOff>0</xdr:rowOff>
    </xdr:from>
    <xdr:ext cx="33337" cy="47625"/>
    <xdr:sp macro="" textlink="">
      <xdr:nvSpPr>
        <xdr:cNvPr id="6686" name="Text Box 118"/>
        <xdr:cNvSpPr txBox="1">
          <a:spLocks noChangeArrowheads="1"/>
        </xdr:cNvSpPr>
      </xdr:nvSpPr>
      <xdr:spPr bwMode="auto">
        <a:xfrm>
          <a:off x="68532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2863" cy="38100"/>
    <xdr:sp macro="" textlink="">
      <xdr:nvSpPr>
        <xdr:cNvPr id="6687" name="Text Box 22"/>
        <xdr:cNvSpPr txBox="1">
          <a:spLocks noChangeArrowheads="1"/>
        </xdr:cNvSpPr>
      </xdr:nvSpPr>
      <xdr:spPr bwMode="auto">
        <a:xfrm>
          <a:off x="65532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7625" cy="47625"/>
    <xdr:sp macro="" textlink="">
      <xdr:nvSpPr>
        <xdr:cNvPr id="6688" name="Text Box 117"/>
        <xdr:cNvSpPr txBox="1">
          <a:spLocks noChangeArrowheads="1"/>
        </xdr:cNvSpPr>
      </xdr:nvSpPr>
      <xdr:spPr bwMode="auto">
        <a:xfrm>
          <a:off x="69246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430</xdr:row>
      <xdr:rowOff>0</xdr:rowOff>
    </xdr:from>
    <xdr:ext cx="33337" cy="47625"/>
    <xdr:sp macro="" textlink="">
      <xdr:nvSpPr>
        <xdr:cNvPr id="6689" name="Text Box 118"/>
        <xdr:cNvSpPr txBox="1">
          <a:spLocks noChangeArrowheads="1"/>
        </xdr:cNvSpPr>
      </xdr:nvSpPr>
      <xdr:spPr bwMode="auto">
        <a:xfrm>
          <a:off x="68532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7625" cy="38100"/>
    <xdr:sp macro="" textlink="">
      <xdr:nvSpPr>
        <xdr:cNvPr id="6690" name="Text Box 22"/>
        <xdr:cNvSpPr txBox="1">
          <a:spLocks noChangeArrowheads="1"/>
        </xdr:cNvSpPr>
      </xdr:nvSpPr>
      <xdr:spPr bwMode="auto">
        <a:xfrm>
          <a:off x="65532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2863" cy="47625"/>
    <xdr:sp macro="" textlink="">
      <xdr:nvSpPr>
        <xdr:cNvPr id="6691" name="Text Box 117"/>
        <xdr:cNvSpPr txBox="1">
          <a:spLocks noChangeArrowheads="1"/>
        </xdr:cNvSpPr>
      </xdr:nvSpPr>
      <xdr:spPr bwMode="auto">
        <a:xfrm>
          <a:off x="69246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430</xdr:row>
      <xdr:rowOff>0</xdr:rowOff>
    </xdr:from>
    <xdr:ext cx="33337" cy="47625"/>
    <xdr:sp macro="" textlink="">
      <xdr:nvSpPr>
        <xdr:cNvPr id="6692" name="Text Box 118"/>
        <xdr:cNvSpPr txBox="1">
          <a:spLocks noChangeArrowheads="1"/>
        </xdr:cNvSpPr>
      </xdr:nvSpPr>
      <xdr:spPr bwMode="auto">
        <a:xfrm>
          <a:off x="68532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2863" cy="38100"/>
    <xdr:sp macro="" textlink="">
      <xdr:nvSpPr>
        <xdr:cNvPr id="6693" name="Text Box 22"/>
        <xdr:cNvSpPr txBox="1">
          <a:spLocks noChangeArrowheads="1"/>
        </xdr:cNvSpPr>
      </xdr:nvSpPr>
      <xdr:spPr bwMode="auto">
        <a:xfrm>
          <a:off x="65532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7625" cy="47625"/>
    <xdr:sp macro="" textlink="">
      <xdr:nvSpPr>
        <xdr:cNvPr id="6694" name="Text Box 117"/>
        <xdr:cNvSpPr txBox="1">
          <a:spLocks noChangeArrowheads="1"/>
        </xdr:cNvSpPr>
      </xdr:nvSpPr>
      <xdr:spPr bwMode="auto">
        <a:xfrm>
          <a:off x="69246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430</xdr:row>
      <xdr:rowOff>0</xdr:rowOff>
    </xdr:from>
    <xdr:ext cx="33337" cy="47625"/>
    <xdr:sp macro="" textlink="">
      <xdr:nvSpPr>
        <xdr:cNvPr id="6695" name="Text Box 118"/>
        <xdr:cNvSpPr txBox="1">
          <a:spLocks noChangeArrowheads="1"/>
        </xdr:cNvSpPr>
      </xdr:nvSpPr>
      <xdr:spPr bwMode="auto">
        <a:xfrm>
          <a:off x="68532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7625" cy="38100"/>
    <xdr:sp macro="" textlink="">
      <xdr:nvSpPr>
        <xdr:cNvPr id="6696" name="Text Box 22"/>
        <xdr:cNvSpPr txBox="1">
          <a:spLocks noChangeArrowheads="1"/>
        </xdr:cNvSpPr>
      </xdr:nvSpPr>
      <xdr:spPr bwMode="auto">
        <a:xfrm>
          <a:off x="65532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7625" cy="47625"/>
    <xdr:sp macro="" textlink="">
      <xdr:nvSpPr>
        <xdr:cNvPr id="6697" name="Text Box 117"/>
        <xdr:cNvSpPr txBox="1">
          <a:spLocks noChangeArrowheads="1"/>
        </xdr:cNvSpPr>
      </xdr:nvSpPr>
      <xdr:spPr bwMode="auto">
        <a:xfrm>
          <a:off x="69246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7625" cy="38100"/>
    <xdr:sp macro="" textlink="">
      <xdr:nvSpPr>
        <xdr:cNvPr id="6698" name="Text Box 22"/>
        <xdr:cNvSpPr txBox="1">
          <a:spLocks noChangeArrowheads="1"/>
        </xdr:cNvSpPr>
      </xdr:nvSpPr>
      <xdr:spPr bwMode="auto">
        <a:xfrm>
          <a:off x="65532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430</xdr:row>
      <xdr:rowOff>0</xdr:rowOff>
    </xdr:from>
    <xdr:ext cx="33337" cy="47625"/>
    <xdr:sp macro="" textlink="">
      <xdr:nvSpPr>
        <xdr:cNvPr id="6699" name="Text Box 118"/>
        <xdr:cNvSpPr txBox="1">
          <a:spLocks noChangeArrowheads="1"/>
        </xdr:cNvSpPr>
      </xdr:nvSpPr>
      <xdr:spPr bwMode="auto">
        <a:xfrm>
          <a:off x="68532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430</xdr:row>
      <xdr:rowOff>0</xdr:rowOff>
    </xdr:from>
    <xdr:ext cx="33337" cy="47625"/>
    <xdr:sp macro="" textlink="">
      <xdr:nvSpPr>
        <xdr:cNvPr id="6700" name="Text Box 118"/>
        <xdr:cNvSpPr txBox="1">
          <a:spLocks noChangeArrowheads="1"/>
        </xdr:cNvSpPr>
      </xdr:nvSpPr>
      <xdr:spPr bwMode="auto">
        <a:xfrm>
          <a:off x="68532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2863" cy="47625"/>
    <xdr:sp macro="" textlink="">
      <xdr:nvSpPr>
        <xdr:cNvPr id="6701" name="Text Box 117"/>
        <xdr:cNvSpPr txBox="1">
          <a:spLocks noChangeArrowheads="1"/>
        </xdr:cNvSpPr>
      </xdr:nvSpPr>
      <xdr:spPr bwMode="auto">
        <a:xfrm>
          <a:off x="69246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2863" cy="38100"/>
    <xdr:sp macro="" textlink="">
      <xdr:nvSpPr>
        <xdr:cNvPr id="6702" name="Text Box 22"/>
        <xdr:cNvSpPr txBox="1">
          <a:spLocks noChangeArrowheads="1"/>
        </xdr:cNvSpPr>
      </xdr:nvSpPr>
      <xdr:spPr bwMode="auto">
        <a:xfrm>
          <a:off x="65532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2863" cy="47625"/>
    <xdr:sp macro="" textlink="">
      <xdr:nvSpPr>
        <xdr:cNvPr id="6703" name="Text Box 117"/>
        <xdr:cNvSpPr txBox="1">
          <a:spLocks noChangeArrowheads="1"/>
        </xdr:cNvSpPr>
      </xdr:nvSpPr>
      <xdr:spPr bwMode="auto">
        <a:xfrm>
          <a:off x="69246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2863" cy="38100"/>
    <xdr:sp macro="" textlink="">
      <xdr:nvSpPr>
        <xdr:cNvPr id="6704" name="Text Box 22"/>
        <xdr:cNvSpPr txBox="1">
          <a:spLocks noChangeArrowheads="1"/>
        </xdr:cNvSpPr>
      </xdr:nvSpPr>
      <xdr:spPr bwMode="auto">
        <a:xfrm>
          <a:off x="65532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2863" cy="47625"/>
    <xdr:sp macro="" textlink="">
      <xdr:nvSpPr>
        <xdr:cNvPr id="6705" name="Text Box 117"/>
        <xdr:cNvSpPr txBox="1">
          <a:spLocks noChangeArrowheads="1"/>
        </xdr:cNvSpPr>
      </xdr:nvSpPr>
      <xdr:spPr bwMode="auto">
        <a:xfrm>
          <a:off x="69246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2863" cy="38100"/>
    <xdr:sp macro="" textlink="">
      <xdr:nvSpPr>
        <xdr:cNvPr id="6706" name="Text Box 22"/>
        <xdr:cNvSpPr txBox="1">
          <a:spLocks noChangeArrowheads="1"/>
        </xdr:cNvSpPr>
      </xdr:nvSpPr>
      <xdr:spPr bwMode="auto">
        <a:xfrm>
          <a:off x="65532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430</xdr:row>
      <xdr:rowOff>0</xdr:rowOff>
    </xdr:from>
    <xdr:ext cx="47626" cy="47625"/>
    <xdr:sp macro="" textlink="">
      <xdr:nvSpPr>
        <xdr:cNvPr id="6707" name="Text Box 80"/>
        <xdr:cNvSpPr txBox="1">
          <a:spLocks noChangeArrowheads="1"/>
        </xdr:cNvSpPr>
      </xdr:nvSpPr>
      <xdr:spPr bwMode="auto">
        <a:xfrm>
          <a:off x="704850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7625" cy="47625"/>
    <xdr:sp macro="" textlink="">
      <xdr:nvSpPr>
        <xdr:cNvPr id="6708" name="Text Box 117"/>
        <xdr:cNvSpPr txBox="1">
          <a:spLocks noChangeArrowheads="1"/>
        </xdr:cNvSpPr>
      </xdr:nvSpPr>
      <xdr:spPr bwMode="auto">
        <a:xfrm>
          <a:off x="69246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430</xdr:row>
      <xdr:rowOff>0</xdr:rowOff>
    </xdr:from>
    <xdr:ext cx="57150" cy="38100"/>
    <xdr:sp macro="" textlink="">
      <xdr:nvSpPr>
        <xdr:cNvPr id="6709" name="Text Box 22"/>
        <xdr:cNvSpPr txBox="1">
          <a:spLocks noChangeArrowheads="1"/>
        </xdr:cNvSpPr>
      </xdr:nvSpPr>
      <xdr:spPr bwMode="auto">
        <a:xfrm>
          <a:off x="69342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430</xdr:row>
      <xdr:rowOff>0</xdr:rowOff>
    </xdr:from>
    <xdr:ext cx="42863" cy="47625"/>
    <xdr:sp macro="" textlink="">
      <xdr:nvSpPr>
        <xdr:cNvPr id="6710" name="Text Box 80"/>
        <xdr:cNvSpPr txBox="1">
          <a:spLocks noChangeArrowheads="1"/>
        </xdr:cNvSpPr>
      </xdr:nvSpPr>
      <xdr:spPr bwMode="auto">
        <a:xfrm>
          <a:off x="70485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2863" cy="47625"/>
    <xdr:sp macro="" textlink="">
      <xdr:nvSpPr>
        <xdr:cNvPr id="6711" name="Text Box 117"/>
        <xdr:cNvSpPr txBox="1">
          <a:spLocks noChangeArrowheads="1"/>
        </xdr:cNvSpPr>
      </xdr:nvSpPr>
      <xdr:spPr bwMode="auto">
        <a:xfrm>
          <a:off x="69246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430</xdr:row>
      <xdr:rowOff>0</xdr:rowOff>
    </xdr:from>
    <xdr:ext cx="57150" cy="38100"/>
    <xdr:sp macro="" textlink="">
      <xdr:nvSpPr>
        <xdr:cNvPr id="6712" name="Text Box 22"/>
        <xdr:cNvSpPr txBox="1">
          <a:spLocks noChangeArrowheads="1"/>
        </xdr:cNvSpPr>
      </xdr:nvSpPr>
      <xdr:spPr bwMode="auto">
        <a:xfrm>
          <a:off x="69342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430</xdr:row>
      <xdr:rowOff>0</xdr:rowOff>
    </xdr:from>
    <xdr:ext cx="47626" cy="47625"/>
    <xdr:sp macro="" textlink="">
      <xdr:nvSpPr>
        <xdr:cNvPr id="6713" name="Text Box 80"/>
        <xdr:cNvSpPr txBox="1">
          <a:spLocks noChangeArrowheads="1"/>
        </xdr:cNvSpPr>
      </xdr:nvSpPr>
      <xdr:spPr bwMode="auto">
        <a:xfrm>
          <a:off x="704850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7625" cy="47625"/>
    <xdr:sp macro="" textlink="">
      <xdr:nvSpPr>
        <xdr:cNvPr id="6714" name="Text Box 117"/>
        <xdr:cNvSpPr txBox="1">
          <a:spLocks noChangeArrowheads="1"/>
        </xdr:cNvSpPr>
      </xdr:nvSpPr>
      <xdr:spPr bwMode="auto">
        <a:xfrm>
          <a:off x="69246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430</xdr:row>
      <xdr:rowOff>0</xdr:rowOff>
    </xdr:from>
    <xdr:ext cx="57150" cy="38100"/>
    <xdr:sp macro="" textlink="">
      <xdr:nvSpPr>
        <xdr:cNvPr id="6715" name="Text Box 22"/>
        <xdr:cNvSpPr txBox="1">
          <a:spLocks noChangeArrowheads="1"/>
        </xdr:cNvSpPr>
      </xdr:nvSpPr>
      <xdr:spPr bwMode="auto">
        <a:xfrm>
          <a:off x="69342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430</xdr:row>
      <xdr:rowOff>0</xdr:rowOff>
    </xdr:from>
    <xdr:ext cx="42863" cy="47625"/>
    <xdr:sp macro="" textlink="">
      <xdr:nvSpPr>
        <xdr:cNvPr id="6716" name="Text Box 80"/>
        <xdr:cNvSpPr txBox="1">
          <a:spLocks noChangeArrowheads="1"/>
        </xdr:cNvSpPr>
      </xdr:nvSpPr>
      <xdr:spPr bwMode="auto">
        <a:xfrm>
          <a:off x="70485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2863" cy="47625"/>
    <xdr:sp macro="" textlink="">
      <xdr:nvSpPr>
        <xdr:cNvPr id="6717" name="Text Box 117"/>
        <xdr:cNvSpPr txBox="1">
          <a:spLocks noChangeArrowheads="1"/>
        </xdr:cNvSpPr>
      </xdr:nvSpPr>
      <xdr:spPr bwMode="auto">
        <a:xfrm>
          <a:off x="69246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430</xdr:row>
      <xdr:rowOff>0</xdr:rowOff>
    </xdr:from>
    <xdr:ext cx="57150" cy="38100"/>
    <xdr:sp macro="" textlink="">
      <xdr:nvSpPr>
        <xdr:cNvPr id="6718" name="Text Box 22"/>
        <xdr:cNvSpPr txBox="1">
          <a:spLocks noChangeArrowheads="1"/>
        </xdr:cNvSpPr>
      </xdr:nvSpPr>
      <xdr:spPr bwMode="auto">
        <a:xfrm>
          <a:off x="69342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430</xdr:row>
      <xdr:rowOff>0</xdr:rowOff>
    </xdr:from>
    <xdr:ext cx="47626" cy="47625"/>
    <xdr:sp macro="" textlink="">
      <xdr:nvSpPr>
        <xdr:cNvPr id="6719" name="Text Box 80"/>
        <xdr:cNvSpPr txBox="1">
          <a:spLocks noChangeArrowheads="1"/>
        </xdr:cNvSpPr>
      </xdr:nvSpPr>
      <xdr:spPr bwMode="auto">
        <a:xfrm>
          <a:off x="704850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7625" cy="47625"/>
    <xdr:sp macro="" textlink="">
      <xdr:nvSpPr>
        <xdr:cNvPr id="6720" name="Text Box 117"/>
        <xdr:cNvSpPr txBox="1">
          <a:spLocks noChangeArrowheads="1"/>
        </xdr:cNvSpPr>
      </xdr:nvSpPr>
      <xdr:spPr bwMode="auto">
        <a:xfrm>
          <a:off x="69246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430</xdr:row>
      <xdr:rowOff>0</xdr:rowOff>
    </xdr:from>
    <xdr:ext cx="57150" cy="38100"/>
    <xdr:sp macro="" textlink="">
      <xdr:nvSpPr>
        <xdr:cNvPr id="6721" name="Text Box 22"/>
        <xdr:cNvSpPr txBox="1">
          <a:spLocks noChangeArrowheads="1"/>
        </xdr:cNvSpPr>
      </xdr:nvSpPr>
      <xdr:spPr bwMode="auto">
        <a:xfrm>
          <a:off x="69342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430</xdr:row>
      <xdr:rowOff>0</xdr:rowOff>
    </xdr:from>
    <xdr:ext cx="47626" cy="47625"/>
    <xdr:sp macro="" textlink="">
      <xdr:nvSpPr>
        <xdr:cNvPr id="6722" name="Text Box 80"/>
        <xdr:cNvSpPr txBox="1">
          <a:spLocks noChangeArrowheads="1"/>
        </xdr:cNvSpPr>
      </xdr:nvSpPr>
      <xdr:spPr bwMode="auto">
        <a:xfrm>
          <a:off x="704850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7625" cy="47625"/>
    <xdr:sp macro="" textlink="">
      <xdr:nvSpPr>
        <xdr:cNvPr id="6723" name="Text Box 117"/>
        <xdr:cNvSpPr txBox="1">
          <a:spLocks noChangeArrowheads="1"/>
        </xdr:cNvSpPr>
      </xdr:nvSpPr>
      <xdr:spPr bwMode="auto">
        <a:xfrm>
          <a:off x="69246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430</xdr:row>
      <xdr:rowOff>0</xdr:rowOff>
    </xdr:from>
    <xdr:ext cx="57150" cy="38100"/>
    <xdr:sp macro="" textlink="">
      <xdr:nvSpPr>
        <xdr:cNvPr id="6724" name="Text Box 22"/>
        <xdr:cNvSpPr txBox="1">
          <a:spLocks noChangeArrowheads="1"/>
        </xdr:cNvSpPr>
      </xdr:nvSpPr>
      <xdr:spPr bwMode="auto">
        <a:xfrm>
          <a:off x="69342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430</xdr:row>
      <xdr:rowOff>0</xdr:rowOff>
    </xdr:from>
    <xdr:ext cx="42863" cy="47625"/>
    <xdr:sp macro="" textlink="">
      <xdr:nvSpPr>
        <xdr:cNvPr id="6725" name="Text Box 80"/>
        <xdr:cNvSpPr txBox="1">
          <a:spLocks noChangeArrowheads="1"/>
        </xdr:cNvSpPr>
      </xdr:nvSpPr>
      <xdr:spPr bwMode="auto">
        <a:xfrm>
          <a:off x="70485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2863" cy="47625"/>
    <xdr:sp macro="" textlink="">
      <xdr:nvSpPr>
        <xdr:cNvPr id="6726" name="Text Box 117"/>
        <xdr:cNvSpPr txBox="1">
          <a:spLocks noChangeArrowheads="1"/>
        </xdr:cNvSpPr>
      </xdr:nvSpPr>
      <xdr:spPr bwMode="auto">
        <a:xfrm>
          <a:off x="69246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430</xdr:row>
      <xdr:rowOff>0</xdr:rowOff>
    </xdr:from>
    <xdr:ext cx="57150" cy="38100"/>
    <xdr:sp macro="" textlink="">
      <xdr:nvSpPr>
        <xdr:cNvPr id="6727" name="Text Box 22"/>
        <xdr:cNvSpPr txBox="1">
          <a:spLocks noChangeArrowheads="1"/>
        </xdr:cNvSpPr>
      </xdr:nvSpPr>
      <xdr:spPr bwMode="auto">
        <a:xfrm>
          <a:off x="69342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430</xdr:row>
      <xdr:rowOff>0</xdr:rowOff>
    </xdr:from>
    <xdr:ext cx="42863" cy="47625"/>
    <xdr:sp macro="" textlink="">
      <xdr:nvSpPr>
        <xdr:cNvPr id="6728" name="Text Box 80"/>
        <xdr:cNvSpPr txBox="1">
          <a:spLocks noChangeArrowheads="1"/>
        </xdr:cNvSpPr>
      </xdr:nvSpPr>
      <xdr:spPr bwMode="auto">
        <a:xfrm>
          <a:off x="70485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2863" cy="47625"/>
    <xdr:sp macro="" textlink="">
      <xdr:nvSpPr>
        <xdr:cNvPr id="6729" name="Text Box 117"/>
        <xdr:cNvSpPr txBox="1">
          <a:spLocks noChangeArrowheads="1"/>
        </xdr:cNvSpPr>
      </xdr:nvSpPr>
      <xdr:spPr bwMode="auto">
        <a:xfrm>
          <a:off x="69246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430</xdr:row>
      <xdr:rowOff>0</xdr:rowOff>
    </xdr:from>
    <xdr:ext cx="57150" cy="38100"/>
    <xdr:sp macro="" textlink="">
      <xdr:nvSpPr>
        <xdr:cNvPr id="6730" name="Text Box 22"/>
        <xdr:cNvSpPr txBox="1">
          <a:spLocks noChangeArrowheads="1"/>
        </xdr:cNvSpPr>
      </xdr:nvSpPr>
      <xdr:spPr bwMode="auto">
        <a:xfrm>
          <a:off x="69342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430</xdr:row>
      <xdr:rowOff>0</xdr:rowOff>
    </xdr:from>
    <xdr:ext cx="42863" cy="47625"/>
    <xdr:sp macro="" textlink="">
      <xdr:nvSpPr>
        <xdr:cNvPr id="6731" name="Text Box 80"/>
        <xdr:cNvSpPr txBox="1">
          <a:spLocks noChangeArrowheads="1"/>
        </xdr:cNvSpPr>
      </xdr:nvSpPr>
      <xdr:spPr bwMode="auto">
        <a:xfrm>
          <a:off x="70485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2863" cy="47625"/>
    <xdr:sp macro="" textlink="">
      <xdr:nvSpPr>
        <xdr:cNvPr id="6732" name="Text Box 117"/>
        <xdr:cNvSpPr txBox="1">
          <a:spLocks noChangeArrowheads="1"/>
        </xdr:cNvSpPr>
      </xdr:nvSpPr>
      <xdr:spPr bwMode="auto">
        <a:xfrm>
          <a:off x="69246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430</xdr:row>
      <xdr:rowOff>0</xdr:rowOff>
    </xdr:from>
    <xdr:ext cx="57150" cy="38100"/>
    <xdr:sp macro="" textlink="">
      <xdr:nvSpPr>
        <xdr:cNvPr id="6733" name="Text Box 22"/>
        <xdr:cNvSpPr txBox="1">
          <a:spLocks noChangeArrowheads="1"/>
        </xdr:cNvSpPr>
      </xdr:nvSpPr>
      <xdr:spPr bwMode="auto">
        <a:xfrm>
          <a:off x="69342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7625" cy="38100"/>
    <xdr:sp macro="" textlink="">
      <xdr:nvSpPr>
        <xdr:cNvPr id="6734" name="Text Box 22"/>
        <xdr:cNvSpPr txBox="1">
          <a:spLocks noChangeArrowheads="1"/>
        </xdr:cNvSpPr>
      </xdr:nvSpPr>
      <xdr:spPr bwMode="auto">
        <a:xfrm>
          <a:off x="59340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38100"/>
    <xdr:sp macro="" textlink="">
      <xdr:nvSpPr>
        <xdr:cNvPr id="6735" name="Text Box 22"/>
        <xdr:cNvSpPr txBox="1">
          <a:spLocks noChangeArrowheads="1"/>
        </xdr:cNvSpPr>
      </xdr:nvSpPr>
      <xdr:spPr bwMode="auto">
        <a:xfrm>
          <a:off x="59340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7625" cy="38100"/>
    <xdr:sp macro="" textlink="">
      <xdr:nvSpPr>
        <xdr:cNvPr id="6736" name="Text Box 22"/>
        <xdr:cNvSpPr txBox="1">
          <a:spLocks noChangeArrowheads="1"/>
        </xdr:cNvSpPr>
      </xdr:nvSpPr>
      <xdr:spPr bwMode="auto">
        <a:xfrm>
          <a:off x="59340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38100"/>
    <xdr:sp macro="" textlink="">
      <xdr:nvSpPr>
        <xdr:cNvPr id="6737" name="Text Box 22"/>
        <xdr:cNvSpPr txBox="1">
          <a:spLocks noChangeArrowheads="1"/>
        </xdr:cNvSpPr>
      </xdr:nvSpPr>
      <xdr:spPr bwMode="auto">
        <a:xfrm>
          <a:off x="59340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7625" cy="38100"/>
    <xdr:sp macro="" textlink="">
      <xdr:nvSpPr>
        <xdr:cNvPr id="6738" name="Text Box 22"/>
        <xdr:cNvSpPr txBox="1">
          <a:spLocks noChangeArrowheads="1"/>
        </xdr:cNvSpPr>
      </xdr:nvSpPr>
      <xdr:spPr bwMode="auto">
        <a:xfrm>
          <a:off x="59340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7625" cy="38100"/>
    <xdr:sp macro="" textlink="">
      <xdr:nvSpPr>
        <xdr:cNvPr id="6739" name="Text Box 22"/>
        <xdr:cNvSpPr txBox="1">
          <a:spLocks noChangeArrowheads="1"/>
        </xdr:cNvSpPr>
      </xdr:nvSpPr>
      <xdr:spPr bwMode="auto">
        <a:xfrm>
          <a:off x="59340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38100"/>
    <xdr:sp macro="" textlink="">
      <xdr:nvSpPr>
        <xdr:cNvPr id="6740" name="Text Box 22"/>
        <xdr:cNvSpPr txBox="1">
          <a:spLocks noChangeArrowheads="1"/>
        </xdr:cNvSpPr>
      </xdr:nvSpPr>
      <xdr:spPr bwMode="auto">
        <a:xfrm>
          <a:off x="59340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38100"/>
    <xdr:sp macro="" textlink="">
      <xdr:nvSpPr>
        <xdr:cNvPr id="6741" name="Text Box 22"/>
        <xdr:cNvSpPr txBox="1">
          <a:spLocks noChangeArrowheads="1"/>
        </xdr:cNvSpPr>
      </xdr:nvSpPr>
      <xdr:spPr bwMode="auto">
        <a:xfrm>
          <a:off x="59340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430</xdr:row>
      <xdr:rowOff>0</xdr:rowOff>
    </xdr:from>
    <xdr:ext cx="42863" cy="38100"/>
    <xdr:sp macro="" textlink="">
      <xdr:nvSpPr>
        <xdr:cNvPr id="6742" name="Text Box 22"/>
        <xdr:cNvSpPr txBox="1">
          <a:spLocks noChangeArrowheads="1"/>
        </xdr:cNvSpPr>
      </xdr:nvSpPr>
      <xdr:spPr bwMode="auto">
        <a:xfrm>
          <a:off x="59340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430</xdr:row>
      <xdr:rowOff>0</xdr:rowOff>
    </xdr:from>
    <xdr:ext cx="47626" cy="47625"/>
    <xdr:sp macro="" textlink="">
      <xdr:nvSpPr>
        <xdr:cNvPr id="6743" name="Text Box 80"/>
        <xdr:cNvSpPr txBox="1">
          <a:spLocks noChangeArrowheads="1"/>
        </xdr:cNvSpPr>
      </xdr:nvSpPr>
      <xdr:spPr bwMode="auto">
        <a:xfrm>
          <a:off x="704850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7625" cy="47625"/>
    <xdr:sp macro="" textlink="">
      <xdr:nvSpPr>
        <xdr:cNvPr id="6744" name="Text Box 117"/>
        <xdr:cNvSpPr txBox="1">
          <a:spLocks noChangeArrowheads="1"/>
        </xdr:cNvSpPr>
      </xdr:nvSpPr>
      <xdr:spPr bwMode="auto">
        <a:xfrm>
          <a:off x="69246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430</xdr:row>
      <xdr:rowOff>0</xdr:rowOff>
    </xdr:from>
    <xdr:ext cx="33337" cy="47625"/>
    <xdr:sp macro="" textlink="">
      <xdr:nvSpPr>
        <xdr:cNvPr id="6745" name="Text Box 118"/>
        <xdr:cNvSpPr txBox="1">
          <a:spLocks noChangeArrowheads="1"/>
        </xdr:cNvSpPr>
      </xdr:nvSpPr>
      <xdr:spPr bwMode="auto">
        <a:xfrm>
          <a:off x="68532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430</xdr:row>
      <xdr:rowOff>0</xdr:rowOff>
    </xdr:from>
    <xdr:ext cx="57150" cy="38100"/>
    <xdr:sp macro="" textlink="">
      <xdr:nvSpPr>
        <xdr:cNvPr id="6746" name="Text Box 22"/>
        <xdr:cNvSpPr txBox="1">
          <a:spLocks noChangeArrowheads="1"/>
        </xdr:cNvSpPr>
      </xdr:nvSpPr>
      <xdr:spPr bwMode="auto">
        <a:xfrm>
          <a:off x="69342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430</xdr:row>
      <xdr:rowOff>0</xdr:rowOff>
    </xdr:from>
    <xdr:ext cx="42863" cy="47625"/>
    <xdr:sp macro="" textlink="">
      <xdr:nvSpPr>
        <xdr:cNvPr id="6747" name="Text Box 80"/>
        <xdr:cNvSpPr txBox="1">
          <a:spLocks noChangeArrowheads="1"/>
        </xdr:cNvSpPr>
      </xdr:nvSpPr>
      <xdr:spPr bwMode="auto">
        <a:xfrm>
          <a:off x="70485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2863" cy="47625"/>
    <xdr:sp macro="" textlink="">
      <xdr:nvSpPr>
        <xdr:cNvPr id="6748" name="Text Box 117"/>
        <xdr:cNvSpPr txBox="1">
          <a:spLocks noChangeArrowheads="1"/>
        </xdr:cNvSpPr>
      </xdr:nvSpPr>
      <xdr:spPr bwMode="auto">
        <a:xfrm>
          <a:off x="69246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430</xdr:row>
      <xdr:rowOff>0</xdr:rowOff>
    </xdr:from>
    <xdr:ext cx="33337" cy="47625"/>
    <xdr:sp macro="" textlink="">
      <xdr:nvSpPr>
        <xdr:cNvPr id="6749" name="Text Box 118"/>
        <xdr:cNvSpPr txBox="1">
          <a:spLocks noChangeArrowheads="1"/>
        </xdr:cNvSpPr>
      </xdr:nvSpPr>
      <xdr:spPr bwMode="auto">
        <a:xfrm>
          <a:off x="68532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430</xdr:row>
      <xdr:rowOff>0</xdr:rowOff>
    </xdr:from>
    <xdr:ext cx="57150" cy="38100"/>
    <xdr:sp macro="" textlink="">
      <xdr:nvSpPr>
        <xdr:cNvPr id="6750" name="Text Box 22"/>
        <xdr:cNvSpPr txBox="1">
          <a:spLocks noChangeArrowheads="1"/>
        </xdr:cNvSpPr>
      </xdr:nvSpPr>
      <xdr:spPr bwMode="auto">
        <a:xfrm>
          <a:off x="69342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430</xdr:row>
      <xdr:rowOff>0</xdr:rowOff>
    </xdr:from>
    <xdr:ext cx="47626" cy="47625"/>
    <xdr:sp macro="" textlink="">
      <xdr:nvSpPr>
        <xdr:cNvPr id="6751" name="Text Box 80"/>
        <xdr:cNvSpPr txBox="1">
          <a:spLocks noChangeArrowheads="1"/>
        </xdr:cNvSpPr>
      </xdr:nvSpPr>
      <xdr:spPr bwMode="auto">
        <a:xfrm>
          <a:off x="704850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7625" cy="47625"/>
    <xdr:sp macro="" textlink="">
      <xdr:nvSpPr>
        <xdr:cNvPr id="6752" name="Text Box 117"/>
        <xdr:cNvSpPr txBox="1">
          <a:spLocks noChangeArrowheads="1"/>
        </xdr:cNvSpPr>
      </xdr:nvSpPr>
      <xdr:spPr bwMode="auto">
        <a:xfrm>
          <a:off x="69246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430</xdr:row>
      <xdr:rowOff>0</xdr:rowOff>
    </xdr:from>
    <xdr:ext cx="33337" cy="47625"/>
    <xdr:sp macro="" textlink="">
      <xdr:nvSpPr>
        <xdr:cNvPr id="6753" name="Text Box 118"/>
        <xdr:cNvSpPr txBox="1">
          <a:spLocks noChangeArrowheads="1"/>
        </xdr:cNvSpPr>
      </xdr:nvSpPr>
      <xdr:spPr bwMode="auto">
        <a:xfrm>
          <a:off x="68532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430</xdr:row>
      <xdr:rowOff>0</xdr:rowOff>
    </xdr:from>
    <xdr:ext cx="57150" cy="38100"/>
    <xdr:sp macro="" textlink="">
      <xdr:nvSpPr>
        <xdr:cNvPr id="6754" name="Text Box 22"/>
        <xdr:cNvSpPr txBox="1">
          <a:spLocks noChangeArrowheads="1"/>
        </xdr:cNvSpPr>
      </xdr:nvSpPr>
      <xdr:spPr bwMode="auto">
        <a:xfrm>
          <a:off x="69342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430</xdr:row>
      <xdr:rowOff>0</xdr:rowOff>
    </xdr:from>
    <xdr:ext cx="42863" cy="47625"/>
    <xdr:sp macro="" textlink="">
      <xdr:nvSpPr>
        <xdr:cNvPr id="6755" name="Text Box 80"/>
        <xdr:cNvSpPr txBox="1">
          <a:spLocks noChangeArrowheads="1"/>
        </xdr:cNvSpPr>
      </xdr:nvSpPr>
      <xdr:spPr bwMode="auto">
        <a:xfrm>
          <a:off x="70485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2863" cy="47625"/>
    <xdr:sp macro="" textlink="">
      <xdr:nvSpPr>
        <xdr:cNvPr id="6756" name="Text Box 117"/>
        <xdr:cNvSpPr txBox="1">
          <a:spLocks noChangeArrowheads="1"/>
        </xdr:cNvSpPr>
      </xdr:nvSpPr>
      <xdr:spPr bwMode="auto">
        <a:xfrm>
          <a:off x="69246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430</xdr:row>
      <xdr:rowOff>0</xdr:rowOff>
    </xdr:from>
    <xdr:ext cx="33337" cy="47625"/>
    <xdr:sp macro="" textlink="">
      <xdr:nvSpPr>
        <xdr:cNvPr id="6757" name="Text Box 118"/>
        <xdr:cNvSpPr txBox="1">
          <a:spLocks noChangeArrowheads="1"/>
        </xdr:cNvSpPr>
      </xdr:nvSpPr>
      <xdr:spPr bwMode="auto">
        <a:xfrm>
          <a:off x="68532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430</xdr:row>
      <xdr:rowOff>0</xdr:rowOff>
    </xdr:from>
    <xdr:ext cx="57150" cy="38100"/>
    <xdr:sp macro="" textlink="">
      <xdr:nvSpPr>
        <xdr:cNvPr id="6758" name="Text Box 22"/>
        <xdr:cNvSpPr txBox="1">
          <a:spLocks noChangeArrowheads="1"/>
        </xdr:cNvSpPr>
      </xdr:nvSpPr>
      <xdr:spPr bwMode="auto">
        <a:xfrm>
          <a:off x="69342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430</xdr:row>
      <xdr:rowOff>0</xdr:rowOff>
    </xdr:from>
    <xdr:ext cx="47626" cy="47625"/>
    <xdr:sp macro="" textlink="">
      <xdr:nvSpPr>
        <xdr:cNvPr id="6759" name="Text Box 80"/>
        <xdr:cNvSpPr txBox="1">
          <a:spLocks noChangeArrowheads="1"/>
        </xdr:cNvSpPr>
      </xdr:nvSpPr>
      <xdr:spPr bwMode="auto">
        <a:xfrm>
          <a:off x="704850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7625" cy="47625"/>
    <xdr:sp macro="" textlink="">
      <xdr:nvSpPr>
        <xdr:cNvPr id="6760" name="Text Box 117"/>
        <xdr:cNvSpPr txBox="1">
          <a:spLocks noChangeArrowheads="1"/>
        </xdr:cNvSpPr>
      </xdr:nvSpPr>
      <xdr:spPr bwMode="auto">
        <a:xfrm>
          <a:off x="69246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430</xdr:row>
      <xdr:rowOff>0</xdr:rowOff>
    </xdr:from>
    <xdr:ext cx="33337" cy="47625"/>
    <xdr:sp macro="" textlink="">
      <xdr:nvSpPr>
        <xdr:cNvPr id="6761" name="Text Box 118"/>
        <xdr:cNvSpPr txBox="1">
          <a:spLocks noChangeArrowheads="1"/>
        </xdr:cNvSpPr>
      </xdr:nvSpPr>
      <xdr:spPr bwMode="auto">
        <a:xfrm>
          <a:off x="68532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430</xdr:row>
      <xdr:rowOff>0</xdr:rowOff>
    </xdr:from>
    <xdr:ext cx="57150" cy="38100"/>
    <xdr:sp macro="" textlink="">
      <xdr:nvSpPr>
        <xdr:cNvPr id="6762" name="Text Box 22"/>
        <xdr:cNvSpPr txBox="1">
          <a:spLocks noChangeArrowheads="1"/>
        </xdr:cNvSpPr>
      </xdr:nvSpPr>
      <xdr:spPr bwMode="auto">
        <a:xfrm>
          <a:off x="69342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430</xdr:row>
      <xdr:rowOff>0</xdr:rowOff>
    </xdr:from>
    <xdr:ext cx="47626" cy="47625"/>
    <xdr:sp macro="" textlink="">
      <xdr:nvSpPr>
        <xdr:cNvPr id="6763" name="Text Box 80"/>
        <xdr:cNvSpPr txBox="1">
          <a:spLocks noChangeArrowheads="1"/>
        </xdr:cNvSpPr>
      </xdr:nvSpPr>
      <xdr:spPr bwMode="auto">
        <a:xfrm>
          <a:off x="7048500"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7625" cy="47625"/>
    <xdr:sp macro="" textlink="">
      <xdr:nvSpPr>
        <xdr:cNvPr id="6764" name="Text Box 117"/>
        <xdr:cNvSpPr txBox="1">
          <a:spLocks noChangeArrowheads="1"/>
        </xdr:cNvSpPr>
      </xdr:nvSpPr>
      <xdr:spPr bwMode="auto">
        <a:xfrm>
          <a:off x="6924675" y="111042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430</xdr:row>
      <xdr:rowOff>0</xdr:rowOff>
    </xdr:from>
    <xdr:ext cx="57150" cy="38100"/>
    <xdr:sp macro="" textlink="">
      <xdr:nvSpPr>
        <xdr:cNvPr id="6765" name="Text Box 22"/>
        <xdr:cNvSpPr txBox="1">
          <a:spLocks noChangeArrowheads="1"/>
        </xdr:cNvSpPr>
      </xdr:nvSpPr>
      <xdr:spPr bwMode="auto">
        <a:xfrm>
          <a:off x="69342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430</xdr:row>
      <xdr:rowOff>0</xdr:rowOff>
    </xdr:from>
    <xdr:ext cx="33337" cy="47625"/>
    <xdr:sp macro="" textlink="">
      <xdr:nvSpPr>
        <xdr:cNvPr id="6766" name="Text Box 118"/>
        <xdr:cNvSpPr txBox="1">
          <a:spLocks noChangeArrowheads="1"/>
        </xdr:cNvSpPr>
      </xdr:nvSpPr>
      <xdr:spPr bwMode="auto">
        <a:xfrm>
          <a:off x="68532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430</xdr:row>
      <xdr:rowOff>0</xdr:rowOff>
    </xdr:from>
    <xdr:ext cx="33337" cy="47625"/>
    <xdr:sp macro="" textlink="">
      <xdr:nvSpPr>
        <xdr:cNvPr id="6767" name="Text Box 118"/>
        <xdr:cNvSpPr txBox="1">
          <a:spLocks noChangeArrowheads="1"/>
        </xdr:cNvSpPr>
      </xdr:nvSpPr>
      <xdr:spPr bwMode="auto">
        <a:xfrm>
          <a:off x="6853237" y="111042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430</xdr:row>
      <xdr:rowOff>0</xdr:rowOff>
    </xdr:from>
    <xdr:ext cx="42863" cy="47625"/>
    <xdr:sp macro="" textlink="">
      <xdr:nvSpPr>
        <xdr:cNvPr id="6768" name="Text Box 80"/>
        <xdr:cNvSpPr txBox="1">
          <a:spLocks noChangeArrowheads="1"/>
        </xdr:cNvSpPr>
      </xdr:nvSpPr>
      <xdr:spPr bwMode="auto">
        <a:xfrm>
          <a:off x="70485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2863" cy="47625"/>
    <xdr:sp macro="" textlink="">
      <xdr:nvSpPr>
        <xdr:cNvPr id="6769" name="Text Box 117"/>
        <xdr:cNvSpPr txBox="1">
          <a:spLocks noChangeArrowheads="1"/>
        </xdr:cNvSpPr>
      </xdr:nvSpPr>
      <xdr:spPr bwMode="auto">
        <a:xfrm>
          <a:off x="69246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430</xdr:row>
      <xdr:rowOff>0</xdr:rowOff>
    </xdr:from>
    <xdr:ext cx="57150" cy="38100"/>
    <xdr:sp macro="" textlink="">
      <xdr:nvSpPr>
        <xdr:cNvPr id="6770" name="Text Box 22"/>
        <xdr:cNvSpPr txBox="1">
          <a:spLocks noChangeArrowheads="1"/>
        </xdr:cNvSpPr>
      </xdr:nvSpPr>
      <xdr:spPr bwMode="auto">
        <a:xfrm>
          <a:off x="69342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430</xdr:row>
      <xdr:rowOff>0</xdr:rowOff>
    </xdr:from>
    <xdr:ext cx="42863" cy="47625"/>
    <xdr:sp macro="" textlink="">
      <xdr:nvSpPr>
        <xdr:cNvPr id="6771" name="Text Box 80"/>
        <xdr:cNvSpPr txBox="1">
          <a:spLocks noChangeArrowheads="1"/>
        </xdr:cNvSpPr>
      </xdr:nvSpPr>
      <xdr:spPr bwMode="auto">
        <a:xfrm>
          <a:off x="70485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2863" cy="47625"/>
    <xdr:sp macro="" textlink="">
      <xdr:nvSpPr>
        <xdr:cNvPr id="6772" name="Text Box 117"/>
        <xdr:cNvSpPr txBox="1">
          <a:spLocks noChangeArrowheads="1"/>
        </xdr:cNvSpPr>
      </xdr:nvSpPr>
      <xdr:spPr bwMode="auto">
        <a:xfrm>
          <a:off x="69246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430</xdr:row>
      <xdr:rowOff>0</xdr:rowOff>
    </xdr:from>
    <xdr:ext cx="57150" cy="38100"/>
    <xdr:sp macro="" textlink="">
      <xdr:nvSpPr>
        <xdr:cNvPr id="6773" name="Text Box 22"/>
        <xdr:cNvSpPr txBox="1">
          <a:spLocks noChangeArrowheads="1"/>
        </xdr:cNvSpPr>
      </xdr:nvSpPr>
      <xdr:spPr bwMode="auto">
        <a:xfrm>
          <a:off x="69342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430</xdr:row>
      <xdr:rowOff>0</xdr:rowOff>
    </xdr:from>
    <xdr:ext cx="42863" cy="47625"/>
    <xdr:sp macro="" textlink="">
      <xdr:nvSpPr>
        <xdr:cNvPr id="6774" name="Text Box 80"/>
        <xdr:cNvSpPr txBox="1">
          <a:spLocks noChangeArrowheads="1"/>
        </xdr:cNvSpPr>
      </xdr:nvSpPr>
      <xdr:spPr bwMode="auto">
        <a:xfrm>
          <a:off x="7048500"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430</xdr:row>
      <xdr:rowOff>0</xdr:rowOff>
    </xdr:from>
    <xdr:ext cx="42863" cy="47625"/>
    <xdr:sp macro="" textlink="">
      <xdr:nvSpPr>
        <xdr:cNvPr id="6775" name="Text Box 117"/>
        <xdr:cNvSpPr txBox="1">
          <a:spLocks noChangeArrowheads="1"/>
        </xdr:cNvSpPr>
      </xdr:nvSpPr>
      <xdr:spPr bwMode="auto">
        <a:xfrm>
          <a:off x="69246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430</xdr:row>
      <xdr:rowOff>0</xdr:rowOff>
    </xdr:from>
    <xdr:ext cx="57150" cy="38100"/>
    <xdr:sp macro="" textlink="">
      <xdr:nvSpPr>
        <xdr:cNvPr id="6776" name="Text Box 22"/>
        <xdr:cNvSpPr txBox="1">
          <a:spLocks noChangeArrowheads="1"/>
        </xdr:cNvSpPr>
      </xdr:nvSpPr>
      <xdr:spPr bwMode="auto">
        <a:xfrm>
          <a:off x="69342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7625" cy="38100"/>
    <xdr:sp macro="" textlink="">
      <xdr:nvSpPr>
        <xdr:cNvPr id="6777" name="Text Box 22"/>
        <xdr:cNvSpPr txBox="1">
          <a:spLocks noChangeArrowheads="1"/>
        </xdr:cNvSpPr>
      </xdr:nvSpPr>
      <xdr:spPr bwMode="auto">
        <a:xfrm>
          <a:off x="71723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38100"/>
    <xdr:sp macro="" textlink="">
      <xdr:nvSpPr>
        <xdr:cNvPr id="6778" name="Text Box 22"/>
        <xdr:cNvSpPr txBox="1">
          <a:spLocks noChangeArrowheads="1"/>
        </xdr:cNvSpPr>
      </xdr:nvSpPr>
      <xdr:spPr bwMode="auto">
        <a:xfrm>
          <a:off x="71723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7625" cy="38100"/>
    <xdr:sp macro="" textlink="">
      <xdr:nvSpPr>
        <xdr:cNvPr id="6779" name="Text Box 22"/>
        <xdr:cNvSpPr txBox="1">
          <a:spLocks noChangeArrowheads="1"/>
        </xdr:cNvSpPr>
      </xdr:nvSpPr>
      <xdr:spPr bwMode="auto">
        <a:xfrm>
          <a:off x="71723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38100"/>
    <xdr:sp macro="" textlink="">
      <xdr:nvSpPr>
        <xdr:cNvPr id="6780" name="Text Box 22"/>
        <xdr:cNvSpPr txBox="1">
          <a:spLocks noChangeArrowheads="1"/>
        </xdr:cNvSpPr>
      </xdr:nvSpPr>
      <xdr:spPr bwMode="auto">
        <a:xfrm>
          <a:off x="71723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7625" cy="38100"/>
    <xdr:sp macro="" textlink="">
      <xdr:nvSpPr>
        <xdr:cNvPr id="6781" name="Text Box 22"/>
        <xdr:cNvSpPr txBox="1">
          <a:spLocks noChangeArrowheads="1"/>
        </xdr:cNvSpPr>
      </xdr:nvSpPr>
      <xdr:spPr bwMode="auto">
        <a:xfrm>
          <a:off x="71723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7625" cy="38100"/>
    <xdr:sp macro="" textlink="">
      <xdr:nvSpPr>
        <xdr:cNvPr id="6782" name="Text Box 22"/>
        <xdr:cNvSpPr txBox="1">
          <a:spLocks noChangeArrowheads="1"/>
        </xdr:cNvSpPr>
      </xdr:nvSpPr>
      <xdr:spPr bwMode="auto">
        <a:xfrm>
          <a:off x="71723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38100"/>
    <xdr:sp macro="" textlink="">
      <xdr:nvSpPr>
        <xdr:cNvPr id="6783" name="Text Box 22"/>
        <xdr:cNvSpPr txBox="1">
          <a:spLocks noChangeArrowheads="1"/>
        </xdr:cNvSpPr>
      </xdr:nvSpPr>
      <xdr:spPr bwMode="auto">
        <a:xfrm>
          <a:off x="71723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38100"/>
    <xdr:sp macro="" textlink="">
      <xdr:nvSpPr>
        <xdr:cNvPr id="6784" name="Text Box 22"/>
        <xdr:cNvSpPr txBox="1">
          <a:spLocks noChangeArrowheads="1"/>
        </xdr:cNvSpPr>
      </xdr:nvSpPr>
      <xdr:spPr bwMode="auto">
        <a:xfrm>
          <a:off x="71723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38100"/>
    <xdr:sp macro="" textlink="">
      <xdr:nvSpPr>
        <xdr:cNvPr id="6785" name="Text Box 22"/>
        <xdr:cNvSpPr txBox="1">
          <a:spLocks noChangeArrowheads="1"/>
        </xdr:cNvSpPr>
      </xdr:nvSpPr>
      <xdr:spPr bwMode="auto">
        <a:xfrm>
          <a:off x="71723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7625" cy="38100"/>
    <xdr:sp macro="" textlink="">
      <xdr:nvSpPr>
        <xdr:cNvPr id="6786" name="Text Box 22"/>
        <xdr:cNvSpPr txBox="1">
          <a:spLocks noChangeArrowheads="1"/>
        </xdr:cNvSpPr>
      </xdr:nvSpPr>
      <xdr:spPr bwMode="auto">
        <a:xfrm>
          <a:off x="71723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38100"/>
    <xdr:sp macro="" textlink="">
      <xdr:nvSpPr>
        <xdr:cNvPr id="6787" name="Text Box 22"/>
        <xdr:cNvSpPr txBox="1">
          <a:spLocks noChangeArrowheads="1"/>
        </xdr:cNvSpPr>
      </xdr:nvSpPr>
      <xdr:spPr bwMode="auto">
        <a:xfrm>
          <a:off x="71723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7625" cy="38100"/>
    <xdr:sp macro="" textlink="">
      <xdr:nvSpPr>
        <xdr:cNvPr id="6788" name="Text Box 22"/>
        <xdr:cNvSpPr txBox="1">
          <a:spLocks noChangeArrowheads="1"/>
        </xdr:cNvSpPr>
      </xdr:nvSpPr>
      <xdr:spPr bwMode="auto">
        <a:xfrm>
          <a:off x="71723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38100"/>
    <xdr:sp macro="" textlink="">
      <xdr:nvSpPr>
        <xdr:cNvPr id="6789" name="Text Box 22"/>
        <xdr:cNvSpPr txBox="1">
          <a:spLocks noChangeArrowheads="1"/>
        </xdr:cNvSpPr>
      </xdr:nvSpPr>
      <xdr:spPr bwMode="auto">
        <a:xfrm>
          <a:off x="71723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7625" cy="38100"/>
    <xdr:sp macro="" textlink="">
      <xdr:nvSpPr>
        <xdr:cNvPr id="6790" name="Text Box 22"/>
        <xdr:cNvSpPr txBox="1">
          <a:spLocks noChangeArrowheads="1"/>
        </xdr:cNvSpPr>
      </xdr:nvSpPr>
      <xdr:spPr bwMode="auto">
        <a:xfrm>
          <a:off x="71723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7625" cy="38100"/>
    <xdr:sp macro="" textlink="">
      <xdr:nvSpPr>
        <xdr:cNvPr id="6791" name="Text Box 22"/>
        <xdr:cNvSpPr txBox="1">
          <a:spLocks noChangeArrowheads="1"/>
        </xdr:cNvSpPr>
      </xdr:nvSpPr>
      <xdr:spPr bwMode="auto">
        <a:xfrm>
          <a:off x="71723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38100"/>
    <xdr:sp macro="" textlink="">
      <xdr:nvSpPr>
        <xdr:cNvPr id="6792" name="Text Box 22"/>
        <xdr:cNvSpPr txBox="1">
          <a:spLocks noChangeArrowheads="1"/>
        </xdr:cNvSpPr>
      </xdr:nvSpPr>
      <xdr:spPr bwMode="auto">
        <a:xfrm>
          <a:off x="71723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430</xdr:row>
      <xdr:rowOff>0</xdr:rowOff>
    </xdr:from>
    <xdr:ext cx="42863" cy="38100"/>
    <xdr:sp macro="" textlink="">
      <xdr:nvSpPr>
        <xdr:cNvPr id="6793" name="Text Box 22"/>
        <xdr:cNvSpPr txBox="1">
          <a:spLocks noChangeArrowheads="1"/>
        </xdr:cNvSpPr>
      </xdr:nvSpPr>
      <xdr:spPr bwMode="auto">
        <a:xfrm>
          <a:off x="71723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7625" cy="38100"/>
    <xdr:sp macro="" textlink="">
      <xdr:nvSpPr>
        <xdr:cNvPr id="6794" name="Text Box 22"/>
        <xdr:cNvSpPr txBox="1">
          <a:spLocks noChangeArrowheads="1"/>
        </xdr:cNvSpPr>
      </xdr:nvSpPr>
      <xdr:spPr bwMode="auto">
        <a:xfrm>
          <a:off x="58102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38100"/>
    <xdr:sp macro="" textlink="">
      <xdr:nvSpPr>
        <xdr:cNvPr id="6795" name="Text Box 22"/>
        <xdr:cNvSpPr txBox="1">
          <a:spLocks noChangeArrowheads="1"/>
        </xdr:cNvSpPr>
      </xdr:nvSpPr>
      <xdr:spPr bwMode="auto">
        <a:xfrm>
          <a:off x="58102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7625" cy="38100"/>
    <xdr:sp macro="" textlink="">
      <xdr:nvSpPr>
        <xdr:cNvPr id="6796" name="Text Box 22"/>
        <xdr:cNvSpPr txBox="1">
          <a:spLocks noChangeArrowheads="1"/>
        </xdr:cNvSpPr>
      </xdr:nvSpPr>
      <xdr:spPr bwMode="auto">
        <a:xfrm>
          <a:off x="58102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38100"/>
    <xdr:sp macro="" textlink="">
      <xdr:nvSpPr>
        <xdr:cNvPr id="6797" name="Text Box 22"/>
        <xdr:cNvSpPr txBox="1">
          <a:spLocks noChangeArrowheads="1"/>
        </xdr:cNvSpPr>
      </xdr:nvSpPr>
      <xdr:spPr bwMode="auto">
        <a:xfrm>
          <a:off x="58102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7625" cy="38100"/>
    <xdr:sp macro="" textlink="">
      <xdr:nvSpPr>
        <xdr:cNvPr id="6798" name="Text Box 22"/>
        <xdr:cNvSpPr txBox="1">
          <a:spLocks noChangeArrowheads="1"/>
        </xdr:cNvSpPr>
      </xdr:nvSpPr>
      <xdr:spPr bwMode="auto">
        <a:xfrm>
          <a:off x="58102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7625" cy="38100"/>
    <xdr:sp macro="" textlink="">
      <xdr:nvSpPr>
        <xdr:cNvPr id="6799" name="Text Box 22"/>
        <xdr:cNvSpPr txBox="1">
          <a:spLocks noChangeArrowheads="1"/>
        </xdr:cNvSpPr>
      </xdr:nvSpPr>
      <xdr:spPr bwMode="auto">
        <a:xfrm>
          <a:off x="581025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38100"/>
    <xdr:sp macro="" textlink="">
      <xdr:nvSpPr>
        <xdr:cNvPr id="6800" name="Text Box 22"/>
        <xdr:cNvSpPr txBox="1">
          <a:spLocks noChangeArrowheads="1"/>
        </xdr:cNvSpPr>
      </xdr:nvSpPr>
      <xdr:spPr bwMode="auto">
        <a:xfrm>
          <a:off x="58102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38100"/>
    <xdr:sp macro="" textlink="">
      <xdr:nvSpPr>
        <xdr:cNvPr id="6801" name="Text Box 22"/>
        <xdr:cNvSpPr txBox="1">
          <a:spLocks noChangeArrowheads="1"/>
        </xdr:cNvSpPr>
      </xdr:nvSpPr>
      <xdr:spPr bwMode="auto">
        <a:xfrm>
          <a:off x="58102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430</xdr:row>
      <xdr:rowOff>0</xdr:rowOff>
    </xdr:from>
    <xdr:ext cx="42863" cy="38100"/>
    <xdr:sp macro="" textlink="">
      <xdr:nvSpPr>
        <xdr:cNvPr id="6802" name="Text Box 22"/>
        <xdr:cNvSpPr txBox="1">
          <a:spLocks noChangeArrowheads="1"/>
        </xdr:cNvSpPr>
      </xdr:nvSpPr>
      <xdr:spPr bwMode="auto">
        <a:xfrm>
          <a:off x="581025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430</xdr:row>
      <xdr:rowOff>0</xdr:rowOff>
    </xdr:from>
    <xdr:ext cx="47625" cy="38100"/>
    <xdr:sp macro="" textlink="">
      <xdr:nvSpPr>
        <xdr:cNvPr id="6803" name="Text Box 22"/>
        <xdr:cNvSpPr txBox="1">
          <a:spLocks noChangeArrowheads="1"/>
        </xdr:cNvSpPr>
      </xdr:nvSpPr>
      <xdr:spPr bwMode="auto">
        <a:xfrm>
          <a:off x="56864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430</xdr:row>
      <xdr:rowOff>0</xdr:rowOff>
    </xdr:from>
    <xdr:ext cx="42863" cy="38100"/>
    <xdr:sp macro="" textlink="">
      <xdr:nvSpPr>
        <xdr:cNvPr id="6804" name="Text Box 22"/>
        <xdr:cNvSpPr txBox="1">
          <a:spLocks noChangeArrowheads="1"/>
        </xdr:cNvSpPr>
      </xdr:nvSpPr>
      <xdr:spPr bwMode="auto">
        <a:xfrm>
          <a:off x="56864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430</xdr:row>
      <xdr:rowOff>0</xdr:rowOff>
    </xdr:from>
    <xdr:ext cx="47625" cy="38100"/>
    <xdr:sp macro="" textlink="">
      <xdr:nvSpPr>
        <xdr:cNvPr id="6805" name="Text Box 22"/>
        <xdr:cNvSpPr txBox="1">
          <a:spLocks noChangeArrowheads="1"/>
        </xdr:cNvSpPr>
      </xdr:nvSpPr>
      <xdr:spPr bwMode="auto">
        <a:xfrm>
          <a:off x="56864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430</xdr:row>
      <xdr:rowOff>0</xdr:rowOff>
    </xdr:from>
    <xdr:ext cx="42863" cy="38100"/>
    <xdr:sp macro="" textlink="">
      <xdr:nvSpPr>
        <xdr:cNvPr id="6806" name="Text Box 22"/>
        <xdr:cNvSpPr txBox="1">
          <a:spLocks noChangeArrowheads="1"/>
        </xdr:cNvSpPr>
      </xdr:nvSpPr>
      <xdr:spPr bwMode="auto">
        <a:xfrm>
          <a:off x="56864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430</xdr:row>
      <xdr:rowOff>0</xdr:rowOff>
    </xdr:from>
    <xdr:ext cx="47625" cy="38100"/>
    <xdr:sp macro="" textlink="">
      <xdr:nvSpPr>
        <xdr:cNvPr id="6807" name="Text Box 22"/>
        <xdr:cNvSpPr txBox="1">
          <a:spLocks noChangeArrowheads="1"/>
        </xdr:cNvSpPr>
      </xdr:nvSpPr>
      <xdr:spPr bwMode="auto">
        <a:xfrm>
          <a:off x="56864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430</xdr:row>
      <xdr:rowOff>0</xdr:rowOff>
    </xdr:from>
    <xdr:ext cx="47625" cy="38100"/>
    <xdr:sp macro="" textlink="">
      <xdr:nvSpPr>
        <xdr:cNvPr id="6808" name="Text Box 22"/>
        <xdr:cNvSpPr txBox="1">
          <a:spLocks noChangeArrowheads="1"/>
        </xdr:cNvSpPr>
      </xdr:nvSpPr>
      <xdr:spPr bwMode="auto">
        <a:xfrm>
          <a:off x="56864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430</xdr:row>
      <xdr:rowOff>0</xdr:rowOff>
    </xdr:from>
    <xdr:ext cx="42863" cy="38100"/>
    <xdr:sp macro="" textlink="">
      <xdr:nvSpPr>
        <xdr:cNvPr id="6809" name="Text Box 22"/>
        <xdr:cNvSpPr txBox="1">
          <a:spLocks noChangeArrowheads="1"/>
        </xdr:cNvSpPr>
      </xdr:nvSpPr>
      <xdr:spPr bwMode="auto">
        <a:xfrm>
          <a:off x="56864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430</xdr:row>
      <xdr:rowOff>0</xdr:rowOff>
    </xdr:from>
    <xdr:ext cx="42863" cy="38100"/>
    <xdr:sp macro="" textlink="">
      <xdr:nvSpPr>
        <xdr:cNvPr id="6810" name="Text Box 22"/>
        <xdr:cNvSpPr txBox="1">
          <a:spLocks noChangeArrowheads="1"/>
        </xdr:cNvSpPr>
      </xdr:nvSpPr>
      <xdr:spPr bwMode="auto">
        <a:xfrm>
          <a:off x="56864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430</xdr:row>
      <xdr:rowOff>361950</xdr:rowOff>
    </xdr:from>
    <xdr:ext cx="42863" cy="38100"/>
    <xdr:sp macro="" textlink="">
      <xdr:nvSpPr>
        <xdr:cNvPr id="6811" name="Text Box 22"/>
        <xdr:cNvSpPr txBox="1">
          <a:spLocks noChangeArrowheads="1"/>
        </xdr:cNvSpPr>
      </xdr:nvSpPr>
      <xdr:spPr bwMode="auto">
        <a:xfrm>
          <a:off x="5686425" y="1114806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430</xdr:row>
      <xdr:rowOff>0</xdr:rowOff>
    </xdr:from>
    <xdr:ext cx="47625" cy="38100"/>
    <xdr:sp macro="" textlink="">
      <xdr:nvSpPr>
        <xdr:cNvPr id="6812" name="Text Box 22"/>
        <xdr:cNvSpPr txBox="1">
          <a:spLocks noChangeArrowheads="1"/>
        </xdr:cNvSpPr>
      </xdr:nvSpPr>
      <xdr:spPr bwMode="auto">
        <a:xfrm>
          <a:off x="66770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430</xdr:row>
      <xdr:rowOff>0</xdr:rowOff>
    </xdr:from>
    <xdr:ext cx="42863" cy="38100"/>
    <xdr:sp macro="" textlink="">
      <xdr:nvSpPr>
        <xdr:cNvPr id="6813" name="Text Box 22"/>
        <xdr:cNvSpPr txBox="1">
          <a:spLocks noChangeArrowheads="1"/>
        </xdr:cNvSpPr>
      </xdr:nvSpPr>
      <xdr:spPr bwMode="auto">
        <a:xfrm>
          <a:off x="66770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430</xdr:row>
      <xdr:rowOff>0</xdr:rowOff>
    </xdr:from>
    <xdr:ext cx="47625" cy="38100"/>
    <xdr:sp macro="" textlink="">
      <xdr:nvSpPr>
        <xdr:cNvPr id="6814" name="Text Box 22"/>
        <xdr:cNvSpPr txBox="1">
          <a:spLocks noChangeArrowheads="1"/>
        </xdr:cNvSpPr>
      </xdr:nvSpPr>
      <xdr:spPr bwMode="auto">
        <a:xfrm>
          <a:off x="66770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430</xdr:row>
      <xdr:rowOff>0</xdr:rowOff>
    </xdr:from>
    <xdr:ext cx="42863" cy="38100"/>
    <xdr:sp macro="" textlink="">
      <xdr:nvSpPr>
        <xdr:cNvPr id="6815" name="Text Box 22"/>
        <xdr:cNvSpPr txBox="1">
          <a:spLocks noChangeArrowheads="1"/>
        </xdr:cNvSpPr>
      </xdr:nvSpPr>
      <xdr:spPr bwMode="auto">
        <a:xfrm>
          <a:off x="66770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430</xdr:row>
      <xdr:rowOff>0</xdr:rowOff>
    </xdr:from>
    <xdr:ext cx="47625" cy="38100"/>
    <xdr:sp macro="" textlink="">
      <xdr:nvSpPr>
        <xdr:cNvPr id="6816" name="Text Box 22"/>
        <xdr:cNvSpPr txBox="1">
          <a:spLocks noChangeArrowheads="1"/>
        </xdr:cNvSpPr>
      </xdr:nvSpPr>
      <xdr:spPr bwMode="auto">
        <a:xfrm>
          <a:off x="66770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430</xdr:row>
      <xdr:rowOff>0</xdr:rowOff>
    </xdr:from>
    <xdr:ext cx="47625" cy="38100"/>
    <xdr:sp macro="" textlink="">
      <xdr:nvSpPr>
        <xdr:cNvPr id="6817" name="Text Box 22"/>
        <xdr:cNvSpPr txBox="1">
          <a:spLocks noChangeArrowheads="1"/>
        </xdr:cNvSpPr>
      </xdr:nvSpPr>
      <xdr:spPr bwMode="auto">
        <a:xfrm>
          <a:off x="667702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430</xdr:row>
      <xdr:rowOff>0</xdr:rowOff>
    </xdr:from>
    <xdr:ext cx="42863" cy="38100"/>
    <xdr:sp macro="" textlink="">
      <xdr:nvSpPr>
        <xdr:cNvPr id="6818" name="Text Box 22"/>
        <xdr:cNvSpPr txBox="1">
          <a:spLocks noChangeArrowheads="1"/>
        </xdr:cNvSpPr>
      </xdr:nvSpPr>
      <xdr:spPr bwMode="auto">
        <a:xfrm>
          <a:off x="66770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430</xdr:row>
      <xdr:rowOff>0</xdr:rowOff>
    </xdr:from>
    <xdr:ext cx="42863" cy="38100"/>
    <xdr:sp macro="" textlink="">
      <xdr:nvSpPr>
        <xdr:cNvPr id="6819" name="Text Box 22"/>
        <xdr:cNvSpPr txBox="1">
          <a:spLocks noChangeArrowheads="1"/>
        </xdr:cNvSpPr>
      </xdr:nvSpPr>
      <xdr:spPr bwMode="auto">
        <a:xfrm>
          <a:off x="66770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430</xdr:row>
      <xdr:rowOff>0</xdr:rowOff>
    </xdr:from>
    <xdr:ext cx="42863" cy="38100"/>
    <xdr:sp macro="" textlink="">
      <xdr:nvSpPr>
        <xdr:cNvPr id="6820" name="Text Box 22"/>
        <xdr:cNvSpPr txBox="1">
          <a:spLocks noChangeArrowheads="1"/>
        </xdr:cNvSpPr>
      </xdr:nvSpPr>
      <xdr:spPr bwMode="auto">
        <a:xfrm>
          <a:off x="667702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7625" cy="38100"/>
    <xdr:sp macro="" textlink="">
      <xdr:nvSpPr>
        <xdr:cNvPr id="6821" name="Text Box 22"/>
        <xdr:cNvSpPr txBox="1">
          <a:spLocks noChangeArrowheads="1"/>
        </xdr:cNvSpPr>
      </xdr:nvSpPr>
      <xdr:spPr bwMode="auto">
        <a:xfrm>
          <a:off x="65532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2863" cy="38100"/>
    <xdr:sp macro="" textlink="">
      <xdr:nvSpPr>
        <xdr:cNvPr id="6822" name="Text Box 22"/>
        <xdr:cNvSpPr txBox="1">
          <a:spLocks noChangeArrowheads="1"/>
        </xdr:cNvSpPr>
      </xdr:nvSpPr>
      <xdr:spPr bwMode="auto">
        <a:xfrm>
          <a:off x="65532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7625" cy="38100"/>
    <xdr:sp macro="" textlink="">
      <xdr:nvSpPr>
        <xdr:cNvPr id="6823" name="Text Box 22"/>
        <xdr:cNvSpPr txBox="1">
          <a:spLocks noChangeArrowheads="1"/>
        </xdr:cNvSpPr>
      </xdr:nvSpPr>
      <xdr:spPr bwMode="auto">
        <a:xfrm>
          <a:off x="65532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2863" cy="38100"/>
    <xdr:sp macro="" textlink="">
      <xdr:nvSpPr>
        <xdr:cNvPr id="6824" name="Text Box 22"/>
        <xdr:cNvSpPr txBox="1">
          <a:spLocks noChangeArrowheads="1"/>
        </xdr:cNvSpPr>
      </xdr:nvSpPr>
      <xdr:spPr bwMode="auto">
        <a:xfrm>
          <a:off x="65532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7625" cy="38100"/>
    <xdr:sp macro="" textlink="">
      <xdr:nvSpPr>
        <xdr:cNvPr id="6825" name="Text Box 22"/>
        <xdr:cNvSpPr txBox="1">
          <a:spLocks noChangeArrowheads="1"/>
        </xdr:cNvSpPr>
      </xdr:nvSpPr>
      <xdr:spPr bwMode="auto">
        <a:xfrm>
          <a:off x="65532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7625" cy="38100"/>
    <xdr:sp macro="" textlink="">
      <xdr:nvSpPr>
        <xdr:cNvPr id="6826" name="Text Box 22"/>
        <xdr:cNvSpPr txBox="1">
          <a:spLocks noChangeArrowheads="1"/>
        </xdr:cNvSpPr>
      </xdr:nvSpPr>
      <xdr:spPr bwMode="auto">
        <a:xfrm>
          <a:off x="65532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2863" cy="38100"/>
    <xdr:sp macro="" textlink="">
      <xdr:nvSpPr>
        <xdr:cNvPr id="6827" name="Text Box 22"/>
        <xdr:cNvSpPr txBox="1">
          <a:spLocks noChangeArrowheads="1"/>
        </xdr:cNvSpPr>
      </xdr:nvSpPr>
      <xdr:spPr bwMode="auto">
        <a:xfrm>
          <a:off x="65532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2863" cy="38100"/>
    <xdr:sp macro="" textlink="">
      <xdr:nvSpPr>
        <xdr:cNvPr id="6828" name="Text Box 22"/>
        <xdr:cNvSpPr txBox="1">
          <a:spLocks noChangeArrowheads="1"/>
        </xdr:cNvSpPr>
      </xdr:nvSpPr>
      <xdr:spPr bwMode="auto">
        <a:xfrm>
          <a:off x="65532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430</xdr:row>
      <xdr:rowOff>0</xdr:rowOff>
    </xdr:from>
    <xdr:ext cx="42863" cy="38100"/>
    <xdr:sp macro="" textlink="">
      <xdr:nvSpPr>
        <xdr:cNvPr id="6829" name="Text Box 22"/>
        <xdr:cNvSpPr txBox="1">
          <a:spLocks noChangeArrowheads="1"/>
        </xdr:cNvSpPr>
      </xdr:nvSpPr>
      <xdr:spPr bwMode="auto">
        <a:xfrm>
          <a:off x="65532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430</xdr:row>
      <xdr:rowOff>0</xdr:rowOff>
    </xdr:from>
    <xdr:ext cx="47625" cy="38100"/>
    <xdr:sp macro="" textlink="">
      <xdr:nvSpPr>
        <xdr:cNvPr id="6830" name="Text Box 22"/>
        <xdr:cNvSpPr txBox="1">
          <a:spLocks noChangeArrowheads="1"/>
        </xdr:cNvSpPr>
      </xdr:nvSpPr>
      <xdr:spPr bwMode="auto">
        <a:xfrm>
          <a:off x="64293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430</xdr:row>
      <xdr:rowOff>0</xdr:rowOff>
    </xdr:from>
    <xdr:ext cx="42863" cy="38100"/>
    <xdr:sp macro="" textlink="">
      <xdr:nvSpPr>
        <xdr:cNvPr id="6831" name="Text Box 22"/>
        <xdr:cNvSpPr txBox="1">
          <a:spLocks noChangeArrowheads="1"/>
        </xdr:cNvSpPr>
      </xdr:nvSpPr>
      <xdr:spPr bwMode="auto">
        <a:xfrm>
          <a:off x="64293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430</xdr:row>
      <xdr:rowOff>0</xdr:rowOff>
    </xdr:from>
    <xdr:ext cx="47625" cy="38100"/>
    <xdr:sp macro="" textlink="">
      <xdr:nvSpPr>
        <xdr:cNvPr id="6832" name="Text Box 22"/>
        <xdr:cNvSpPr txBox="1">
          <a:spLocks noChangeArrowheads="1"/>
        </xdr:cNvSpPr>
      </xdr:nvSpPr>
      <xdr:spPr bwMode="auto">
        <a:xfrm>
          <a:off x="64293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430</xdr:row>
      <xdr:rowOff>0</xdr:rowOff>
    </xdr:from>
    <xdr:ext cx="42863" cy="38100"/>
    <xdr:sp macro="" textlink="">
      <xdr:nvSpPr>
        <xdr:cNvPr id="6833" name="Text Box 22"/>
        <xdr:cNvSpPr txBox="1">
          <a:spLocks noChangeArrowheads="1"/>
        </xdr:cNvSpPr>
      </xdr:nvSpPr>
      <xdr:spPr bwMode="auto">
        <a:xfrm>
          <a:off x="64293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430</xdr:row>
      <xdr:rowOff>0</xdr:rowOff>
    </xdr:from>
    <xdr:ext cx="47625" cy="38100"/>
    <xdr:sp macro="" textlink="">
      <xdr:nvSpPr>
        <xdr:cNvPr id="6834" name="Text Box 22"/>
        <xdr:cNvSpPr txBox="1">
          <a:spLocks noChangeArrowheads="1"/>
        </xdr:cNvSpPr>
      </xdr:nvSpPr>
      <xdr:spPr bwMode="auto">
        <a:xfrm>
          <a:off x="64293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430</xdr:row>
      <xdr:rowOff>0</xdr:rowOff>
    </xdr:from>
    <xdr:ext cx="47625" cy="38100"/>
    <xdr:sp macro="" textlink="">
      <xdr:nvSpPr>
        <xdr:cNvPr id="6835" name="Text Box 22"/>
        <xdr:cNvSpPr txBox="1">
          <a:spLocks noChangeArrowheads="1"/>
        </xdr:cNvSpPr>
      </xdr:nvSpPr>
      <xdr:spPr bwMode="auto">
        <a:xfrm>
          <a:off x="6429375"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430</xdr:row>
      <xdr:rowOff>0</xdr:rowOff>
    </xdr:from>
    <xdr:ext cx="42863" cy="38100"/>
    <xdr:sp macro="" textlink="">
      <xdr:nvSpPr>
        <xdr:cNvPr id="6836" name="Text Box 22"/>
        <xdr:cNvSpPr txBox="1">
          <a:spLocks noChangeArrowheads="1"/>
        </xdr:cNvSpPr>
      </xdr:nvSpPr>
      <xdr:spPr bwMode="auto">
        <a:xfrm>
          <a:off x="64293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430</xdr:row>
      <xdr:rowOff>0</xdr:rowOff>
    </xdr:from>
    <xdr:ext cx="42863" cy="38100"/>
    <xdr:sp macro="" textlink="">
      <xdr:nvSpPr>
        <xdr:cNvPr id="6837" name="Text Box 22"/>
        <xdr:cNvSpPr txBox="1">
          <a:spLocks noChangeArrowheads="1"/>
        </xdr:cNvSpPr>
      </xdr:nvSpPr>
      <xdr:spPr bwMode="auto">
        <a:xfrm>
          <a:off x="64293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430</xdr:row>
      <xdr:rowOff>0</xdr:rowOff>
    </xdr:from>
    <xdr:ext cx="42863" cy="38100"/>
    <xdr:sp macro="" textlink="">
      <xdr:nvSpPr>
        <xdr:cNvPr id="6838" name="Text Box 22"/>
        <xdr:cNvSpPr txBox="1">
          <a:spLocks noChangeArrowheads="1"/>
        </xdr:cNvSpPr>
      </xdr:nvSpPr>
      <xdr:spPr bwMode="auto">
        <a:xfrm>
          <a:off x="6429375"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114299" cy="19050"/>
    <xdr:sp macro="" textlink="">
      <xdr:nvSpPr>
        <xdr:cNvPr id="6839" name="Text Box 80"/>
        <xdr:cNvSpPr txBox="1">
          <a:spLocks noChangeArrowheads="1"/>
        </xdr:cNvSpPr>
      </xdr:nvSpPr>
      <xdr:spPr bwMode="auto">
        <a:xfrm>
          <a:off x="3952875" y="1110424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430</xdr:row>
      <xdr:rowOff>0</xdr:rowOff>
    </xdr:from>
    <xdr:ext cx="57150" cy="38100"/>
    <xdr:sp macro="" textlink="">
      <xdr:nvSpPr>
        <xdr:cNvPr id="6840" name="Text Box 22"/>
        <xdr:cNvSpPr txBox="1">
          <a:spLocks noChangeArrowheads="1"/>
        </xdr:cNvSpPr>
      </xdr:nvSpPr>
      <xdr:spPr bwMode="auto">
        <a:xfrm>
          <a:off x="39624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430</xdr:row>
      <xdr:rowOff>0</xdr:rowOff>
    </xdr:from>
    <xdr:ext cx="57150" cy="38100"/>
    <xdr:sp macro="" textlink="">
      <xdr:nvSpPr>
        <xdr:cNvPr id="6841" name="Text Box 22"/>
        <xdr:cNvSpPr txBox="1">
          <a:spLocks noChangeArrowheads="1"/>
        </xdr:cNvSpPr>
      </xdr:nvSpPr>
      <xdr:spPr bwMode="auto">
        <a:xfrm>
          <a:off x="39624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430</xdr:row>
      <xdr:rowOff>0</xdr:rowOff>
    </xdr:from>
    <xdr:ext cx="57150" cy="38100"/>
    <xdr:sp macro="" textlink="">
      <xdr:nvSpPr>
        <xdr:cNvPr id="6842" name="Text Box 22"/>
        <xdr:cNvSpPr txBox="1">
          <a:spLocks noChangeArrowheads="1"/>
        </xdr:cNvSpPr>
      </xdr:nvSpPr>
      <xdr:spPr bwMode="auto">
        <a:xfrm>
          <a:off x="39624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430</xdr:row>
      <xdr:rowOff>0</xdr:rowOff>
    </xdr:from>
    <xdr:ext cx="57150" cy="38100"/>
    <xdr:sp macro="" textlink="">
      <xdr:nvSpPr>
        <xdr:cNvPr id="6843" name="Text Box 22"/>
        <xdr:cNvSpPr txBox="1">
          <a:spLocks noChangeArrowheads="1"/>
        </xdr:cNvSpPr>
      </xdr:nvSpPr>
      <xdr:spPr bwMode="auto">
        <a:xfrm>
          <a:off x="39624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430</xdr:row>
      <xdr:rowOff>0</xdr:rowOff>
    </xdr:from>
    <xdr:ext cx="57150" cy="38100"/>
    <xdr:sp macro="" textlink="">
      <xdr:nvSpPr>
        <xdr:cNvPr id="6844" name="Text Box 22"/>
        <xdr:cNvSpPr txBox="1">
          <a:spLocks noChangeArrowheads="1"/>
        </xdr:cNvSpPr>
      </xdr:nvSpPr>
      <xdr:spPr bwMode="auto">
        <a:xfrm>
          <a:off x="39624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430</xdr:row>
      <xdr:rowOff>0</xdr:rowOff>
    </xdr:from>
    <xdr:ext cx="57150" cy="38100"/>
    <xdr:sp macro="" textlink="">
      <xdr:nvSpPr>
        <xdr:cNvPr id="6845" name="Text Box 22"/>
        <xdr:cNvSpPr txBox="1">
          <a:spLocks noChangeArrowheads="1"/>
        </xdr:cNvSpPr>
      </xdr:nvSpPr>
      <xdr:spPr bwMode="auto">
        <a:xfrm>
          <a:off x="39624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114299" cy="19050"/>
    <xdr:sp macro="" textlink="">
      <xdr:nvSpPr>
        <xdr:cNvPr id="6846" name="Text Box 80"/>
        <xdr:cNvSpPr txBox="1">
          <a:spLocks noChangeArrowheads="1"/>
        </xdr:cNvSpPr>
      </xdr:nvSpPr>
      <xdr:spPr bwMode="auto">
        <a:xfrm>
          <a:off x="3952875" y="1110424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430</xdr:row>
      <xdr:rowOff>0</xdr:rowOff>
    </xdr:from>
    <xdr:ext cx="57150" cy="38100"/>
    <xdr:sp macro="" textlink="">
      <xdr:nvSpPr>
        <xdr:cNvPr id="6847" name="Text Box 22"/>
        <xdr:cNvSpPr txBox="1">
          <a:spLocks noChangeArrowheads="1"/>
        </xdr:cNvSpPr>
      </xdr:nvSpPr>
      <xdr:spPr bwMode="auto">
        <a:xfrm>
          <a:off x="39624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430</xdr:row>
      <xdr:rowOff>0</xdr:rowOff>
    </xdr:from>
    <xdr:ext cx="57150" cy="38100"/>
    <xdr:sp macro="" textlink="">
      <xdr:nvSpPr>
        <xdr:cNvPr id="6848" name="Text Box 22"/>
        <xdr:cNvSpPr txBox="1">
          <a:spLocks noChangeArrowheads="1"/>
        </xdr:cNvSpPr>
      </xdr:nvSpPr>
      <xdr:spPr bwMode="auto">
        <a:xfrm>
          <a:off x="39624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430</xdr:row>
      <xdr:rowOff>0</xdr:rowOff>
    </xdr:from>
    <xdr:ext cx="57150" cy="38100"/>
    <xdr:sp macro="" textlink="">
      <xdr:nvSpPr>
        <xdr:cNvPr id="6849" name="Text Box 22"/>
        <xdr:cNvSpPr txBox="1">
          <a:spLocks noChangeArrowheads="1"/>
        </xdr:cNvSpPr>
      </xdr:nvSpPr>
      <xdr:spPr bwMode="auto">
        <a:xfrm>
          <a:off x="396240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7626" cy="47625"/>
    <xdr:sp macro="" textlink="">
      <xdr:nvSpPr>
        <xdr:cNvPr id="6850" name="Text Box 80"/>
        <xdr:cNvSpPr txBox="1">
          <a:spLocks noChangeArrowheads="1"/>
        </xdr:cNvSpPr>
      </xdr:nvSpPr>
      <xdr:spPr bwMode="auto">
        <a:xfrm>
          <a:off x="3952875"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2863" cy="47625"/>
    <xdr:sp macro="" textlink="">
      <xdr:nvSpPr>
        <xdr:cNvPr id="6851" name="Text Box 80"/>
        <xdr:cNvSpPr txBox="1">
          <a:spLocks noChangeArrowheads="1"/>
        </xdr:cNvSpPr>
      </xdr:nvSpPr>
      <xdr:spPr bwMode="auto">
        <a:xfrm>
          <a:off x="39528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7626" cy="47625"/>
    <xdr:sp macro="" textlink="">
      <xdr:nvSpPr>
        <xdr:cNvPr id="6852" name="Text Box 80"/>
        <xdr:cNvSpPr txBox="1">
          <a:spLocks noChangeArrowheads="1"/>
        </xdr:cNvSpPr>
      </xdr:nvSpPr>
      <xdr:spPr bwMode="auto">
        <a:xfrm>
          <a:off x="3952875"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2863" cy="47625"/>
    <xdr:sp macro="" textlink="">
      <xdr:nvSpPr>
        <xdr:cNvPr id="6853" name="Text Box 80"/>
        <xdr:cNvSpPr txBox="1">
          <a:spLocks noChangeArrowheads="1"/>
        </xdr:cNvSpPr>
      </xdr:nvSpPr>
      <xdr:spPr bwMode="auto">
        <a:xfrm>
          <a:off x="39528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7626" cy="47625"/>
    <xdr:sp macro="" textlink="">
      <xdr:nvSpPr>
        <xdr:cNvPr id="6854" name="Text Box 80"/>
        <xdr:cNvSpPr txBox="1">
          <a:spLocks noChangeArrowheads="1"/>
        </xdr:cNvSpPr>
      </xdr:nvSpPr>
      <xdr:spPr bwMode="auto">
        <a:xfrm>
          <a:off x="3952875"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7626" cy="47625"/>
    <xdr:sp macro="" textlink="">
      <xdr:nvSpPr>
        <xdr:cNvPr id="6855" name="Text Box 80"/>
        <xdr:cNvSpPr txBox="1">
          <a:spLocks noChangeArrowheads="1"/>
        </xdr:cNvSpPr>
      </xdr:nvSpPr>
      <xdr:spPr bwMode="auto">
        <a:xfrm>
          <a:off x="3952875"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2863" cy="47625"/>
    <xdr:sp macro="" textlink="">
      <xdr:nvSpPr>
        <xdr:cNvPr id="6856" name="Text Box 80"/>
        <xdr:cNvSpPr txBox="1">
          <a:spLocks noChangeArrowheads="1"/>
        </xdr:cNvSpPr>
      </xdr:nvSpPr>
      <xdr:spPr bwMode="auto">
        <a:xfrm>
          <a:off x="39528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2863" cy="47625"/>
    <xdr:sp macro="" textlink="">
      <xdr:nvSpPr>
        <xdr:cNvPr id="6857" name="Text Box 80"/>
        <xdr:cNvSpPr txBox="1">
          <a:spLocks noChangeArrowheads="1"/>
        </xdr:cNvSpPr>
      </xdr:nvSpPr>
      <xdr:spPr bwMode="auto">
        <a:xfrm>
          <a:off x="39528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2863" cy="47625"/>
    <xdr:sp macro="" textlink="">
      <xdr:nvSpPr>
        <xdr:cNvPr id="6858" name="Text Box 80"/>
        <xdr:cNvSpPr txBox="1">
          <a:spLocks noChangeArrowheads="1"/>
        </xdr:cNvSpPr>
      </xdr:nvSpPr>
      <xdr:spPr bwMode="auto">
        <a:xfrm>
          <a:off x="39528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7626" cy="47625"/>
    <xdr:sp macro="" textlink="">
      <xdr:nvSpPr>
        <xdr:cNvPr id="6859" name="Text Box 80"/>
        <xdr:cNvSpPr txBox="1">
          <a:spLocks noChangeArrowheads="1"/>
        </xdr:cNvSpPr>
      </xdr:nvSpPr>
      <xdr:spPr bwMode="auto">
        <a:xfrm>
          <a:off x="3952875"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2863" cy="47625"/>
    <xdr:sp macro="" textlink="">
      <xdr:nvSpPr>
        <xdr:cNvPr id="6860" name="Text Box 80"/>
        <xdr:cNvSpPr txBox="1">
          <a:spLocks noChangeArrowheads="1"/>
        </xdr:cNvSpPr>
      </xdr:nvSpPr>
      <xdr:spPr bwMode="auto">
        <a:xfrm>
          <a:off x="39528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7626" cy="47625"/>
    <xdr:sp macro="" textlink="">
      <xdr:nvSpPr>
        <xdr:cNvPr id="6861" name="Text Box 80"/>
        <xdr:cNvSpPr txBox="1">
          <a:spLocks noChangeArrowheads="1"/>
        </xdr:cNvSpPr>
      </xdr:nvSpPr>
      <xdr:spPr bwMode="auto">
        <a:xfrm>
          <a:off x="3952875"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2863" cy="47625"/>
    <xdr:sp macro="" textlink="">
      <xdr:nvSpPr>
        <xdr:cNvPr id="6862" name="Text Box 80"/>
        <xdr:cNvSpPr txBox="1">
          <a:spLocks noChangeArrowheads="1"/>
        </xdr:cNvSpPr>
      </xdr:nvSpPr>
      <xdr:spPr bwMode="auto">
        <a:xfrm>
          <a:off x="39528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7626" cy="47625"/>
    <xdr:sp macro="" textlink="">
      <xdr:nvSpPr>
        <xdr:cNvPr id="6863" name="Text Box 80"/>
        <xdr:cNvSpPr txBox="1">
          <a:spLocks noChangeArrowheads="1"/>
        </xdr:cNvSpPr>
      </xdr:nvSpPr>
      <xdr:spPr bwMode="auto">
        <a:xfrm>
          <a:off x="3952875"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7626" cy="47625"/>
    <xdr:sp macro="" textlink="">
      <xdr:nvSpPr>
        <xdr:cNvPr id="6864" name="Text Box 80"/>
        <xdr:cNvSpPr txBox="1">
          <a:spLocks noChangeArrowheads="1"/>
        </xdr:cNvSpPr>
      </xdr:nvSpPr>
      <xdr:spPr bwMode="auto">
        <a:xfrm>
          <a:off x="3952875" y="111042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2863" cy="47625"/>
    <xdr:sp macro="" textlink="">
      <xdr:nvSpPr>
        <xdr:cNvPr id="6865" name="Text Box 80"/>
        <xdr:cNvSpPr txBox="1">
          <a:spLocks noChangeArrowheads="1"/>
        </xdr:cNvSpPr>
      </xdr:nvSpPr>
      <xdr:spPr bwMode="auto">
        <a:xfrm>
          <a:off x="39528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2863" cy="47625"/>
    <xdr:sp macro="" textlink="">
      <xdr:nvSpPr>
        <xdr:cNvPr id="6866" name="Text Box 80"/>
        <xdr:cNvSpPr txBox="1">
          <a:spLocks noChangeArrowheads="1"/>
        </xdr:cNvSpPr>
      </xdr:nvSpPr>
      <xdr:spPr bwMode="auto">
        <a:xfrm>
          <a:off x="39528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430</xdr:row>
      <xdr:rowOff>0</xdr:rowOff>
    </xdr:from>
    <xdr:ext cx="42863" cy="47625"/>
    <xdr:sp macro="" textlink="">
      <xdr:nvSpPr>
        <xdr:cNvPr id="6867" name="Text Box 80"/>
        <xdr:cNvSpPr txBox="1">
          <a:spLocks noChangeArrowheads="1"/>
        </xdr:cNvSpPr>
      </xdr:nvSpPr>
      <xdr:spPr bwMode="auto">
        <a:xfrm>
          <a:off x="3952875" y="111042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7625" cy="38100"/>
    <xdr:sp macro="" textlink="">
      <xdr:nvSpPr>
        <xdr:cNvPr id="6868" name="Text Box 22"/>
        <xdr:cNvSpPr txBox="1">
          <a:spLocks noChangeArrowheads="1"/>
        </xdr:cNvSpPr>
      </xdr:nvSpPr>
      <xdr:spPr bwMode="auto">
        <a:xfrm>
          <a:off x="40767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2863" cy="38100"/>
    <xdr:sp macro="" textlink="">
      <xdr:nvSpPr>
        <xdr:cNvPr id="6869" name="Text Box 22"/>
        <xdr:cNvSpPr txBox="1">
          <a:spLocks noChangeArrowheads="1"/>
        </xdr:cNvSpPr>
      </xdr:nvSpPr>
      <xdr:spPr bwMode="auto">
        <a:xfrm>
          <a:off x="40767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7625" cy="38100"/>
    <xdr:sp macro="" textlink="">
      <xdr:nvSpPr>
        <xdr:cNvPr id="6870" name="Text Box 22"/>
        <xdr:cNvSpPr txBox="1">
          <a:spLocks noChangeArrowheads="1"/>
        </xdr:cNvSpPr>
      </xdr:nvSpPr>
      <xdr:spPr bwMode="auto">
        <a:xfrm>
          <a:off x="40767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2863" cy="38100"/>
    <xdr:sp macro="" textlink="">
      <xdr:nvSpPr>
        <xdr:cNvPr id="6871" name="Text Box 22"/>
        <xdr:cNvSpPr txBox="1">
          <a:spLocks noChangeArrowheads="1"/>
        </xdr:cNvSpPr>
      </xdr:nvSpPr>
      <xdr:spPr bwMode="auto">
        <a:xfrm>
          <a:off x="40767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7625" cy="38100"/>
    <xdr:sp macro="" textlink="">
      <xdr:nvSpPr>
        <xdr:cNvPr id="6872" name="Text Box 22"/>
        <xdr:cNvSpPr txBox="1">
          <a:spLocks noChangeArrowheads="1"/>
        </xdr:cNvSpPr>
      </xdr:nvSpPr>
      <xdr:spPr bwMode="auto">
        <a:xfrm>
          <a:off x="40767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7625" cy="38100"/>
    <xdr:sp macro="" textlink="">
      <xdr:nvSpPr>
        <xdr:cNvPr id="6873" name="Text Box 22"/>
        <xdr:cNvSpPr txBox="1">
          <a:spLocks noChangeArrowheads="1"/>
        </xdr:cNvSpPr>
      </xdr:nvSpPr>
      <xdr:spPr bwMode="auto">
        <a:xfrm>
          <a:off x="40767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2863" cy="38100"/>
    <xdr:sp macro="" textlink="">
      <xdr:nvSpPr>
        <xdr:cNvPr id="6874" name="Text Box 22"/>
        <xdr:cNvSpPr txBox="1">
          <a:spLocks noChangeArrowheads="1"/>
        </xdr:cNvSpPr>
      </xdr:nvSpPr>
      <xdr:spPr bwMode="auto">
        <a:xfrm>
          <a:off x="40767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2863" cy="38100"/>
    <xdr:sp macro="" textlink="">
      <xdr:nvSpPr>
        <xdr:cNvPr id="6875" name="Text Box 22"/>
        <xdr:cNvSpPr txBox="1">
          <a:spLocks noChangeArrowheads="1"/>
        </xdr:cNvSpPr>
      </xdr:nvSpPr>
      <xdr:spPr bwMode="auto">
        <a:xfrm>
          <a:off x="40767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2863" cy="38100"/>
    <xdr:sp macro="" textlink="">
      <xdr:nvSpPr>
        <xdr:cNvPr id="6876" name="Text Box 22"/>
        <xdr:cNvSpPr txBox="1">
          <a:spLocks noChangeArrowheads="1"/>
        </xdr:cNvSpPr>
      </xdr:nvSpPr>
      <xdr:spPr bwMode="auto">
        <a:xfrm>
          <a:off x="40767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7625" cy="38100"/>
    <xdr:sp macro="" textlink="">
      <xdr:nvSpPr>
        <xdr:cNvPr id="6877" name="Text Box 22"/>
        <xdr:cNvSpPr txBox="1">
          <a:spLocks noChangeArrowheads="1"/>
        </xdr:cNvSpPr>
      </xdr:nvSpPr>
      <xdr:spPr bwMode="auto">
        <a:xfrm>
          <a:off x="40767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2863" cy="38100"/>
    <xdr:sp macro="" textlink="">
      <xdr:nvSpPr>
        <xdr:cNvPr id="6878" name="Text Box 22"/>
        <xdr:cNvSpPr txBox="1">
          <a:spLocks noChangeArrowheads="1"/>
        </xdr:cNvSpPr>
      </xdr:nvSpPr>
      <xdr:spPr bwMode="auto">
        <a:xfrm>
          <a:off x="40767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7625" cy="38100"/>
    <xdr:sp macro="" textlink="">
      <xdr:nvSpPr>
        <xdr:cNvPr id="6879" name="Text Box 22"/>
        <xdr:cNvSpPr txBox="1">
          <a:spLocks noChangeArrowheads="1"/>
        </xdr:cNvSpPr>
      </xdr:nvSpPr>
      <xdr:spPr bwMode="auto">
        <a:xfrm>
          <a:off x="40767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2863" cy="38100"/>
    <xdr:sp macro="" textlink="">
      <xdr:nvSpPr>
        <xdr:cNvPr id="6880" name="Text Box 22"/>
        <xdr:cNvSpPr txBox="1">
          <a:spLocks noChangeArrowheads="1"/>
        </xdr:cNvSpPr>
      </xdr:nvSpPr>
      <xdr:spPr bwMode="auto">
        <a:xfrm>
          <a:off x="40767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7625" cy="38100"/>
    <xdr:sp macro="" textlink="">
      <xdr:nvSpPr>
        <xdr:cNvPr id="6881" name="Text Box 22"/>
        <xdr:cNvSpPr txBox="1">
          <a:spLocks noChangeArrowheads="1"/>
        </xdr:cNvSpPr>
      </xdr:nvSpPr>
      <xdr:spPr bwMode="auto">
        <a:xfrm>
          <a:off x="40767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7625" cy="38100"/>
    <xdr:sp macro="" textlink="">
      <xdr:nvSpPr>
        <xdr:cNvPr id="6882" name="Text Box 22"/>
        <xdr:cNvSpPr txBox="1">
          <a:spLocks noChangeArrowheads="1"/>
        </xdr:cNvSpPr>
      </xdr:nvSpPr>
      <xdr:spPr bwMode="auto">
        <a:xfrm>
          <a:off x="4076700" y="111042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2863" cy="38100"/>
    <xdr:sp macro="" textlink="">
      <xdr:nvSpPr>
        <xdr:cNvPr id="6883" name="Text Box 22"/>
        <xdr:cNvSpPr txBox="1">
          <a:spLocks noChangeArrowheads="1"/>
        </xdr:cNvSpPr>
      </xdr:nvSpPr>
      <xdr:spPr bwMode="auto">
        <a:xfrm>
          <a:off x="40767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430</xdr:row>
      <xdr:rowOff>0</xdr:rowOff>
    </xdr:from>
    <xdr:ext cx="42863" cy="38100"/>
    <xdr:sp macro="" textlink="">
      <xdr:nvSpPr>
        <xdr:cNvPr id="6884" name="Text Box 22"/>
        <xdr:cNvSpPr txBox="1">
          <a:spLocks noChangeArrowheads="1"/>
        </xdr:cNvSpPr>
      </xdr:nvSpPr>
      <xdr:spPr bwMode="auto">
        <a:xfrm>
          <a:off x="4076700" y="111042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390</xdr:row>
      <xdr:rowOff>0</xdr:rowOff>
    </xdr:from>
    <xdr:ext cx="42863" cy="47625"/>
    <xdr:sp macro="" textlink="">
      <xdr:nvSpPr>
        <xdr:cNvPr id="6885" name="Text Box 80"/>
        <xdr:cNvSpPr txBox="1">
          <a:spLocks noChangeArrowheads="1"/>
        </xdr:cNvSpPr>
      </xdr:nvSpPr>
      <xdr:spPr bwMode="auto">
        <a:xfrm>
          <a:off x="3952875" y="103012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390</xdr:row>
      <xdr:rowOff>0</xdr:rowOff>
    </xdr:from>
    <xdr:ext cx="42863" cy="47625"/>
    <xdr:sp macro="" textlink="">
      <xdr:nvSpPr>
        <xdr:cNvPr id="6886" name="Text Box 117"/>
        <xdr:cNvSpPr txBox="1">
          <a:spLocks noChangeArrowheads="1"/>
        </xdr:cNvSpPr>
      </xdr:nvSpPr>
      <xdr:spPr bwMode="auto">
        <a:xfrm>
          <a:off x="3829050" y="103012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390</xdr:row>
      <xdr:rowOff>0</xdr:rowOff>
    </xdr:from>
    <xdr:ext cx="42863" cy="38100"/>
    <xdr:sp macro="" textlink="">
      <xdr:nvSpPr>
        <xdr:cNvPr id="6887" name="Text Box 22"/>
        <xdr:cNvSpPr txBox="1">
          <a:spLocks noChangeArrowheads="1"/>
        </xdr:cNvSpPr>
      </xdr:nvSpPr>
      <xdr:spPr bwMode="auto">
        <a:xfrm>
          <a:off x="3581400" y="103012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390</xdr:row>
      <xdr:rowOff>0</xdr:rowOff>
    </xdr:from>
    <xdr:ext cx="57150" cy="38100"/>
    <xdr:sp macro="" textlink="">
      <xdr:nvSpPr>
        <xdr:cNvPr id="6888" name="Text Box 22"/>
        <xdr:cNvSpPr txBox="1">
          <a:spLocks noChangeArrowheads="1"/>
        </xdr:cNvSpPr>
      </xdr:nvSpPr>
      <xdr:spPr bwMode="auto">
        <a:xfrm>
          <a:off x="2228850" y="10301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390</xdr:row>
      <xdr:rowOff>0</xdr:rowOff>
    </xdr:from>
    <xdr:ext cx="57150" cy="38100"/>
    <xdr:sp macro="" textlink="">
      <xdr:nvSpPr>
        <xdr:cNvPr id="6889" name="Text Box 22"/>
        <xdr:cNvSpPr txBox="1">
          <a:spLocks noChangeArrowheads="1"/>
        </xdr:cNvSpPr>
      </xdr:nvSpPr>
      <xdr:spPr bwMode="auto">
        <a:xfrm>
          <a:off x="3838575" y="10301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390</xdr:row>
      <xdr:rowOff>0</xdr:rowOff>
    </xdr:from>
    <xdr:ext cx="57150" cy="38100"/>
    <xdr:sp macro="" textlink="">
      <xdr:nvSpPr>
        <xdr:cNvPr id="6890" name="Text Box 22"/>
        <xdr:cNvSpPr txBox="1">
          <a:spLocks noChangeArrowheads="1"/>
        </xdr:cNvSpPr>
      </xdr:nvSpPr>
      <xdr:spPr bwMode="auto">
        <a:xfrm>
          <a:off x="5572125" y="10301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390</xdr:row>
      <xdr:rowOff>0</xdr:rowOff>
    </xdr:from>
    <xdr:ext cx="57150" cy="38100"/>
    <xdr:sp macro="" textlink="">
      <xdr:nvSpPr>
        <xdr:cNvPr id="6891" name="Text Box 22"/>
        <xdr:cNvSpPr txBox="1">
          <a:spLocks noChangeArrowheads="1"/>
        </xdr:cNvSpPr>
      </xdr:nvSpPr>
      <xdr:spPr bwMode="auto">
        <a:xfrm>
          <a:off x="6067425" y="10301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390</xdr:row>
      <xdr:rowOff>0</xdr:rowOff>
    </xdr:from>
    <xdr:ext cx="42862" cy="28575"/>
    <xdr:sp macro="" textlink="">
      <xdr:nvSpPr>
        <xdr:cNvPr id="6892" name="Text Box 23"/>
        <xdr:cNvSpPr txBox="1">
          <a:spLocks noChangeArrowheads="1"/>
        </xdr:cNvSpPr>
      </xdr:nvSpPr>
      <xdr:spPr bwMode="auto">
        <a:xfrm>
          <a:off x="5695950" y="1030128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390</xdr:row>
      <xdr:rowOff>0</xdr:rowOff>
    </xdr:from>
    <xdr:ext cx="42863" cy="38100"/>
    <xdr:sp macro="" textlink="">
      <xdr:nvSpPr>
        <xdr:cNvPr id="6893" name="Text Box 22"/>
        <xdr:cNvSpPr txBox="1">
          <a:spLocks noChangeArrowheads="1"/>
        </xdr:cNvSpPr>
      </xdr:nvSpPr>
      <xdr:spPr bwMode="auto">
        <a:xfrm>
          <a:off x="5686425" y="103012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390</xdr:row>
      <xdr:rowOff>0</xdr:rowOff>
    </xdr:from>
    <xdr:ext cx="42862" cy="28575"/>
    <xdr:sp macro="" textlink="">
      <xdr:nvSpPr>
        <xdr:cNvPr id="6894" name="Text Box 23"/>
        <xdr:cNvSpPr txBox="1">
          <a:spLocks noChangeArrowheads="1"/>
        </xdr:cNvSpPr>
      </xdr:nvSpPr>
      <xdr:spPr bwMode="auto">
        <a:xfrm>
          <a:off x="5695950" y="1030128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390</xdr:row>
      <xdr:rowOff>0</xdr:rowOff>
    </xdr:from>
    <xdr:ext cx="57150" cy="38100"/>
    <xdr:sp macro="" textlink="">
      <xdr:nvSpPr>
        <xdr:cNvPr id="6895" name="Text Box 22"/>
        <xdr:cNvSpPr txBox="1">
          <a:spLocks noChangeArrowheads="1"/>
        </xdr:cNvSpPr>
      </xdr:nvSpPr>
      <xdr:spPr bwMode="auto">
        <a:xfrm>
          <a:off x="4581525" y="10301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390</xdr:row>
      <xdr:rowOff>0</xdr:rowOff>
    </xdr:from>
    <xdr:ext cx="42863" cy="47625"/>
    <xdr:sp macro="" textlink="">
      <xdr:nvSpPr>
        <xdr:cNvPr id="6896" name="Text Box 80"/>
        <xdr:cNvSpPr txBox="1">
          <a:spLocks noChangeArrowheads="1"/>
        </xdr:cNvSpPr>
      </xdr:nvSpPr>
      <xdr:spPr bwMode="auto">
        <a:xfrm>
          <a:off x="5934075" y="103012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390</xdr:row>
      <xdr:rowOff>0</xdr:rowOff>
    </xdr:from>
    <xdr:ext cx="57150" cy="38100"/>
    <xdr:sp macro="" textlink="">
      <xdr:nvSpPr>
        <xdr:cNvPr id="6897" name="Text Box 22"/>
        <xdr:cNvSpPr txBox="1">
          <a:spLocks noChangeArrowheads="1"/>
        </xdr:cNvSpPr>
      </xdr:nvSpPr>
      <xdr:spPr bwMode="auto">
        <a:xfrm>
          <a:off x="5819775" y="10301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390</xdr:row>
      <xdr:rowOff>0</xdr:rowOff>
    </xdr:from>
    <xdr:ext cx="57150" cy="38100"/>
    <xdr:sp macro="" textlink="">
      <xdr:nvSpPr>
        <xdr:cNvPr id="6898" name="Text Box 22"/>
        <xdr:cNvSpPr txBox="1">
          <a:spLocks noChangeArrowheads="1"/>
        </xdr:cNvSpPr>
      </xdr:nvSpPr>
      <xdr:spPr bwMode="auto">
        <a:xfrm>
          <a:off x="6438900" y="10301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390</xdr:row>
      <xdr:rowOff>0</xdr:rowOff>
    </xdr:from>
    <xdr:ext cx="57150" cy="38100"/>
    <xdr:sp macro="" textlink="">
      <xdr:nvSpPr>
        <xdr:cNvPr id="6899" name="Text Box 22"/>
        <xdr:cNvSpPr txBox="1">
          <a:spLocks noChangeArrowheads="1"/>
        </xdr:cNvSpPr>
      </xdr:nvSpPr>
      <xdr:spPr bwMode="auto">
        <a:xfrm>
          <a:off x="3219450" y="10301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390</xdr:row>
      <xdr:rowOff>0</xdr:rowOff>
    </xdr:from>
    <xdr:ext cx="42863" cy="38100"/>
    <xdr:sp macro="" textlink="">
      <xdr:nvSpPr>
        <xdr:cNvPr id="6900" name="Text Box 22"/>
        <xdr:cNvSpPr txBox="1">
          <a:spLocks noChangeArrowheads="1"/>
        </xdr:cNvSpPr>
      </xdr:nvSpPr>
      <xdr:spPr bwMode="auto">
        <a:xfrm>
          <a:off x="5562600" y="103012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390</xdr:row>
      <xdr:rowOff>0</xdr:rowOff>
    </xdr:from>
    <xdr:ext cx="57150" cy="38100"/>
    <xdr:sp macro="" textlink="">
      <xdr:nvSpPr>
        <xdr:cNvPr id="6901" name="Text Box 22"/>
        <xdr:cNvSpPr txBox="1">
          <a:spLocks noChangeArrowheads="1"/>
        </xdr:cNvSpPr>
      </xdr:nvSpPr>
      <xdr:spPr bwMode="auto">
        <a:xfrm>
          <a:off x="5200650" y="10301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390</xdr:row>
      <xdr:rowOff>0</xdr:rowOff>
    </xdr:from>
    <xdr:ext cx="42863" cy="47625"/>
    <xdr:sp macro="" textlink="">
      <xdr:nvSpPr>
        <xdr:cNvPr id="6902" name="Text Box 80"/>
        <xdr:cNvSpPr txBox="1">
          <a:spLocks noChangeArrowheads="1"/>
        </xdr:cNvSpPr>
      </xdr:nvSpPr>
      <xdr:spPr bwMode="auto">
        <a:xfrm>
          <a:off x="5934075" y="103012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390</xdr:row>
      <xdr:rowOff>0</xdr:rowOff>
    </xdr:from>
    <xdr:ext cx="42863" cy="47625"/>
    <xdr:sp macro="" textlink="">
      <xdr:nvSpPr>
        <xdr:cNvPr id="6903" name="Text Box 117"/>
        <xdr:cNvSpPr txBox="1">
          <a:spLocks noChangeArrowheads="1"/>
        </xdr:cNvSpPr>
      </xdr:nvSpPr>
      <xdr:spPr bwMode="auto">
        <a:xfrm>
          <a:off x="5810250" y="103012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390</xdr:row>
      <xdr:rowOff>0</xdr:rowOff>
    </xdr:from>
    <xdr:ext cx="57150" cy="38100"/>
    <xdr:sp macro="" textlink="">
      <xdr:nvSpPr>
        <xdr:cNvPr id="6904" name="Text Box 22"/>
        <xdr:cNvSpPr txBox="1">
          <a:spLocks noChangeArrowheads="1"/>
        </xdr:cNvSpPr>
      </xdr:nvSpPr>
      <xdr:spPr bwMode="auto">
        <a:xfrm>
          <a:off x="5819775" y="10301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390</xdr:row>
      <xdr:rowOff>0</xdr:rowOff>
    </xdr:from>
    <xdr:ext cx="57150" cy="38100"/>
    <xdr:sp macro="" textlink="">
      <xdr:nvSpPr>
        <xdr:cNvPr id="6905" name="Text Box 22"/>
        <xdr:cNvSpPr txBox="1">
          <a:spLocks noChangeArrowheads="1"/>
        </xdr:cNvSpPr>
      </xdr:nvSpPr>
      <xdr:spPr bwMode="auto">
        <a:xfrm>
          <a:off x="6562725" y="10301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390</xdr:row>
      <xdr:rowOff>0</xdr:rowOff>
    </xdr:from>
    <xdr:ext cx="57150" cy="38100"/>
    <xdr:sp macro="" textlink="">
      <xdr:nvSpPr>
        <xdr:cNvPr id="6906" name="Text Box 22"/>
        <xdr:cNvSpPr txBox="1">
          <a:spLocks noChangeArrowheads="1"/>
        </xdr:cNvSpPr>
      </xdr:nvSpPr>
      <xdr:spPr bwMode="auto">
        <a:xfrm>
          <a:off x="6191250" y="10301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390</xdr:row>
      <xdr:rowOff>0</xdr:rowOff>
    </xdr:from>
    <xdr:ext cx="42863" cy="47625"/>
    <xdr:sp macro="" textlink="">
      <xdr:nvSpPr>
        <xdr:cNvPr id="6907" name="Text Box 80"/>
        <xdr:cNvSpPr txBox="1">
          <a:spLocks noChangeArrowheads="1"/>
        </xdr:cNvSpPr>
      </xdr:nvSpPr>
      <xdr:spPr bwMode="auto">
        <a:xfrm>
          <a:off x="5934075" y="103012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390</xdr:row>
      <xdr:rowOff>0</xdr:rowOff>
    </xdr:from>
    <xdr:ext cx="42863" cy="47625"/>
    <xdr:sp macro="" textlink="">
      <xdr:nvSpPr>
        <xdr:cNvPr id="6908" name="Text Box 117"/>
        <xdr:cNvSpPr txBox="1">
          <a:spLocks noChangeArrowheads="1"/>
        </xdr:cNvSpPr>
      </xdr:nvSpPr>
      <xdr:spPr bwMode="auto">
        <a:xfrm>
          <a:off x="5810250" y="103012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390</xdr:row>
      <xdr:rowOff>0</xdr:rowOff>
    </xdr:from>
    <xdr:ext cx="57150" cy="38100"/>
    <xdr:sp macro="" textlink="">
      <xdr:nvSpPr>
        <xdr:cNvPr id="6909" name="Text Box 22"/>
        <xdr:cNvSpPr txBox="1">
          <a:spLocks noChangeArrowheads="1"/>
        </xdr:cNvSpPr>
      </xdr:nvSpPr>
      <xdr:spPr bwMode="auto">
        <a:xfrm>
          <a:off x="5819775" y="10301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390</xdr:row>
      <xdr:rowOff>0</xdr:rowOff>
    </xdr:from>
    <xdr:ext cx="57150" cy="38100"/>
    <xdr:sp macro="" textlink="">
      <xdr:nvSpPr>
        <xdr:cNvPr id="6910" name="Text Box 22"/>
        <xdr:cNvSpPr txBox="1">
          <a:spLocks noChangeArrowheads="1"/>
        </xdr:cNvSpPr>
      </xdr:nvSpPr>
      <xdr:spPr bwMode="auto">
        <a:xfrm>
          <a:off x="6191250" y="10301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25</xdr:col>
      <xdr:colOff>76201</xdr:colOff>
      <xdr:row>400</xdr:row>
      <xdr:rowOff>38100</xdr:rowOff>
    </xdr:from>
    <xdr:to>
      <xdr:col>26</xdr:col>
      <xdr:colOff>7620</xdr:colOff>
      <xdr:row>405</xdr:row>
      <xdr:rowOff>9525</xdr:rowOff>
    </xdr:to>
    <xdr:sp macro="" textlink="">
      <xdr:nvSpPr>
        <xdr:cNvPr id="6911" name="左大かっこ 6910"/>
        <xdr:cNvSpPr/>
      </xdr:nvSpPr>
      <xdr:spPr>
        <a:xfrm>
          <a:off x="3171826" y="104755950"/>
          <a:ext cx="55244" cy="923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47625</xdr:colOff>
      <xdr:row>408</xdr:row>
      <xdr:rowOff>47625</xdr:rowOff>
    </xdr:from>
    <xdr:to>
      <xdr:col>25</xdr:col>
      <xdr:colOff>104775</xdr:colOff>
      <xdr:row>417</xdr:row>
      <xdr:rowOff>19050</xdr:rowOff>
    </xdr:to>
    <xdr:sp macro="" textlink="">
      <xdr:nvSpPr>
        <xdr:cNvPr id="6912" name="左大かっこ 6911"/>
        <xdr:cNvSpPr/>
      </xdr:nvSpPr>
      <xdr:spPr>
        <a:xfrm>
          <a:off x="3143250" y="106289475"/>
          <a:ext cx="57150" cy="1685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38100</xdr:colOff>
      <xdr:row>402</xdr:row>
      <xdr:rowOff>19050</xdr:rowOff>
    </xdr:from>
    <xdr:to>
      <xdr:col>27</xdr:col>
      <xdr:colOff>9525</xdr:colOff>
      <xdr:row>404</xdr:row>
      <xdr:rowOff>104775</xdr:rowOff>
    </xdr:to>
    <xdr:sp macro="" textlink="">
      <xdr:nvSpPr>
        <xdr:cNvPr id="6913" name="テキスト ボックス 6912"/>
        <xdr:cNvSpPr txBox="1"/>
      </xdr:nvSpPr>
      <xdr:spPr>
        <a:xfrm>
          <a:off x="2762250" y="105117900"/>
          <a:ext cx="590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ａ</a:t>
          </a:r>
          <a:r>
            <a:rPr kumimoji="1" lang="en-US" altLang="ja-JP" sz="1050">
              <a:latin typeface="ＭＳ 明朝" panose="02020609040205080304" pitchFamily="17" charset="-128"/>
              <a:ea typeface="ＭＳ 明朝" panose="02020609040205080304" pitchFamily="17" charset="-128"/>
            </a:rPr>
            <a:t>)</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4</xdr:col>
      <xdr:colOff>38100</xdr:colOff>
      <xdr:row>390</xdr:row>
      <xdr:rowOff>114300</xdr:rowOff>
    </xdr:from>
    <xdr:to>
      <xdr:col>5</xdr:col>
      <xdr:colOff>95250</xdr:colOff>
      <xdr:row>390</xdr:row>
      <xdr:rowOff>266700</xdr:rowOff>
    </xdr:to>
    <xdr:sp macro="" textlink="">
      <xdr:nvSpPr>
        <xdr:cNvPr id="6915" name="円/楕円 404"/>
        <xdr:cNvSpPr/>
      </xdr:nvSpPr>
      <xdr:spPr bwMode="auto">
        <a:xfrm>
          <a:off x="533400" y="10312717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oneCellAnchor>
    <xdr:from>
      <xdr:col>18</xdr:col>
      <xdr:colOff>0</xdr:colOff>
      <xdr:row>429</xdr:row>
      <xdr:rowOff>0</xdr:rowOff>
    </xdr:from>
    <xdr:ext cx="57150" cy="38100"/>
    <xdr:sp macro="" textlink="">
      <xdr:nvSpPr>
        <xdr:cNvPr id="6916" name="Text Box 22"/>
        <xdr:cNvSpPr txBox="1">
          <a:spLocks noChangeArrowheads="1"/>
        </xdr:cNvSpPr>
      </xdr:nvSpPr>
      <xdr:spPr bwMode="auto">
        <a:xfrm>
          <a:off x="2228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6917" name="Text Box 22"/>
        <xdr:cNvSpPr txBox="1">
          <a:spLocks noChangeArrowheads="1"/>
        </xdr:cNvSpPr>
      </xdr:nvSpPr>
      <xdr:spPr bwMode="auto">
        <a:xfrm>
          <a:off x="2228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6918" name="Text Box 22"/>
        <xdr:cNvSpPr txBox="1">
          <a:spLocks noChangeArrowheads="1"/>
        </xdr:cNvSpPr>
      </xdr:nvSpPr>
      <xdr:spPr bwMode="auto">
        <a:xfrm>
          <a:off x="2228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6919" name="Text Box 22"/>
        <xdr:cNvSpPr txBox="1">
          <a:spLocks noChangeArrowheads="1"/>
        </xdr:cNvSpPr>
      </xdr:nvSpPr>
      <xdr:spPr bwMode="auto">
        <a:xfrm>
          <a:off x="2228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6920" name="Text Box 22"/>
        <xdr:cNvSpPr txBox="1">
          <a:spLocks noChangeArrowheads="1"/>
        </xdr:cNvSpPr>
      </xdr:nvSpPr>
      <xdr:spPr bwMode="auto">
        <a:xfrm>
          <a:off x="2228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6921" name="Text Box 22"/>
        <xdr:cNvSpPr txBox="1">
          <a:spLocks noChangeArrowheads="1"/>
        </xdr:cNvSpPr>
      </xdr:nvSpPr>
      <xdr:spPr bwMode="auto">
        <a:xfrm>
          <a:off x="2228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6922" name="Text Box 22"/>
        <xdr:cNvSpPr txBox="1">
          <a:spLocks noChangeArrowheads="1"/>
        </xdr:cNvSpPr>
      </xdr:nvSpPr>
      <xdr:spPr bwMode="auto">
        <a:xfrm>
          <a:off x="2228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6923" name="Text Box 22"/>
        <xdr:cNvSpPr txBox="1">
          <a:spLocks noChangeArrowheads="1"/>
        </xdr:cNvSpPr>
      </xdr:nvSpPr>
      <xdr:spPr bwMode="auto">
        <a:xfrm>
          <a:off x="2228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6924" name="Text Box 22"/>
        <xdr:cNvSpPr txBox="1">
          <a:spLocks noChangeArrowheads="1"/>
        </xdr:cNvSpPr>
      </xdr:nvSpPr>
      <xdr:spPr bwMode="auto">
        <a:xfrm>
          <a:off x="2228850" y="110661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430</xdr:row>
      <xdr:rowOff>0</xdr:rowOff>
    </xdr:from>
    <xdr:ext cx="57150" cy="38100"/>
    <xdr:sp macro="" textlink="">
      <xdr:nvSpPr>
        <xdr:cNvPr id="6925" name="Text Box 22"/>
        <xdr:cNvSpPr txBox="1">
          <a:spLocks noChangeArrowheads="1"/>
        </xdr:cNvSpPr>
      </xdr:nvSpPr>
      <xdr:spPr bwMode="auto">
        <a:xfrm>
          <a:off x="2228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430</xdr:row>
      <xdr:rowOff>0</xdr:rowOff>
    </xdr:from>
    <xdr:ext cx="57150" cy="38100"/>
    <xdr:sp macro="" textlink="">
      <xdr:nvSpPr>
        <xdr:cNvPr id="6926" name="Text Box 22"/>
        <xdr:cNvSpPr txBox="1">
          <a:spLocks noChangeArrowheads="1"/>
        </xdr:cNvSpPr>
      </xdr:nvSpPr>
      <xdr:spPr bwMode="auto">
        <a:xfrm>
          <a:off x="2228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430</xdr:row>
      <xdr:rowOff>0</xdr:rowOff>
    </xdr:from>
    <xdr:ext cx="57150" cy="38100"/>
    <xdr:sp macro="" textlink="">
      <xdr:nvSpPr>
        <xdr:cNvPr id="6927" name="Text Box 22"/>
        <xdr:cNvSpPr txBox="1">
          <a:spLocks noChangeArrowheads="1"/>
        </xdr:cNvSpPr>
      </xdr:nvSpPr>
      <xdr:spPr bwMode="auto">
        <a:xfrm>
          <a:off x="2228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430</xdr:row>
      <xdr:rowOff>0</xdr:rowOff>
    </xdr:from>
    <xdr:ext cx="57150" cy="38100"/>
    <xdr:sp macro="" textlink="">
      <xdr:nvSpPr>
        <xdr:cNvPr id="6928" name="Text Box 22"/>
        <xdr:cNvSpPr txBox="1">
          <a:spLocks noChangeArrowheads="1"/>
        </xdr:cNvSpPr>
      </xdr:nvSpPr>
      <xdr:spPr bwMode="auto">
        <a:xfrm>
          <a:off x="2228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430</xdr:row>
      <xdr:rowOff>0</xdr:rowOff>
    </xdr:from>
    <xdr:ext cx="57150" cy="38100"/>
    <xdr:sp macro="" textlink="">
      <xdr:nvSpPr>
        <xdr:cNvPr id="6929" name="Text Box 22"/>
        <xdr:cNvSpPr txBox="1">
          <a:spLocks noChangeArrowheads="1"/>
        </xdr:cNvSpPr>
      </xdr:nvSpPr>
      <xdr:spPr bwMode="auto">
        <a:xfrm>
          <a:off x="2228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430</xdr:row>
      <xdr:rowOff>0</xdr:rowOff>
    </xdr:from>
    <xdr:ext cx="57150" cy="38100"/>
    <xdr:sp macro="" textlink="">
      <xdr:nvSpPr>
        <xdr:cNvPr id="6930" name="Text Box 22"/>
        <xdr:cNvSpPr txBox="1">
          <a:spLocks noChangeArrowheads="1"/>
        </xdr:cNvSpPr>
      </xdr:nvSpPr>
      <xdr:spPr bwMode="auto">
        <a:xfrm>
          <a:off x="2228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430</xdr:row>
      <xdr:rowOff>0</xdr:rowOff>
    </xdr:from>
    <xdr:ext cx="57150" cy="38100"/>
    <xdr:sp macro="" textlink="">
      <xdr:nvSpPr>
        <xdr:cNvPr id="6931" name="Text Box 22"/>
        <xdr:cNvSpPr txBox="1">
          <a:spLocks noChangeArrowheads="1"/>
        </xdr:cNvSpPr>
      </xdr:nvSpPr>
      <xdr:spPr bwMode="auto">
        <a:xfrm>
          <a:off x="2228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430</xdr:row>
      <xdr:rowOff>0</xdr:rowOff>
    </xdr:from>
    <xdr:ext cx="57150" cy="38100"/>
    <xdr:sp macro="" textlink="">
      <xdr:nvSpPr>
        <xdr:cNvPr id="6932" name="Text Box 22"/>
        <xdr:cNvSpPr txBox="1">
          <a:spLocks noChangeArrowheads="1"/>
        </xdr:cNvSpPr>
      </xdr:nvSpPr>
      <xdr:spPr bwMode="auto">
        <a:xfrm>
          <a:off x="2228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430</xdr:row>
      <xdr:rowOff>0</xdr:rowOff>
    </xdr:from>
    <xdr:ext cx="57150" cy="38100"/>
    <xdr:sp macro="" textlink="">
      <xdr:nvSpPr>
        <xdr:cNvPr id="6933" name="Text Box 22"/>
        <xdr:cNvSpPr txBox="1">
          <a:spLocks noChangeArrowheads="1"/>
        </xdr:cNvSpPr>
      </xdr:nvSpPr>
      <xdr:spPr bwMode="auto">
        <a:xfrm>
          <a:off x="2228850" y="111042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20</xdr:col>
      <xdr:colOff>0</xdr:colOff>
      <xdr:row>429</xdr:row>
      <xdr:rowOff>19050</xdr:rowOff>
    </xdr:from>
    <xdr:to>
      <xdr:col>26</xdr:col>
      <xdr:colOff>9525</xdr:colOff>
      <xdr:row>429</xdr:row>
      <xdr:rowOff>352425</xdr:rowOff>
    </xdr:to>
    <xdr:sp macro="" textlink="">
      <xdr:nvSpPr>
        <xdr:cNvPr id="6936" name="楕円 6935"/>
        <xdr:cNvSpPr/>
      </xdr:nvSpPr>
      <xdr:spPr>
        <a:xfrm>
          <a:off x="2476500" y="110756700"/>
          <a:ext cx="752475" cy="3333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114300</xdr:colOff>
      <xdr:row>430</xdr:row>
      <xdr:rowOff>19050</xdr:rowOff>
    </xdr:from>
    <xdr:to>
      <xdr:col>26</xdr:col>
      <xdr:colOff>0</xdr:colOff>
      <xdr:row>430</xdr:row>
      <xdr:rowOff>352425</xdr:rowOff>
    </xdr:to>
    <xdr:sp macro="" textlink="">
      <xdr:nvSpPr>
        <xdr:cNvPr id="6937" name="楕円 6936"/>
        <xdr:cNvSpPr/>
      </xdr:nvSpPr>
      <xdr:spPr>
        <a:xfrm>
          <a:off x="2466975" y="111137700"/>
          <a:ext cx="752475" cy="3333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66675</xdr:colOff>
      <xdr:row>268</xdr:row>
      <xdr:rowOff>28575</xdr:rowOff>
    </xdr:from>
    <xdr:to>
      <xdr:col>31</xdr:col>
      <xdr:colOff>66675</xdr:colOff>
      <xdr:row>268</xdr:row>
      <xdr:rowOff>380999</xdr:rowOff>
    </xdr:to>
    <xdr:sp macro="" textlink="">
      <xdr:nvSpPr>
        <xdr:cNvPr id="6947" name="楕円 6946"/>
        <xdr:cNvSpPr/>
      </xdr:nvSpPr>
      <xdr:spPr>
        <a:xfrm>
          <a:off x="3533775" y="65322450"/>
          <a:ext cx="371475" cy="352424"/>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344</xdr:row>
      <xdr:rowOff>19050</xdr:rowOff>
    </xdr:from>
    <xdr:to>
      <xdr:col>33</xdr:col>
      <xdr:colOff>38100</xdr:colOff>
      <xdr:row>344</xdr:row>
      <xdr:rowOff>285750</xdr:rowOff>
    </xdr:to>
    <xdr:sp macro="" textlink="">
      <xdr:nvSpPr>
        <xdr:cNvPr id="6948" name="楕円 6947"/>
        <xdr:cNvSpPr/>
      </xdr:nvSpPr>
      <xdr:spPr>
        <a:xfrm>
          <a:off x="3629025" y="86906100"/>
          <a:ext cx="49530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85724</xdr:colOff>
      <xdr:row>346</xdr:row>
      <xdr:rowOff>9525</xdr:rowOff>
    </xdr:from>
    <xdr:to>
      <xdr:col>5</xdr:col>
      <xdr:colOff>19049</xdr:colOff>
      <xdr:row>346</xdr:row>
      <xdr:rowOff>180975</xdr:rowOff>
    </xdr:to>
    <xdr:sp macro="" textlink="">
      <xdr:nvSpPr>
        <xdr:cNvPr id="6950" name="円/楕円 399"/>
        <xdr:cNvSpPr/>
      </xdr:nvSpPr>
      <xdr:spPr bwMode="auto">
        <a:xfrm>
          <a:off x="457199" y="87249000"/>
          <a:ext cx="180975" cy="17145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445</xdr:row>
      <xdr:rowOff>0</xdr:rowOff>
    </xdr:from>
    <xdr:to>
      <xdr:col>0</xdr:col>
      <xdr:colOff>0</xdr:colOff>
      <xdr:row>445</xdr:row>
      <xdr:rowOff>47625</xdr:rowOff>
    </xdr:to>
    <xdr:sp macro="" textlink="">
      <xdr:nvSpPr>
        <xdr:cNvPr id="2" name="Text Box 9"/>
        <xdr:cNvSpPr txBox="1">
          <a:spLocks noChangeArrowheads="1"/>
        </xdr:cNvSpPr>
      </xdr:nvSpPr>
      <xdr:spPr bwMode="auto">
        <a:xfrm>
          <a:off x="0" y="11492865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431</xdr:row>
      <xdr:rowOff>0</xdr:rowOff>
    </xdr:from>
    <xdr:to>
      <xdr:col>30</xdr:col>
      <xdr:colOff>85725</xdr:colOff>
      <xdr:row>431</xdr:row>
      <xdr:rowOff>47625</xdr:rowOff>
    </xdr:to>
    <xdr:sp macro="" textlink="">
      <xdr:nvSpPr>
        <xdr:cNvPr id="3" name="Text Box 80"/>
        <xdr:cNvSpPr txBox="1">
          <a:spLocks noChangeArrowheads="1"/>
        </xdr:cNvSpPr>
      </xdr:nvSpPr>
      <xdr:spPr bwMode="auto">
        <a:xfrm>
          <a:off x="3757612" y="108699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445</xdr:row>
      <xdr:rowOff>0</xdr:rowOff>
    </xdr:from>
    <xdr:to>
      <xdr:col>30</xdr:col>
      <xdr:colOff>38101</xdr:colOff>
      <xdr:row>445</xdr:row>
      <xdr:rowOff>47625</xdr:rowOff>
    </xdr:to>
    <xdr:sp macro="" textlink="">
      <xdr:nvSpPr>
        <xdr:cNvPr id="4" name="Text Box 117"/>
        <xdr:cNvSpPr txBox="1">
          <a:spLocks noChangeArrowheads="1"/>
        </xdr:cNvSpPr>
      </xdr:nvSpPr>
      <xdr:spPr bwMode="auto">
        <a:xfrm>
          <a:off x="3705225" y="1149286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445</xdr:row>
      <xdr:rowOff>0</xdr:rowOff>
    </xdr:from>
    <xdr:to>
      <xdr:col>29</xdr:col>
      <xdr:colOff>28574</xdr:colOff>
      <xdr:row>445</xdr:row>
      <xdr:rowOff>47625</xdr:rowOff>
    </xdr:to>
    <xdr:sp macro="" textlink="">
      <xdr:nvSpPr>
        <xdr:cNvPr id="5" name="Text Box 118"/>
        <xdr:cNvSpPr txBox="1">
          <a:spLocks noChangeArrowheads="1"/>
        </xdr:cNvSpPr>
      </xdr:nvSpPr>
      <xdr:spPr bwMode="auto">
        <a:xfrm>
          <a:off x="3581400" y="114928650"/>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431</xdr:row>
      <xdr:rowOff>0</xdr:rowOff>
    </xdr:from>
    <xdr:to>
      <xdr:col>26</xdr:col>
      <xdr:colOff>14288</xdr:colOff>
      <xdr:row>431</xdr:row>
      <xdr:rowOff>28575</xdr:rowOff>
    </xdr:to>
    <xdr:sp macro="" textlink="">
      <xdr:nvSpPr>
        <xdr:cNvPr id="6" name="Text Box 23"/>
        <xdr:cNvSpPr txBox="1">
          <a:spLocks noChangeArrowheads="1"/>
        </xdr:cNvSpPr>
      </xdr:nvSpPr>
      <xdr:spPr bwMode="auto">
        <a:xfrm>
          <a:off x="3186113" y="1086993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445</xdr:row>
      <xdr:rowOff>0</xdr:rowOff>
    </xdr:from>
    <xdr:to>
      <xdr:col>26</xdr:col>
      <xdr:colOff>38101</xdr:colOff>
      <xdr:row>445</xdr:row>
      <xdr:rowOff>38100</xdr:rowOff>
    </xdr:to>
    <xdr:sp macro="" textlink="">
      <xdr:nvSpPr>
        <xdr:cNvPr id="7" name="Text Box 22"/>
        <xdr:cNvSpPr txBox="1">
          <a:spLocks noChangeArrowheads="1"/>
        </xdr:cNvSpPr>
      </xdr:nvSpPr>
      <xdr:spPr bwMode="auto">
        <a:xfrm>
          <a:off x="3209925" y="114928650"/>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26</xdr:row>
      <xdr:rowOff>0</xdr:rowOff>
    </xdr:from>
    <xdr:to>
      <xdr:col>37</xdr:col>
      <xdr:colOff>104774</xdr:colOff>
      <xdr:row>26</xdr:row>
      <xdr:rowOff>19050</xdr:rowOff>
    </xdr:to>
    <xdr:sp macro="" textlink="">
      <xdr:nvSpPr>
        <xdr:cNvPr id="8" name="Text Box 80"/>
        <xdr:cNvSpPr txBox="1">
          <a:spLocks noChangeArrowheads="1"/>
        </xdr:cNvSpPr>
      </xdr:nvSpPr>
      <xdr:spPr bwMode="auto">
        <a:xfrm>
          <a:off x="4572000" y="92297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445</xdr:row>
      <xdr:rowOff>0</xdr:rowOff>
    </xdr:from>
    <xdr:to>
      <xdr:col>29</xdr:col>
      <xdr:colOff>38099</xdr:colOff>
      <xdr:row>445</xdr:row>
      <xdr:rowOff>28575</xdr:rowOff>
    </xdr:to>
    <xdr:sp macro="" textlink="">
      <xdr:nvSpPr>
        <xdr:cNvPr id="9" name="Text Box 23"/>
        <xdr:cNvSpPr txBox="1">
          <a:spLocks noChangeArrowheads="1"/>
        </xdr:cNvSpPr>
      </xdr:nvSpPr>
      <xdr:spPr bwMode="auto">
        <a:xfrm>
          <a:off x="3581400" y="114928650"/>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445</xdr:row>
      <xdr:rowOff>0</xdr:rowOff>
    </xdr:from>
    <xdr:to>
      <xdr:col>15</xdr:col>
      <xdr:colOff>57150</xdr:colOff>
      <xdr:row>445</xdr:row>
      <xdr:rowOff>38100</xdr:rowOff>
    </xdr:to>
    <xdr:sp macro="" textlink="">
      <xdr:nvSpPr>
        <xdr:cNvPr id="10" name="Text Box 22"/>
        <xdr:cNvSpPr txBox="1">
          <a:spLocks noChangeArrowheads="1"/>
        </xdr:cNvSpPr>
      </xdr:nvSpPr>
      <xdr:spPr bwMode="auto">
        <a:xfrm>
          <a:off x="1857375" y="11492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445</xdr:row>
      <xdr:rowOff>0</xdr:rowOff>
    </xdr:from>
    <xdr:to>
      <xdr:col>23</xdr:col>
      <xdr:colOff>19050</xdr:colOff>
      <xdr:row>445</xdr:row>
      <xdr:rowOff>38100</xdr:rowOff>
    </xdr:to>
    <xdr:sp macro="" textlink="">
      <xdr:nvSpPr>
        <xdr:cNvPr id="11" name="Text Box 22"/>
        <xdr:cNvSpPr txBox="1">
          <a:spLocks noChangeArrowheads="1"/>
        </xdr:cNvSpPr>
      </xdr:nvSpPr>
      <xdr:spPr bwMode="auto">
        <a:xfrm>
          <a:off x="2847975" y="11492865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445</xdr:row>
      <xdr:rowOff>0</xdr:rowOff>
    </xdr:from>
    <xdr:to>
      <xdr:col>31</xdr:col>
      <xdr:colOff>57150</xdr:colOff>
      <xdr:row>445</xdr:row>
      <xdr:rowOff>38100</xdr:rowOff>
    </xdr:to>
    <xdr:sp macro="" textlink="">
      <xdr:nvSpPr>
        <xdr:cNvPr id="12" name="Text Box 22"/>
        <xdr:cNvSpPr txBox="1">
          <a:spLocks noChangeArrowheads="1"/>
        </xdr:cNvSpPr>
      </xdr:nvSpPr>
      <xdr:spPr bwMode="auto">
        <a:xfrm>
          <a:off x="3838575" y="11492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445</xdr:row>
      <xdr:rowOff>0</xdr:rowOff>
    </xdr:from>
    <xdr:to>
      <xdr:col>39</xdr:col>
      <xdr:colOff>57150</xdr:colOff>
      <xdr:row>445</xdr:row>
      <xdr:rowOff>38100</xdr:rowOff>
    </xdr:to>
    <xdr:sp macro="" textlink="">
      <xdr:nvSpPr>
        <xdr:cNvPr id="13" name="Text Box 22"/>
        <xdr:cNvSpPr txBox="1">
          <a:spLocks noChangeArrowheads="1"/>
        </xdr:cNvSpPr>
      </xdr:nvSpPr>
      <xdr:spPr bwMode="auto">
        <a:xfrm>
          <a:off x="4829175" y="11492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445</xdr:row>
      <xdr:rowOff>0</xdr:rowOff>
    </xdr:from>
    <xdr:to>
      <xdr:col>47</xdr:col>
      <xdr:colOff>57150</xdr:colOff>
      <xdr:row>445</xdr:row>
      <xdr:rowOff>38100</xdr:rowOff>
    </xdr:to>
    <xdr:sp macro="" textlink="">
      <xdr:nvSpPr>
        <xdr:cNvPr id="14" name="Text Box 22"/>
        <xdr:cNvSpPr txBox="1">
          <a:spLocks noChangeArrowheads="1"/>
        </xdr:cNvSpPr>
      </xdr:nvSpPr>
      <xdr:spPr bwMode="auto">
        <a:xfrm>
          <a:off x="5819775" y="11492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445</xdr:row>
      <xdr:rowOff>0</xdr:rowOff>
    </xdr:from>
    <xdr:to>
      <xdr:col>55</xdr:col>
      <xdr:colOff>57150</xdr:colOff>
      <xdr:row>445</xdr:row>
      <xdr:rowOff>38100</xdr:rowOff>
    </xdr:to>
    <xdr:sp macro="" textlink="">
      <xdr:nvSpPr>
        <xdr:cNvPr id="15" name="Text Box 22"/>
        <xdr:cNvSpPr txBox="1">
          <a:spLocks noChangeArrowheads="1"/>
        </xdr:cNvSpPr>
      </xdr:nvSpPr>
      <xdr:spPr bwMode="auto">
        <a:xfrm>
          <a:off x="6810375" y="114928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445</xdr:row>
      <xdr:rowOff>0</xdr:rowOff>
    </xdr:from>
    <xdr:to>
      <xdr:col>9</xdr:col>
      <xdr:colOff>57150</xdr:colOff>
      <xdr:row>445</xdr:row>
      <xdr:rowOff>28575</xdr:rowOff>
    </xdr:to>
    <xdr:sp macro="" textlink="">
      <xdr:nvSpPr>
        <xdr:cNvPr id="16" name="Text Box 22"/>
        <xdr:cNvSpPr txBox="1">
          <a:spLocks noChangeArrowheads="1"/>
        </xdr:cNvSpPr>
      </xdr:nvSpPr>
      <xdr:spPr bwMode="auto">
        <a:xfrm>
          <a:off x="1114425" y="1149286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445</xdr:row>
      <xdr:rowOff>0</xdr:rowOff>
    </xdr:from>
    <xdr:to>
      <xdr:col>17</xdr:col>
      <xdr:colOff>57150</xdr:colOff>
      <xdr:row>445</xdr:row>
      <xdr:rowOff>28575</xdr:rowOff>
    </xdr:to>
    <xdr:sp macro="" textlink="">
      <xdr:nvSpPr>
        <xdr:cNvPr id="17" name="Text Box 22"/>
        <xdr:cNvSpPr txBox="1">
          <a:spLocks noChangeArrowheads="1"/>
        </xdr:cNvSpPr>
      </xdr:nvSpPr>
      <xdr:spPr bwMode="auto">
        <a:xfrm>
          <a:off x="2105025" y="1149286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445</xdr:row>
      <xdr:rowOff>0</xdr:rowOff>
    </xdr:from>
    <xdr:to>
      <xdr:col>23</xdr:col>
      <xdr:colOff>57150</xdr:colOff>
      <xdr:row>445</xdr:row>
      <xdr:rowOff>28575</xdr:rowOff>
    </xdr:to>
    <xdr:sp macro="" textlink="">
      <xdr:nvSpPr>
        <xdr:cNvPr id="18" name="Text Box 22"/>
        <xdr:cNvSpPr txBox="1">
          <a:spLocks noChangeArrowheads="1"/>
        </xdr:cNvSpPr>
      </xdr:nvSpPr>
      <xdr:spPr bwMode="auto">
        <a:xfrm>
          <a:off x="2847975" y="1149286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445</xdr:row>
      <xdr:rowOff>0</xdr:rowOff>
    </xdr:from>
    <xdr:to>
      <xdr:col>29</xdr:col>
      <xdr:colOff>57150</xdr:colOff>
      <xdr:row>445</xdr:row>
      <xdr:rowOff>28575</xdr:rowOff>
    </xdr:to>
    <xdr:sp macro="" textlink="">
      <xdr:nvSpPr>
        <xdr:cNvPr id="19" name="Text Box 22"/>
        <xdr:cNvSpPr txBox="1">
          <a:spLocks noChangeArrowheads="1"/>
        </xdr:cNvSpPr>
      </xdr:nvSpPr>
      <xdr:spPr bwMode="auto">
        <a:xfrm>
          <a:off x="3590925" y="1149286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445</xdr:row>
      <xdr:rowOff>0</xdr:rowOff>
    </xdr:from>
    <xdr:to>
      <xdr:col>35</xdr:col>
      <xdr:colOff>57150</xdr:colOff>
      <xdr:row>445</xdr:row>
      <xdr:rowOff>28575</xdr:rowOff>
    </xdr:to>
    <xdr:sp macro="" textlink="">
      <xdr:nvSpPr>
        <xdr:cNvPr id="20" name="Text Box 22"/>
        <xdr:cNvSpPr txBox="1">
          <a:spLocks noChangeArrowheads="1"/>
        </xdr:cNvSpPr>
      </xdr:nvSpPr>
      <xdr:spPr bwMode="auto">
        <a:xfrm>
          <a:off x="4333875" y="1149286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445</xdr:row>
      <xdr:rowOff>0</xdr:rowOff>
    </xdr:from>
    <xdr:to>
      <xdr:col>41</xdr:col>
      <xdr:colOff>57150</xdr:colOff>
      <xdr:row>445</xdr:row>
      <xdr:rowOff>28575</xdr:rowOff>
    </xdr:to>
    <xdr:sp macro="" textlink="">
      <xdr:nvSpPr>
        <xdr:cNvPr id="21" name="Text Box 22"/>
        <xdr:cNvSpPr txBox="1">
          <a:spLocks noChangeArrowheads="1"/>
        </xdr:cNvSpPr>
      </xdr:nvSpPr>
      <xdr:spPr bwMode="auto">
        <a:xfrm>
          <a:off x="5076825" y="1149286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2</xdr:row>
      <xdr:rowOff>0</xdr:rowOff>
    </xdr:from>
    <xdr:to>
      <xdr:col>42</xdr:col>
      <xdr:colOff>57150</xdr:colOff>
      <xdr:row>2</xdr:row>
      <xdr:rowOff>38100</xdr:rowOff>
    </xdr:to>
    <xdr:sp macro="" textlink="">
      <xdr:nvSpPr>
        <xdr:cNvPr id="22" name="Text Box 80"/>
        <xdr:cNvSpPr txBox="1">
          <a:spLocks noChangeArrowheads="1"/>
        </xdr:cNvSpPr>
      </xdr:nvSpPr>
      <xdr:spPr bwMode="auto">
        <a:xfrm>
          <a:off x="5191125" y="50482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2</xdr:row>
      <xdr:rowOff>0</xdr:rowOff>
    </xdr:from>
    <xdr:to>
      <xdr:col>39</xdr:col>
      <xdr:colOff>47624</xdr:colOff>
      <xdr:row>2</xdr:row>
      <xdr:rowOff>38100</xdr:rowOff>
    </xdr:to>
    <xdr:sp macro="" textlink="">
      <xdr:nvSpPr>
        <xdr:cNvPr id="23" name="Text Box 118"/>
        <xdr:cNvSpPr txBox="1">
          <a:spLocks noChangeArrowheads="1"/>
        </xdr:cNvSpPr>
      </xdr:nvSpPr>
      <xdr:spPr bwMode="auto">
        <a:xfrm>
          <a:off x="4819650" y="504825"/>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445</xdr:row>
      <xdr:rowOff>0</xdr:rowOff>
    </xdr:from>
    <xdr:to>
      <xdr:col>9</xdr:col>
      <xdr:colOff>57150</xdr:colOff>
      <xdr:row>445</xdr:row>
      <xdr:rowOff>28575</xdr:rowOff>
    </xdr:to>
    <xdr:sp macro="" textlink="">
      <xdr:nvSpPr>
        <xdr:cNvPr id="24" name="Text Box 22"/>
        <xdr:cNvSpPr txBox="1">
          <a:spLocks noChangeArrowheads="1"/>
        </xdr:cNvSpPr>
      </xdr:nvSpPr>
      <xdr:spPr bwMode="auto">
        <a:xfrm>
          <a:off x="1114425" y="1149286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103</xdr:row>
      <xdr:rowOff>0</xdr:rowOff>
    </xdr:from>
    <xdr:to>
      <xdr:col>32</xdr:col>
      <xdr:colOff>38101</xdr:colOff>
      <xdr:row>103</xdr:row>
      <xdr:rowOff>47625</xdr:rowOff>
    </xdr:to>
    <xdr:sp macro="" textlink="">
      <xdr:nvSpPr>
        <xdr:cNvPr id="25" name="Text Box 80"/>
        <xdr:cNvSpPr txBox="1">
          <a:spLocks noChangeArrowheads="1"/>
        </xdr:cNvSpPr>
      </xdr:nvSpPr>
      <xdr:spPr bwMode="auto">
        <a:xfrm>
          <a:off x="3952875" y="3025140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103</xdr:row>
      <xdr:rowOff>0</xdr:rowOff>
    </xdr:from>
    <xdr:to>
      <xdr:col>31</xdr:col>
      <xdr:colOff>38100</xdr:colOff>
      <xdr:row>103</xdr:row>
      <xdr:rowOff>47625</xdr:rowOff>
    </xdr:to>
    <xdr:sp macro="" textlink="">
      <xdr:nvSpPr>
        <xdr:cNvPr id="26" name="Text Box 117"/>
        <xdr:cNvSpPr txBox="1">
          <a:spLocks noChangeArrowheads="1"/>
        </xdr:cNvSpPr>
      </xdr:nvSpPr>
      <xdr:spPr bwMode="auto">
        <a:xfrm>
          <a:off x="3829050" y="302514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103</xdr:row>
      <xdr:rowOff>0</xdr:rowOff>
    </xdr:from>
    <xdr:to>
      <xdr:col>30</xdr:col>
      <xdr:colOff>76199</xdr:colOff>
      <xdr:row>103</xdr:row>
      <xdr:rowOff>47625</xdr:rowOff>
    </xdr:to>
    <xdr:sp macro="" textlink="">
      <xdr:nvSpPr>
        <xdr:cNvPr id="27" name="Text Box 118"/>
        <xdr:cNvSpPr txBox="1">
          <a:spLocks noChangeArrowheads="1"/>
        </xdr:cNvSpPr>
      </xdr:nvSpPr>
      <xdr:spPr bwMode="auto">
        <a:xfrm>
          <a:off x="3757612" y="302514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103</xdr:row>
      <xdr:rowOff>0</xdr:rowOff>
    </xdr:from>
    <xdr:to>
      <xdr:col>29</xdr:col>
      <xdr:colOff>38100</xdr:colOff>
      <xdr:row>103</xdr:row>
      <xdr:rowOff>38100</xdr:rowOff>
    </xdr:to>
    <xdr:sp macro="" textlink="">
      <xdr:nvSpPr>
        <xdr:cNvPr id="28" name="Text Box 22"/>
        <xdr:cNvSpPr txBox="1">
          <a:spLocks noChangeArrowheads="1"/>
        </xdr:cNvSpPr>
      </xdr:nvSpPr>
      <xdr:spPr bwMode="auto">
        <a:xfrm>
          <a:off x="3581400" y="302514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103</xdr:row>
      <xdr:rowOff>0</xdr:rowOff>
    </xdr:from>
    <xdr:to>
      <xdr:col>18</xdr:col>
      <xdr:colOff>57150</xdr:colOff>
      <xdr:row>103</xdr:row>
      <xdr:rowOff>38100</xdr:rowOff>
    </xdr:to>
    <xdr:sp macro="" textlink="">
      <xdr:nvSpPr>
        <xdr:cNvPr id="29" name="Text Box 22"/>
        <xdr:cNvSpPr txBox="1">
          <a:spLocks noChangeArrowheads="1"/>
        </xdr:cNvSpPr>
      </xdr:nvSpPr>
      <xdr:spPr bwMode="auto">
        <a:xfrm>
          <a:off x="222885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103</xdr:row>
      <xdr:rowOff>0</xdr:rowOff>
    </xdr:from>
    <xdr:to>
      <xdr:col>31</xdr:col>
      <xdr:colOff>57150</xdr:colOff>
      <xdr:row>103</xdr:row>
      <xdr:rowOff>38100</xdr:rowOff>
    </xdr:to>
    <xdr:sp macro="" textlink="">
      <xdr:nvSpPr>
        <xdr:cNvPr id="30" name="Text Box 22"/>
        <xdr:cNvSpPr txBox="1">
          <a:spLocks noChangeArrowheads="1"/>
        </xdr:cNvSpPr>
      </xdr:nvSpPr>
      <xdr:spPr bwMode="auto">
        <a:xfrm>
          <a:off x="383857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103</xdr:row>
      <xdr:rowOff>0</xdr:rowOff>
    </xdr:from>
    <xdr:to>
      <xdr:col>45</xdr:col>
      <xdr:colOff>57150</xdr:colOff>
      <xdr:row>103</xdr:row>
      <xdr:rowOff>38100</xdr:rowOff>
    </xdr:to>
    <xdr:sp macro="" textlink="">
      <xdr:nvSpPr>
        <xdr:cNvPr id="31" name="Text Box 22"/>
        <xdr:cNvSpPr txBox="1">
          <a:spLocks noChangeArrowheads="1"/>
        </xdr:cNvSpPr>
      </xdr:nvSpPr>
      <xdr:spPr bwMode="auto">
        <a:xfrm>
          <a:off x="557212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103</xdr:row>
      <xdr:rowOff>0</xdr:rowOff>
    </xdr:from>
    <xdr:to>
      <xdr:col>49</xdr:col>
      <xdr:colOff>57150</xdr:colOff>
      <xdr:row>103</xdr:row>
      <xdr:rowOff>38100</xdr:rowOff>
    </xdr:to>
    <xdr:sp macro="" textlink="">
      <xdr:nvSpPr>
        <xdr:cNvPr id="32" name="Text Box 22"/>
        <xdr:cNvSpPr txBox="1">
          <a:spLocks noChangeArrowheads="1"/>
        </xdr:cNvSpPr>
      </xdr:nvSpPr>
      <xdr:spPr bwMode="auto">
        <a:xfrm>
          <a:off x="606742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431</xdr:row>
      <xdr:rowOff>0</xdr:rowOff>
    </xdr:from>
    <xdr:ext cx="57150" cy="38100"/>
    <xdr:sp macro="" textlink="">
      <xdr:nvSpPr>
        <xdr:cNvPr id="33" name="Text Box 22"/>
        <xdr:cNvSpPr txBox="1">
          <a:spLocks noChangeArrowheads="1"/>
        </xdr:cNvSpPr>
      </xdr:nvSpPr>
      <xdr:spPr bwMode="auto">
        <a:xfrm>
          <a:off x="619125" y="108699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xdr:row>
      <xdr:rowOff>0</xdr:rowOff>
    </xdr:from>
    <xdr:ext cx="61912" cy="38100"/>
    <xdr:sp macro="" textlink="">
      <xdr:nvSpPr>
        <xdr:cNvPr id="34" name="Text Box 80"/>
        <xdr:cNvSpPr txBox="1">
          <a:spLocks noChangeArrowheads="1"/>
        </xdr:cNvSpPr>
      </xdr:nvSpPr>
      <xdr:spPr bwMode="auto">
        <a:xfrm>
          <a:off x="2714625" y="58007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33</xdr:row>
      <xdr:rowOff>238124</xdr:rowOff>
    </xdr:from>
    <xdr:to>
      <xdr:col>12</xdr:col>
      <xdr:colOff>71435</xdr:colOff>
      <xdr:row>35</xdr:row>
      <xdr:rowOff>11905</xdr:rowOff>
    </xdr:to>
    <xdr:sp macro="" textlink="">
      <xdr:nvSpPr>
        <xdr:cNvPr id="35" name="テキスト ボックス 34"/>
        <xdr:cNvSpPr txBox="1"/>
      </xdr:nvSpPr>
      <xdr:spPr>
        <a:xfrm>
          <a:off x="826291" y="11487149"/>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19236</xdr:colOff>
      <xdr:row>33</xdr:row>
      <xdr:rowOff>5674</xdr:rowOff>
    </xdr:from>
    <xdr:to>
      <xdr:col>15</xdr:col>
      <xdr:colOff>43049</xdr:colOff>
      <xdr:row>34</xdr:row>
      <xdr:rowOff>7327</xdr:rowOff>
    </xdr:to>
    <xdr:sp macro="" textlink="">
      <xdr:nvSpPr>
        <xdr:cNvPr id="36" name="テキスト ボックス 35"/>
        <xdr:cNvSpPr txBox="1"/>
      </xdr:nvSpPr>
      <xdr:spPr>
        <a:xfrm>
          <a:off x="1009836" y="11254699"/>
          <a:ext cx="890588" cy="249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13</xdr:col>
      <xdr:colOff>23812</xdr:colOff>
      <xdr:row>58</xdr:row>
      <xdr:rowOff>11907</xdr:rowOff>
    </xdr:from>
    <xdr:to>
      <xdr:col>19</xdr:col>
      <xdr:colOff>11906</xdr:colOff>
      <xdr:row>58</xdr:row>
      <xdr:rowOff>285751</xdr:rowOff>
    </xdr:to>
    <xdr:sp macro="" textlink="">
      <xdr:nvSpPr>
        <xdr:cNvPr id="37" name="テキスト ボックス 36"/>
        <xdr:cNvSpPr txBox="1"/>
      </xdr:nvSpPr>
      <xdr:spPr>
        <a:xfrm>
          <a:off x="1633537" y="16966407"/>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59530</xdr:colOff>
      <xdr:row>58</xdr:row>
      <xdr:rowOff>392905</xdr:rowOff>
    </xdr:from>
    <xdr:to>
      <xdr:col>17</xdr:col>
      <xdr:colOff>71436</xdr:colOff>
      <xdr:row>58</xdr:row>
      <xdr:rowOff>654843</xdr:rowOff>
    </xdr:to>
    <xdr:sp macro="" textlink="">
      <xdr:nvSpPr>
        <xdr:cNvPr id="38" name="テキスト ボックス 37"/>
        <xdr:cNvSpPr txBox="1"/>
      </xdr:nvSpPr>
      <xdr:spPr>
        <a:xfrm>
          <a:off x="431005" y="17347405"/>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oneCellAnchor>
    <xdr:from>
      <xdr:col>45</xdr:col>
      <xdr:colOff>114300</xdr:colOff>
      <xdr:row>57</xdr:row>
      <xdr:rowOff>0</xdr:rowOff>
    </xdr:from>
    <xdr:ext cx="61912" cy="38100"/>
    <xdr:sp macro="" textlink="">
      <xdr:nvSpPr>
        <xdr:cNvPr id="39" name="Text Box 80"/>
        <xdr:cNvSpPr txBox="1">
          <a:spLocks noChangeArrowheads="1"/>
        </xdr:cNvSpPr>
      </xdr:nvSpPr>
      <xdr:spPr bwMode="auto">
        <a:xfrm>
          <a:off x="5686425" y="166497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103</xdr:row>
      <xdr:rowOff>0</xdr:rowOff>
    </xdr:from>
    <xdr:ext cx="61912" cy="38100"/>
    <xdr:sp macro="" textlink="">
      <xdr:nvSpPr>
        <xdr:cNvPr id="40" name="Text Box 80"/>
        <xdr:cNvSpPr txBox="1">
          <a:spLocks noChangeArrowheads="1"/>
        </xdr:cNvSpPr>
      </xdr:nvSpPr>
      <xdr:spPr bwMode="auto">
        <a:xfrm>
          <a:off x="5810250" y="30251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103</xdr:row>
      <xdr:rowOff>0</xdr:rowOff>
    </xdr:from>
    <xdr:ext cx="42862" cy="28575"/>
    <xdr:sp macro="" textlink="">
      <xdr:nvSpPr>
        <xdr:cNvPr id="41" name="Text Box 23"/>
        <xdr:cNvSpPr txBox="1">
          <a:spLocks noChangeArrowheads="1"/>
        </xdr:cNvSpPr>
      </xdr:nvSpPr>
      <xdr:spPr bwMode="auto">
        <a:xfrm>
          <a:off x="5695950" y="302514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103</xdr:row>
      <xdr:rowOff>0</xdr:rowOff>
    </xdr:from>
    <xdr:ext cx="42863" cy="38100"/>
    <xdr:sp macro="" textlink="">
      <xdr:nvSpPr>
        <xdr:cNvPr id="42" name="Text Box 22"/>
        <xdr:cNvSpPr txBox="1">
          <a:spLocks noChangeArrowheads="1"/>
        </xdr:cNvSpPr>
      </xdr:nvSpPr>
      <xdr:spPr bwMode="auto">
        <a:xfrm>
          <a:off x="5686425" y="30251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103</xdr:row>
      <xdr:rowOff>0</xdr:rowOff>
    </xdr:from>
    <xdr:ext cx="42862" cy="28575"/>
    <xdr:sp macro="" textlink="">
      <xdr:nvSpPr>
        <xdr:cNvPr id="43" name="Text Box 23"/>
        <xdr:cNvSpPr txBox="1">
          <a:spLocks noChangeArrowheads="1"/>
        </xdr:cNvSpPr>
      </xdr:nvSpPr>
      <xdr:spPr bwMode="auto">
        <a:xfrm>
          <a:off x="5695950" y="302514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103</xdr:row>
      <xdr:rowOff>0</xdr:rowOff>
    </xdr:from>
    <xdr:ext cx="57150" cy="38100"/>
    <xdr:sp macro="" textlink="">
      <xdr:nvSpPr>
        <xdr:cNvPr id="44" name="Text Box 22"/>
        <xdr:cNvSpPr txBox="1">
          <a:spLocks noChangeArrowheads="1"/>
        </xdr:cNvSpPr>
      </xdr:nvSpPr>
      <xdr:spPr bwMode="auto">
        <a:xfrm>
          <a:off x="458152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103</xdr:row>
      <xdr:rowOff>0</xdr:rowOff>
    </xdr:from>
    <xdr:ext cx="57150" cy="38100"/>
    <xdr:sp macro="" textlink="">
      <xdr:nvSpPr>
        <xdr:cNvPr id="45" name="Text Box 22"/>
        <xdr:cNvSpPr txBox="1">
          <a:spLocks noChangeArrowheads="1"/>
        </xdr:cNvSpPr>
      </xdr:nvSpPr>
      <xdr:spPr bwMode="auto">
        <a:xfrm>
          <a:off x="581977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103</xdr:row>
      <xdr:rowOff>0</xdr:rowOff>
    </xdr:from>
    <xdr:ext cx="57150" cy="38100"/>
    <xdr:sp macro="" textlink="">
      <xdr:nvSpPr>
        <xdr:cNvPr id="46" name="Text Box 22"/>
        <xdr:cNvSpPr txBox="1">
          <a:spLocks noChangeArrowheads="1"/>
        </xdr:cNvSpPr>
      </xdr:nvSpPr>
      <xdr:spPr bwMode="auto">
        <a:xfrm>
          <a:off x="742950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103</xdr:row>
      <xdr:rowOff>0</xdr:rowOff>
    </xdr:from>
    <xdr:ext cx="57150" cy="38100"/>
    <xdr:sp macro="" textlink="">
      <xdr:nvSpPr>
        <xdr:cNvPr id="47" name="Text Box 22"/>
        <xdr:cNvSpPr txBox="1">
          <a:spLocks noChangeArrowheads="1"/>
        </xdr:cNvSpPr>
      </xdr:nvSpPr>
      <xdr:spPr bwMode="auto">
        <a:xfrm>
          <a:off x="643890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103</xdr:row>
      <xdr:rowOff>0</xdr:rowOff>
    </xdr:from>
    <xdr:ext cx="57150" cy="38100"/>
    <xdr:sp macro="" textlink="">
      <xdr:nvSpPr>
        <xdr:cNvPr id="48" name="Text Box 22"/>
        <xdr:cNvSpPr txBox="1">
          <a:spLocks noChangeArrowheads="1"/>
        </xdr:cNvSpPr>
      </xdr:nvSpPr>
      <xdr:spPr bwMode="auto">
        <a:xfrm>
          <a:off x="321945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103</xdr:row>
      <xdr:rowOff>0</xdr:rowOff>
    </xdr:from>
    <xdr:ext cx="42863" cy="38100"/>
    <xdr:sp macro="" textlink="">
      <xdr:nvSpPr>
        <xdr:cNvPr id="49" name="Text Box 22"/>
        <xdr:cNvSpPr txBox="1">
          <a:spLocks noChangeArrowheads="1"/>
        </xdr:cNvSpPr>
      </xdr:nvSpPr>
      <xdr:spPr bwMode="auto">
        <a:xfrm>
          <a:off x="5562600" y="30251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103</xdr:row>
      <xdr:rowOff>0</xdr:rowOff>
    </xdr:from>
    <xdr:ext cx="57150" cy="38100"/>
    <xdr:sp macro="" textlink="">
      <xdr:nvSpPr>
        <xdr:cNvPr id="50" name="Text Box 22"/>
        <xdr:cNvSpPr txBox="1">
          <a:spLocks noChangeArrowheads="1"/>
        </xdr:cNvSpPr>
      </xdr:nvSpPr>
      <xdr:spPr bwMode="auto">
        <a:xfrm>
          <a:off x="421005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103</xdr:row>
      <xdr:rowOff>0</xdr:rowOff>
    </xdr:from>
    <xdr:ext cx="57150" cy="38100"/>
    <xdr:sp macro="" textlink="">
      <xdr:nvSpPr>
        <xdr:cNvPr id="51" name="Text Box 22"/>
        <xdr:cNvSpPr txBox="1">
          <a:spLocks noChangeArrowheads="1"/>
        </xdr:cNvSpPr>
      </xdr:nvSpPr>
      <xdr:spPr bwMode="auto">
        <a:xfrm>
          <a:off x="520065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103</xdr:row>
      <xdr:rowOff>0</xdr:rowOff>
    </xdr:from>
    <xdr:ext cx="42863" cy="47625"/>
    <xdr:sp macro="" textlink="">
      <xdr:nvSpPr>
        <xdr:cNvPr id="52" name="Text Box 80"/>
        <xdr:cNvSpPr txBox="1">
          <a:spLocks noChangeArrowheads="1"/>
        </xdr:cNvSpPr>
      </xdr:nvSpPr>
      <xdr:spPr bwMode="auto">
        <a:xfrm>
          <a:off x="5934075" y="30251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103</xdr:row>
      <xdr:rowOff>0</xdr:rowOff>
    </xdr:from>
    <xdr:ext cx="42863" cy="47625"/>
    <xdr:sp macro="" textlink="">
      <xdr:nvSpPr>
        <xdr:cNvPr id="53" name="Text Box 117"/>
        <xdr:cNvSpPr txBox="1">
          <a:spLocks noChangeArrowheads="1"/>
        </xdr:cNvSpPr>
      </xdr:nvSpPr>
      <xdr:spPr bwMode="auto">
        <a:xfrm>
          <a:off x="5810250" y="30251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103</xdr:row>
      <xdr:rowOff>0</xdr:rowOff>
    </xdr:from>
    <xdr:ext cx="57150" cy="38100"/>
    <xdr:sp macro="" textlink="">
      <xdr:nvSpPr>
        <xdr:cNvPr id="54" name="Text Box 22"/>
        <xdr:cNvSpPr txBox="1">
          <a:spLocks noChangeArrowheads="1"/>
        </xdr:cNvSpPr>
      </xdr:nvSpPr>
      <xdr:spPr bwMode="auto">
        <a:xfrm>
          <a:off x="581977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103</xdr:row>
      <xdr:rowOff>0</xdr:rowOff>
    </xdr:from>
    <xdr:ext cx="57150" cy="38100"/>
    <xdr:sp macro="" textlink="">
      <xdr:nvSpPr>
        <xdr:cNvPr id="55" name="Text Box 22"/>
        <xdr:cNvSpPr txBox="1">
          <a:spLocks noChangeArrowheads="1"/>
        </xdr:cNvSpPr>
      </xdr:nvSpPr>
      <xdr:spPr bwMode="auto">
        <a:xfrm>
          <a:off x="656272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103</xdr:row>
      <xdr:rowOff>0</xdr:rowOff>
    </xdr:from>
    <xdr:ext cx="57150" cy="38100"/>
    <xdr:sp macro="" textlink="">
      <xdr:nvSpPr>
        <xdr:cNvPr id="56" name="Text Box 22"/>
        <xdr:cNvSpPr txBox="1">
          <a:spLocks noChangeArrowheads="1"/>
        </xdr:cNvSpPr>
      </xdr:nvSpPr>
      <xdr:spPr bwMode="auto">
        <a:xfrm>
          <a:off x="619125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103</xdr:row>
      <xdr:rowOff>0</xdr:rowOff>
    </xdr:from>
    <xdr:ext cx="42863" cy="47625"/>
    <xdr:sp macro="" textlink="">
      <xdr:nvSpPr>
        <xdr:cNvPr id="57" name="Text Box 80"/>
        <xdr:cNvSpPr txBox="1">
          <a:spLocks noChangeArrowheads="1"/>
        </xdr:cNvSpPr>
      </xdr:nvSpPr>
      <xdr:spPr bwMode="auto">
        <a:xfrm>
          <a:off x="5934075" y="30251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103</xdr:row>
      <xdr:rowOff>0</xdr:rowOff>
    </xdr:from>
    <xdr:ext cx="42863" cy="47625"/>
    <xdr:sp macro="" textlink="">
      <xdr:nvSpPr>
        <xdr:cNvPr id="58" name="Text Box 117"/>
        <xdr:cNvSpPr txBox="1">
          <a:spLocks noChangeArrowheads="1"/>
        </xdr:cNvSpPr>
      </xdr:nvSpPr>
      <xdr:spPr bwMode="auto">
        <a:xfrm>
          <a:off x="5810250" y="30251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103</xdr:row>
      <xdr:rowOff>0</xdr:rowOff>
    </xdr:from>
    <xdr:ext cx="57150" cy="38100"/>
    <xdr:sp macro="" textlink="">
      <xdr:nvSpPr>
        <xdr:cNvPr id="59" name="Text Box 22"/>
        <xdr:cNvSpPr txBox="1">
          <a:spLocks noChangeArrowheads="1"/>
        </xdr:cNvSpPr>
      </xdr:nvSpPr>
      <xdr:spPr bwMode="auto">
        <a:xfrm>
          <a:off x="581977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103</xdr:row>
      <xdr:rowOff>0</xdr:rowOff>
    </xdr:from>
    <xdr:ext cx="57150" cy="38100"/>
    <xdr:sp macro="" textlink="">
      <xdr:nvSpPr>
        <xdr:cNvPr id="60" name="Text Box 22"/>
        <xdr:cNvSpPr txBox="1">
          <a:spLocks noChangeArrowheads="1"/>
        </xdr:cNvSpPr>
      </xdr:nvSpPr>
      <xdr:spPr bwMode="auto">
        <a:xfrm>
          <a:off x="6562725"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103</xdr:row>
      <xdr:rowOff>0</xdr:rowOff>
    </xdr:from>
    <xdr:ext cx="42863" cy="38100"/>
    <xdr:sp macro="" textlink="">
      <xdr:nvSpPr>
        <xdr:cNvPr id="61" name="Text Box 22"/>
        <xdr:cNvSpPr txBox="1">
          <a:spLocks noChangeArrowheads="1"/>
        </xdr:cNvSpPr>
      </xdr:nvSpPr>
      <xdr:spPr bwMode="auto">
        <a:xfrm>
          <a:off x="7543800" y="30251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103</xdr:row>
      <xdr:rowOff>0</xdr:rowOff>
    </xdr:from>
    <xdr:ext cx="57150" cy="38100"/>
    <xdr:sp macro="" textlink="">
      <xdr:nvSpPr>
        <xdr:cNvPr id="62" name="Text Box 22"/>
        <xdr:cNvSpPr txBox="1">
          <a:spLocks noChangeArrowheads="1"/>
        </xdr:cNvSpPr>
      </xdr:nvSpPr>
      <xdr:spPr bwMode="auto">
        <a:xfrm>
          <a:off x="619125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103</xdr:row>
      <xdr:rowOff>0</xdr:rowOff>
    </xdr:from>
    <xdr:ext cx="57150" cy="38100"/>
    <xdr:sp macro="" textlink="">
      <xdr:nvSpPr>
        <xdr:cNvPr id="63" name="Text Box 22"/>
        <xdr:cNvSpPr txBox="1">
          <a:spLocks noChangeArrowheads="1"/>
        </xdr:cNvSpPr>
      </xdr:nvSpPr>
      <xdr:spPr bwMode="auto">
        <a:xfrm>
          <a:off x="7181850" y="30251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431</xdr:row>
      <xdr:rowOff>0</xdr:rowOff>
    </xdr:from>
    <xdr:ext cx="42863" cy="47625"/>
    <xdr:sp macro="" textlink="">
      <xdr:nvSpPr>
        <xdr:cNvPr id="64" name="Text Box 80"/>
        <xdr:cNvSpPr txBox="1">
          <a:spLocks noChangeArrowheads="1"/>
        </xdr:cNvSpPr>
      </xdr:nvSpPr>
      <xdr:spPr bwMode="auto">
        <a:xfrm>
          <a:off x="3952875" y="108699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431</xdr:row>
      <xdr:rowOff>0</xdr:rowOff>
    </xdr:from>
    <xdr:ext cx="42863" cy="47625"/>
    <xdr:sp macro="" textlink="">
      <xdr:nvSpPr>
        <xdr:cNvPr id="65" name="Text Box 117"/>
        <xdr:cNvSpPr txBox="1">
          <a:spLocks noChangeArrowheads="1"/>
        </xdr:cNvSpPr>
      </xdr:nvSpPr>
      <xdr:spPr bwMode="auto">
        <a:xfrm>
          <a:off x="3829050" y="108699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431</xdr:row>
      <xdr:rowOff>0</xdr:rowOff>
    </xdr:from>
    <xdr:ext cx="42863" cy="38100"/>
    <xdr:sp macro="" textlink="">
      <xdr:nvSpPr>
        <xdr:cNvPr id="66" name="Text Box 22"/>
        <xdr:cNvSpPr txBox="1">
          <a:spLocks noChangeArrowheads="1"/>
        </xdr:cNvSpPr>
      </xdr:nvSpPr>
      <xdr:spPr bwMode="auto">
        <a:xfrm>
          <a:off x="3581400" y="108699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431</xdr:row>
      <xdr:rowOff>0</xdr:rowOff>
    </xdr:from>
    <xdr:ext cx="57150" cy="38100"/>
    <xdr:sp macro="" textlink="">
      <xdr:nvSpPr>
        <xdr:cNvPr id="67" name="Text Box 22"/>
        <xdr:cNvSpPr txBox="1">
          <a:spLocks noChangeArrowheads="1"/>
        </xdr:cNvSpPr>
      </xdr:nvSpPr>
      <xdr:spPr bwMode="auto">
        <a:xfrm>
          <a:off x="2228850" y="108699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431</xdr:row>
      <xdr:rowOff>0</xdr:rowOff>
    </xdr:from>
    <xdr:ext cx="57150" cy="38100"/>
    <xdr:sp macro="" textlink="">
      <xdr:nvSpPr>
        <xdr:cNvPr id="68" name="Text Box 22"/>
        <xdr:cNvSpPr txBox="1">
          <a:spLocks noChangeArrowheads="1"/>
        </xdr:cNvSpPr>
      </xdr:nvSpPr>
      <xdr:spPr bwMode="auto">
        <a:xfrm>
          <a:off x="3838575" y="108699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431</xdr:row>
      <xdr:rowOff>0</xdr:rowOff>
    </xdr:from>
    <xdr:ext cx="57150" cy="38100"/>
    <xdr:sp macro="" textlink="">
      <xdr:nvSpPr>
        <xdr:cNvPr id="69" name="Text Box 22"/>
        <xdr:cNvSpPr txBox="1">
          <a:spLocks noChangeArrowheads="1"/>
        </xdr:cNvSpPr>
      </xdr:nvSpPr>
      <xdr:spPr bwMode="auto">
        <a:xfrm>
          <a:off x="5572125" y="108699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431</xdr:row>
      <xdr:rowOff>0</xdr:rowOff>
    </xdr:from>
    <xdr:ext cx="57150" cy="38100"/>
    <xdr:sp macro="" textlink="">
      <xdr:nvSpPr>
        <xdr:cNvPr id="70" name="Text Box 22"/>
        <xdr:cNvSpPr txBox="1">
          <a:spLocks noChangeArrowheads="1"/>
        </xdr:cNvSpPr>
      </xdr:nvSpPr>
      <xdr:spPr bwMode="auto">
        <a:xfrm>
          <a:off x="6067425" y="108699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431</xdr:row>
      <xdr:rowOff>0</xdr:rowOff>
    </xdr:from>
    <xdr:ext cx="61912" cy="38100"/>
    <xdr:sp macro="" textlink="">
      <xdr:nvSpPr>
        <xdr:cNvPr id="71" name="Text Box 80"/>
        <xdr:cNvSpPr txBox="1">
          <a:spLocks noChangeArrowheads="1"/>
        </xdr:cNvSpPr>
      </xdr:nvSpPr>
      <xdr:spPr bwMode="auto">
        <a:xfrm>
          <a:off x="5314950" y="1086993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431</xdr:row>
      <xdr:rowOff>0</xdr:rowOff>
    </xdr:from>
    <xdr:ext cx="42862" cy="28575"/>
    <xdr:sp macro="" textlink="">
      <xdr:nvSpPr>
        <xdr:cNvPr id="72" name="Text Box 23"/>
        <xdr:cNvSpPr txBox="1">
          <a:spLocks noChangeArrowheads="1"/>
        </xdr:cNvSpPr>
      </xdr:nvSpPr>
      <xdr:spPr bwMode="auto">
        <a:xfrm>
          <a:off x="5695950" y="108699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431</xdr:row>
      <xdr:rowOff>0</xdr:rowOff>
    </xdr:from>
    <xdr:ext cx="42863" cy="38100"/>
    <xdr:sp macro="" textlink="">
      <xdr:nvSpPr>
        <xdr:cNvPr id="73" name="Text Box 22"/>
        <xdr:cNvSpPr txBox="1">
          <a:spLocks noChangeArrowheads="1"/>
        </xdr:cNvSpPr>
      </xdr:nvSpPr>
      <xdr:spPr bwMode="auto">
        <a:xfrm>
          <a:off x="5686425" y="108699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431</xdr:row>
      <xdr:rowOff>0</xdr:rowOff>
    </xdr:from>
    <xdr:ext cx="42862" cy="28575"/>
    <xdr:sp macro="" textlink="">
      <xdr:nvSpPr>
        <xdr:cNvPr id="74" name="Text Box 23"/>
        <xdr:cNvSpPr txBox="1">
          <a:spLocks noChangeArrowheads="1"/>
        </xdr:cNvSpPr>
      </xdr:nvSpPr>
      <xdr:spPr bwMode="auto">
        <a:xfrm>
          <a:off x="5695950" y="108699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431</xdr:row>
      <xdr:rowOff>0</xdr:rowOff>
    </xdr:from>
    <xdr:ext cx="57150" cy="38100"/>
    <xdr:sp macro="" textlink="">
      <xdr:nvSpPr>
        <xdr:cNvPr id="75" name="Text Box 22"/>
        <xdr:cNvSpPr txBox="1">
          <a:spLocks noChangeArrowheads="1"/>
        </xdr:cNvSpPr>
      </xdr:nvSpPr>
      <xdr:spPr bwMode="auto">
        <a:xfrm>
          <a:off x="4581525" y="108699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431</xdr:row>
      <xdr:rowOff>0</xdr:rowOff>
    </xdr:from>
    <xdr:ext cx="42863" cy="47625"/>
    <xdr:sp macro="" textlink="">
      <xdr:nvSpPr>
        <xdr:cNvPr id="76" name="Text Box 80"/>
        <xdr:cNvSpPr txBox="1">
          <a:spLocks noChangeArrowheads="1"/>
        </xdr:cNvSpPr>
      </xdr:nvSpPr>
      <xdr:spPr bwMode="auto">
        <a:xfrm>
          <a:off x="5934075" y="108699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431</xdr:row>
      <xdr:rowOff>0</xdr:rowOff>
    </xdr:from>
    <xdr:ext cx="57150" cy="38100"/>
    <xdr:sp macro="" textlink="">
      <xdr:nvSpPr>
        <xdr:cNvPr id="77" name="Text Box 22"/>
        <xdr:cNvSpPr txBox="1">
          <a:spLocks noChangeArrowheads="1"/>
        </xdr:cNvSpPr>
      </xdr:nvSpPr>
      <xdr:spPr bwMode="auto">
        <a:xfrm>
          <a:off x="5819775" y="108699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431</xdr:row>
      <xdr:rowOff>0</xdr:rowOff>
    </xdr:from>
    <xdr:ext cx="57150" cy="38100"/>
    <xdr:sp macro="" textlink="">
      <xdr:nvSpPr>
        <xdr:cNvPr id="78" name="Text Box 22"/>
        <xdr:cNvSpPr txBox="1">
          <a:spLocks noChangeArrowheads="1"/>
        </xdr:cNvSpPr>
      </xdr:nvSpPr>
      <xdr:spPr bwMode="auto">
        <a:xfrm>
          <a:off x="7429500" y="108699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431</xdr:row>
      <xdr:rowOff>0</xdr:rowOff>
    </xdr:from>
    <xdr:ext cx="57150" cy="38100"/>
    <xdr:sp macro="" textlink="">
      <xdr:nvSpPr>
        <xdr:cNvPr id="79" name="Text Box 22"/>
        <xdr:cNvSpPr txBox="1">
          <a:spLocks noChangeArrowheads="1"/>
        </xdr:cNvSpPr>
      </xdr:nvSpPr>
      <xdr:spPr bwMode="auto">
        <a:xfrm>
          <a:off x="6438900" y="108699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431</xdr:row>
      <xdr:rowOff>0</xdr:rowOff>
    </xdr:from>
    <xdr:ext cx="57150" cy="38100"/>
    <xdr:sp macro="" textlink="">
      <xdr:nvSpPr>
        <xdr:cNvPr id="80" name="Text Box 22"/>
        <xdr:cNvSpPr txBox="1">
          <a:spLocks noChangeArrowheads="1"/>
        </xdr:cNvSpPr>
      </xdr:nvSpPr>
      <xdr:spPr bwMode="auto">
        <a:xfrm>
          <a:off x="3219450" y="108699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431</xdr:row>
      <xdr:rowOff>0</xdr:rowOff>
    </xdr:from>
    <xdr:ext cx="42863" cy="38100"/>
    <xdr:sp macro="" textlink="">
      <xdr:nvSpPr>
        <xdr:cNvPr id="81" name="Text Box 22"/>
        <xdr:cNvSpPr txBox="1">
          <a:spLocks noChangeArrowheads="1"/>
        </xdr:cNvSpPr>
      </xdr:nvSpPr>
      <xdr:spPr bwMode="auto">
        <a:xfrm>
          <a:off x="5562600" y="108699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85725</xdr:colOff>
      <xdr:row>433</xdr:row>
      <xdr:rowOff>28575</xdr:rowOff>
    </xdr:from>
    <xdr:ext cx="57150" cy="38100"/>
    <xdr:sp macro="" textlink="">
      <xdr:nvSpPr>
        <xdr:cNvPr id="82" name="Text Box 22"/>
        <xdr:cNvSpPr txBox="1">
          <a:spLocks noChangeArrowheads="1"/>
        </xdr:cNvSpPr>
      </xdr:nvSpPr>
      <xdr:spPr bwMode="auto">
        <a:xfrm>
          <a:off x="4419600" y="110813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431</xdr:row>
      <xdr:rowOff>0</xdr:rowOff>
    </xdr:from>
    <xdr:ext cx="57150" cy="38100"/>
    <xdr:sp macro="" textlink="">
      <xdr:nvSpPr>
        <xdr:cNvPr id="83" name="Text Box 22"/>
        <xdr:cNvSpPr txBox="1">
          <a:spLocks noChangeArrowheads="1"/>
        </xdr:cNvSpPr>
      </xdr:nvSpPr>
      <xdr:spPr bwMode="auto">
        <a:xfrm>
          <a:off x="5200650" y="108699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431</xdr:row>
      <xdr:rowOff>0</xdr:rowOff>
    </xdr:from>
    <xdr:ext cx="42863" cy="47625"/>
    <xdr:sp macro="" textlink="">
      <xdr:nvSpPr>
        <xdr:cNvPr id="84" name="Text Box 80"/>
        <xdr:cNvSpPr txBox="1">
          <a:spLocks noChangeArrowheads="1"/>
        </xdr:cNvSpPr>
      </xdr:nvSpPr>
      <xdr:spPr bwMode="auto">
        <a:xfrm>
          <a:off x="5934075" y="108699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431</xdr:row>
      <xdr:rowOff>0</xdr:rowOff>
    </xdr:from>
    <xdr:ext cx="42863" cy="47625"/>
    <xdr:sp macro="" textlink="">
      <xdr:nvSpPr>
        <xdr:cNvPr id="85" name="Text Box 117"/>
        <xdr:cNvSpPr txBox="1">
          <a:spLocks noChangeArrowheads="1"/>
        </xdr:cNvSpPr>
      </xdr:nvSpPr>
      <xdr:spPr bwMode="auto">
        <a:xfrm>
          <a:off x="5810250" y="108699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431</xdr:row>
      <xdr:rowOff>0</xdr:rowOff>
    </xdr:from>
    <xdr:ext cx="57150" cy="38100"/>
    <xdr:sp macro="" textlink="">
      <xdr:nvSpPr>
        <xdr:cNvPr id="86" name="Text Box 22"/>
        <xdr:cNvSpPr txBox="1">
          <a:spLocks noChangeArrowheads="1"/>
        </xdr:cNvSpPr>
      </xdr:nvSpPr>
      <xdr:spPr bwMode="auto">
        <a:xfrm>
          <a:off x="5819775" y="108699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431</xdr:row>
      <xdr:rowOff>0</xdr:rowOff>
    </xdr:from>
    <xdr:ext cx="57150" cy="38100"/>
    <xdr:sp macro="" textlink="">
      <xdr:nvSpPr>
        <xdr:cNvPr id="87" name="Text Box 22"/>
        <xdr:cNvSpPr txBox="1">
          <a:spLocks noChangeArrowheads="1"/>
        </xdr:cNvSpPr>
      </xdr:nvSpPr>
      <xdr:spPr bwMode="auto">
        <a:xfrm>
          <a:off x="6562725" y="108699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431</xdr:row>
      <xdr:rowOff>0</xdr:rowOff>
    </xdr:from>
    <xdr:ext cx="57150" cy="38100"/>
    <xdr:sp macro="" textlink="">
      <xdr:nvSpPr>
        <xdr:cNvPr id="88" name="Text Box 22"/>
        <xdr:cNvSpPr txBox="1">
          <a:spLocks noChangeArrowheads="1"/>
        </xdr:cNvSpPr>
      </xdr:nvSpPr>
      <xdr:spPr bwMode="auto">
        <a:xfrm>
          <a:off x="6191250" y="108699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431</xdr:row>
      <xdr:rowOff>0</xdr:rowOff>
    </xdr:from>
    <xdr:ext cx="42863" cy="47625"/>
    <xdr:sp macro="" textlink="">
      <xdr:nvSpPr>
        <xdr:cNvPr id="89" name="Text Box 80"/>
        <xdr:cNvSpPr txBox="1">
          <a:spLocks noChangeArrowheads="1"/>
        </xdr:cNvSpPr>
      </xdr:nvSpPr>
      <xdr:spPr bwMode="auto">
        <a:xfrm>
          <a:off x="5934075" y="108699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28575</xdr:colOff>
      <xdr:row>429</xdr:row>
      <xdr:rowOff>333375</xdr:rowOff>
    </xdr:from>
    <xdr:ext cx="42863" cy="47625"/>
    <xdr:sp macro="" textlink="">
      <xdr:nvSpPr>
        <xdr:cNvPr id="90" name="Text Box 117"/>
        <xdr:cNvSpPr txBox="1">
          <a:spLocks noChangeArrowheads="1"/>
        </xdr:cNvSpPr>
      </xdr:nvSpPr>
      <xdr:spPr bwMode="auto">
        <a:xfrm>
          <a:off x="5848350" y="108565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431</xdr:row>
      <xdr:rowOff>0</xdr:rowOff>
    </xdr:from>
    <xdr:ext cx="57150" cy="38100"/>
    <xdr:sp macro="" textlink="">
      <xdr:nvSpPr>
        <xdr:cNvPr id="91" name="Text Box 22"/>
        <xdr:cNvSpPr txBox="1">
          <a:spLocks noChangeArrowheads="1"/>
        </xdr:cNvSpPr>
      </xdr:nvSpPr>
      <xdr:spPr bwMode="auto">
        <a:xfrm>
          <a:off x="6562725" y="108699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431</xdr:row>
      <xdr:rowOff>0</xdr:rowOff>
    </xdr:from>
    <xdr:ext cx="42863" cy="38100"/>
    <xdr:sp macro="" textlink="">
      <xdr:nvSpPr>
        <xdr:cNvPr id="92" name="Text Box 22"/>
        <xdr:cNvSpPr txBox="1">
          <a:spLocks noChangeArrowheads="1"/>
        </xdr:cNvSpPr>
      </xdr:nvSpPr>
      <xdr:spPr bwMode="auto">
        <a:xfrm>
          <a:off x="7543800" y="108699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9525</xdr:colOff>
      <xdr:row>429</xdr:row>
      <xdr:rowOff>28575</xdr:rowOff>
    </xdr:from>
    <xdr:ext cx="57150" cy="38100"/>
    <xdr:sp macro="" textlink="">
      <xdr:nvSpPr>
        <xdr:cNvPr id="93" name="Text Box 22"/>
        <xdr:cNvSpPr txBox="1">
          <a:spLocks noChangeArrowheads="1"/>
        </xdr:cNvSpPr>
      </xdr:nvSpPr>
      <xdr:spPr bwMode="auto">
        <a:xfrm>
          <a:off x="6200775" y="108261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431</xdr:row>
      <xdr:rowOff>0</xdr:rowOff>
    </xdr:from>
    <xdr:ext cx="57150" cy="38100"/>
    <xdr:sp macro="" textlink="">
      <xdr:nvSpPr>
        <xdr:cNvPr id="94" name="Text Box 22"/>
        <xdr:cNvSpPr txBox="1">
          <a:spLocks noChangeArrowheads="1"/>
        </xdr:cNvSpPr>
      </xdr:nvSpPr>
      <xdr:spPr bwMode="auto">
        <a:xfrm>
          <a:off x="7181850" y="108699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160</xdr:row>
      <xdr:rowOff>0</xdr:rowOff>
    </xdr:from>
    <xdr:ext cx="42863" cy="47625"/>
    <xdr:sp macro="" textlink="">
      <xdr:nvSpPr>
        <xdr:cNvPr id="95" name="Text Box 80"/>
        <xdr:cNvSpPr txBox="1">
          <a:spLocks noChangeArrowheads="1"/>
        </xdr:cNvSpPr>
      </xdr:nvSpPr>
      <xdr:spPr bwMode="auto">
        <a:xfrm>
          <a:off x="3952875"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160</xdr:row>
      <xdr:rowOff>0</xdr:rowOff>
    </xdr:from>
    <xdr:ext cx="42863" cy="47625"/>
    <xdr:sp macro="" textlink="">
      <xdr:nvSpPr>
        <xdr:cNvPr id="96" name="Text Box 117"/>
        <xdr:cNvSpPr txBox="1">
          <a:spLocks noChangeArrowheads="1"/>
        </xdr:cNvSpPr>
      </xdr:nvSpPr>
      <xdr:spPr bwMode="auto">
        <a:xfrm>
          <a:off x="3829050"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160</xdr:row>
      <xdr:rowOff>0</xdr:rowOff>
    </xdr:from>
    <xdr:ext cx="33337" cy="47625"/>
    <xdr:sp macro="" textlink="">
      <xdr:nvSpPr>
        <xdr:cNvPr id="97" name="Text Box 118"/>
        <xdr:cNvSpPr txBox="1">
          <a:spLocks noChangeArrowheads="1"/>
        </xdr:cNvSpPr>
      </xdr:nvSpPr>
      <xdr:spPr bwMode="auto">
        <a:xfrm>
          <a:off x="3757612" y="408908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160</xdr:row>
      <xdr:rowOff>0</xdr:rowOff>
    </xdr:from>
    <xdr:ext cx="42863" cy="38100"/>
    <xdr:sp macro="" textlink="">
      <xdr:nvSpPr>
        <xdr:cNvPr id="98" name="Text Box 22"/>
        <xdr:cNvSpPr txBox="1">
          <a:spLocks noChangeArrowheads="1"/>
        </xdr:cNvSpPr>
      </xdr:nvSpPr>
      <xdr:spPr bwMode="auto">
        <a:xfrm>
          <a:off x="3581400" y="40890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57150" cy="38100"/>
    <xdr:sp macro="" textlink="">
      <xdr:nvSpPr>
        <xdr:cNvPr id="99" name="Text Box 22"/>
        <xdr:cNvSpPr txBox="1">
          <a:spLocks noChangeArrowheads="1"/>
        </xdr:cNvSpPr>
      </xdr:nvSpPr>
      <xdr:spPr bwMode="auto">
        <a:xfrm>
          <a:off x="22288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160</xdr:row>
      <xdr:rowOff>0</xdr:rowOff>
    </xdr:from>
    <xdr:ext cx="57150" cy="38100"/>
    <xdr:sp macro="" textlink="">
      <xdr:nvSpPr>
        <xdr:cNvPr id="100" name="Text Box 22"/>
        <xdr:cNvSpPr txBox="1">
          <a:spLocks noChangeArrowheads="1"/>
        </xdr:cNvSpPr>
      </xdr:nvSpPr>
      <xdr:spPr bwMode="auto">
        <a:xfrm>
          <a:off x="38385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160</xdr:row>
      <xdr:rowOff>0</xdr:rowOff>
    </xdr:from>
    <xdr:ext cx="57150" cy="38100"/>
    <xdr:sp macro="" textlink="">
      <xdr:nvSpPr>
        <xdr:cNvPr id="101" name="Text Box 22"/>
        <xdr:cNvSpPr txBox="1">
          <a:spLocks noChangeArrowheads="1"/>
        </xdr:cNvSpPr>
      </xdr:nvSpPr>
      <xdr:spPr bwMode="auto">
        <a:xfrm>
          <a:off x="55721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160</xdr:row>
      <xdr:rowOff>0</xdr:rowOff>
    </xdr:from>
    <xdr:ext cx="57150" cy="38100"/>
    <xdr:sp macro="" textlink="">
      <xdr:nvSpPr>
        <xdr:cNvPr id="102" name="Text Box 22"/>
        <xdr:cNvSpPr txBox="1">
          <a:spLocks noChangeArrowheads="1"/>
        </xdr:cNvSpPr>
      </xdr:nvSpPr>
      <xdr:spPr bwMode="auto">
        <a:xfrm>
          <a:off x="60674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160</xdr:row>
      <xdr:rowOff>0</xdr:rowOff>
    </xdr:from>
    <xdr:ext cx="61912" cy="38100"/>
    <xdr:sp macro="" textlink="">
      <xdr:nvSpPr>
        <xdr:cNvPr id="103" name="Text Box 80"/>
        <xdr:cNvSpPr txBox="1">
          <a:spLocks noChangeArrowheads="1"/>
        </xdr:cNvSpPr>
      </xdr:nvSpPr>
      <xdr:spPr bwMode="auto">
        <a:xfrm>
          <a:off x="5314950" y="408908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160</xdr:row>
      <xdr:rowOff>0</xdr:rowOff>
    </xdr:from>
    <xdr:ext cx="42862" cy="28575"/>
    <xdr:sp macro="" textlink="">
      <xdr:nvSpPr>
        <xdr:cNvPr id="104" name="Text Box 23"/>
        <xdr:cNvSpPr txBox="1">
          <a:spLocks noChangeArrowheads="1"/>
        </xdr:cNvSpPr>
      </xdr:nvSpPr>
      <xdr:spPr bwMode="auto">
        <a:xfrm>
          <a:off x="5695950" y="40890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160</xdr:row>
      <xdr:rowOff>0</xdr:rowOff>
    </xdr:from>
    <xdr:ext cx="42863" cy="38100"/>
    <xdr:sp macro="" textlink="">
      <xdr:nvSpPr>
        <xdr:cNvPr id="105" name="Text Box 22"/>
        <xdr:cNvSpPr txBox="1">
          <a:spLocks noChangeArrowheads="1"/>
        </xdr:cNvSpPr>
      </xdr:nvSpPr>
      <xdr:spPr bwMode="auto">
        <a:xfrm>
          <a:off x="5686425" y="40890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160</xdr:row>
      <xdr:rowOff>0</xdr:rowOff>
    </xdr:from>
    <xdr:ext cx="42862" cy="28575"/>
    <xdr:sp macro="" textlink="">
      <xdr:nvSpPr>
        <xdr:cNvPr id="106" name="Text Box 23"/>
        <xdr:cNvSpPr txBox="1">
          <a:spLocks noChangeArrowheads="1"/>
        </xdr:cNvSpPr>
      </xdr:nvSpPr>
      <xdr:spPr bwMode="auto">
        <a:xfrm>
          <a:off x="5695950" y="40890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160</xdr:row>
      <xdr:rowOff>0</xdr:rowOff>
    </xdr:from>
    <xdr:ext cx="57150" cy="38100"/>
    <xdr:sp macro="" textlink="">
      <xdr:nvSpPr>
        <xdr:cNvPr id="107" name="Text Box 22"/>
        <xdr:cNvSpPr txBox="1">
          <a:spLocks noChangeArrowheads="1"/>
        </xdr:cNvSpPr>
      </xdr:nvSpPr>
      <xdr:spPr bwMode="auto">
        <a:xfrm>
          <a:off x="45815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160</xdr:row>
      <xdr:rowOff>0</xdr:rowOff>
    </xdr:from>
    <xdr:ext cx="42863" cy="47625"/>
    <xdr:sp macro="" textlink="">
      <xdr:nvSpPr>
        <xdr:cNvPr id="108" name="Text Box 80"/>
        <xdr:cNvSpPr txBox="1">
          <a:spLocks noChangeArrowheads="1"/>
        </xdr:cNvSpPr>
      </xdr:nvSpPr>
      <xdr:spPr bwMode="auto">
        <a:xfrm>
          <a:off x="5934075"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160</xdr:row>
      <xdr:rowOff>0</xdr:rowOff>
    </xdr:from>
    <xdr:ext cx="57150" cy="38100"/>
    <xdr:sp macro="" textlink="">
      <xdr:nvSpPr>
        <xdr:cNvPr id="109" name="Text Box 22"/>
        <xdr:cNvSpPr txBox="1">
          <a:spLocks noChangeArrowheads="1"/>
        </xdr:cNvSpPr>
      </xdr:nvSpPr>
      <xdr:spPr bwMode="auto">
        <a:xfrm>
          <a:off x="58197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160</xdr:row>
      <xdr:rowOff>0</xdr:rowOff>
    </xdr:from>
    <xdr:ext cx="57150" cy="38100"/>
    <xdr:sp macro="" textlink="">
      <xdr:nvSpPr>
        <xdr:cNvPr id="110" name="Text Box 22"/>
        <xdr:cNvSpPr txBox="1">
          <a:spLocks noChangeArrowheads="1"/>
        </xdr:cNvSpPr>
      </xdr:nvSpPr>
      <xdr:spPr bwMode="auto">
        <a:xfrm>
          <a:off x="742950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160</xdr:row>
      <xdr:rowOff>0</xdr:rowOff>
    </xdr:from>
    <xdr:ext cx="57150" cy="38100"/>
    <xdr:sp macro="" textlink="">
      <xdr:nvSpPr>
        <xdr:cNvPr id="111" name="Text Box 22"/>
        <xdr:cNvSpPr txBox="1">
          <a:spLocks noChangeArrowheads="1"/>
        </xdr:cNvSpPr>
      </xdr:nvSpPr>
      <xdr:spPr bwMode="auto">
        <a:xfrm>
          <a:off x="643890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160</xdr:row>
      <xdr:rowOff>0</xdr:rowOff>
    </xdr:from>
    <xdr:ext cx="57150" cy="38100"/>
    <xdr:sp macro="" textlink="">
      <xdr:nvSpPr>
        <xdr:cNvPr id="112" name="Text Box 22"/>
        <xdr:cNvSpPr txBox="1">
          <a:spLocks noChangeArrowheads="1"/>
        </xdr:cNvSpPr>
      </xdr:nvSpPr>
      <xdr:spPr bwMode="auto">
        <a:xfrm>
          <a:off x="32194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160</xdr:row>
      <xdr:rowOff>0</xdr:rowOff>
    </xdr:from>
    <xdr:ext cx="42863" cy="38100"/>
    <xdr:sp macro="" textlink="">
      <xdr:nvSpPr>
        <xdr:cNvPr id="113" name="Text Box 22"/>
        <xdr:cNvSpPr txBox="1">
          <a:spLocks noChangeArrowheads="1"/>
        </xdr:cNvSpPr>
      </xdr:nvSpPr>
      <xdr:spPr bwMode="auto">
        <a:xfrm>
          <a:off x="5562600" y="40890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160</xdr:row>
      <xdr:rowOff>0</xdr:rowOff>
    </xdr:from>
    <xdr:ext cx="57150" cy="38100"/>
    <xdr:sp macro="" textlink="">
      <xdr:nvSpPr>
        <xdr:cNvPr id="114" name="Text Box 22"/>
        <xdr:cNvSpPr txBox="1">
          <a:spLocks noChangeArrowheads="1"/>
        </xdr:cNvSpPr>
      </xdr:nvSpPr>
      <xdr:spPr bwMode="auto">
        <a:xfrm>
          <a:off x="42100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160</xdr:row>
      <xdr:rowOff>0</xdr:rowOff>
    </xdr:from>
    <xdr:ext cx="57150" cy="38100"/>
    <xdr:sp macro="" textlink="">
      <xdr:nvSpPr>
        <xdr:cNvPr id="115" name="Text Box 22"/>
        <xdr:cNvSpPr txBox="1">
          <a:spLocks noChangeArrowheads="1"/>
        </xdr:cNvSpPr>
      </xdr:nvSpPr>
      <xdr:spPr bwMode="auto">
        <a:xfrm>
          <a:off x="52006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160</xdr:row>
      <xdr:rowOff>0</xdr:rowOff>
    </xdr:from>
    <xdr:ext cx="42863" cy="47625"/>
    <xdr:sp macro="" textlink="">
      <xdr:nvSpPr>
        <xdr:cNvPr id="116" name="Text Box 80"/>
        <xdr:cNvSpPr txBox="1">
          <a:spLocks noChangeArrowheads="1"/>
        </xdr:cNvSpPr>
      </xdr:nvSpPr>
      <xdr:spPr bwMode="auto">
        <a:xfrm>
          <a:off x="5934075"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160</xdr:row>
      <xdr:rowOff>0</xdr:rowOff>
    </xdr:from>
    <xdr:ext cx="42863" cy="47625"/>
    <xdr:sp macro="" textlink="">
      <xdr:nvSpPr>
        <xdr:cNvPr id="117" name="Text Box 117"/>
        <xdr:cNvSpPr txBox="1">
          <a:spLocks noChangeArrowheads="1"/>
        </xdr:cNvSpPr>
      </xdr:nvSpPr>
      <xdr:spPr bwMode="auto">
        <a:xfrm>
          <a:off x="5810250"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160</xdr:row>
      <xdr:rowOff>0</xdr:rowOff>
    </xdr:from>
    <xdr:ext cx="57150" cy="38100"/>
    <xdr:sp macro="" textlink="">
      <xdr:nvSpPr>
        <xdr:cNvPr id="118" name="Text Box 22"/>
        <xdr:cNvSpPr txBox="1">
          <a:spLocks noChangeArrowheads="1"/>
        </xdr:cNvSpPr>
      </xdr:nvSpPr>
      <xdr:spPr bwMode="auto">
        <a:xfrm>
          <a:off x="58197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160</xdr:row>
      <xdr:rowOff>0</xdr:rowOff>
    </xdr:from>
    <xdr:ext cx="57150" cy="38100"/>
    <xdr:sp macro="" textlink="">
      <xdr:nvSpPr>
        <xdr:cNvPr id="119" name="Text Box 22"/>
        <xdr:cNvSpPr txBox="1">
          <a:spLocks noChangeArrowheads="1"/>
        </xdr:cNvSpPr>
      </xdr:nvSpPr>
      <xdr:spPr bwMode="auto">
        <a:xfrm>
          <a:off x="65627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160</xdr:row>
      <xdr:rowOff>0</xdr:rowOff>
    </xdr:from>
    <xdr:ext cx="57150" cy="38100"/>
    <xdr:sp macro="" textlink="">
      <xdr:nvSpPr>
        <xdr:cNvPr id="120" name="Text Box 22"/>
        <xdr:cNvSpPr txBox="1">
          <a:spLocks noChangeArrowheads="1"/>
        </xdr:cNvSpPr>
      </xdr:nvSpPr>
      <xdr:spPr bwMode="auto">
        <a:xfrm>
          <a:off x="61912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160</xdr:row>
      <xdr:rowOff>0</xdr:rowOff>
    </xdr:from>
    <xdr:ext cx="42863" cy="47625"/>
    <xdr:sp macro="" textlink="">
      <xdr:nvSpPr>
        <xdr:cNvPr id="121" name="Text Box 80"/>
        <xdr:cNvSpPr txBox="1">
          <a:spLocks noChangeArrowheads="1"/>
        </xdr:cNvSpPr>
      </xdr:nvSpPr>
      <xdr:spPr bwMode="auto">
        <a:xfrm>
          <a:off x="5934075"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160</xdr:row>
      <xdr:rowOff>0</xdr:rowOff>
    </xdr:from>
    <xdr:ext cx="42863" cy="47625"/>
    <xdr:sp macro="" textlink="">
      <xdr:nvSpPr>
        <xdr:cNvPr id="122" name="Text Box 117"/>
        <xdr:cNvSpPr txBox="1">
          <a:spLocks noChangeArrowheads="1"/>
        </xdr:cNvSpPr>
      </xdr:nvSpPr>
      <xdr:spPr bwMode="auto">
        <a:xfrm>
          <a:off x="5810250"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160</xdr:row>
      <xdr:rowOff>0</xdr:rowOff>
    </xdr:from>
    <xdr:ext cx="57150" cy="38100"/>
    <xdr:sp macro="" textlink="">
      <xdr:nvSpPr>
        <xdr:cNvPr id="123" name="Text Box 22"/>
        <xdr:cNvSpPr txBox="1">
          <a:spLocks noChangeArrowheads="1"/>
        </xdr:cNvSpPr>
      </xdr:nvSpPr>
      <xdr:spPr bwMode="auto">
        <a:xfrm>
          <a:off x="58197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160</xdr:row>
      <xdr:rowOff>0</xdr:rowOff>
    </xdr:from>
    <xdr:ext cx="57150" cy="38100"/>
    <xdr:sp macro="" textlink="">
      <xdr:nvSpPr>
        <xdr:cNvPr id="124" name="Text Box 22"/>
        <xdr:cNvSpPr txBox="1">
          <a:spLocks noChangeArrowheads="1"/>
        </xdr:cNvSpPr>
      </xdr:nvSpPr>
      <xdr:spPr bwMode="auto">
        <a:xfrm>
          <a:off x="65627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160</xdr:row>
      <xdr:rowOff>0</xdr:rowOff>
    </xdr:from>
    <xdr:ext cx="42863" cy="38100"/>
    <xdr:sp macro="" textlink="">
      <xdr:nvSpPr>
        <xdr:cNvPr id="125" name="Text Box 22"/>
        <xdr:cNvSpPr txBox="1">
          <a:spLocks noChangeArrowheads="1"/>
        </xdr:cNvSpPr>
      </xdr:nvSpPr>
      <xdr:spPr bwMode="auto">
        <a:xfrm>
          <a:off x="7543800" y="40890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160</xdr:row>
      <xdr:rowOff>0</xdr:rowOff>
    </xdr:from>
    <xdr:ext cx="57150" cy="38100"/>
    <xdr:sp macro="" textlink="">
      <xdr:nvSpPr>
        <xdr:cNvPr id="126" name="Text Box 22"/>
        <xdr:cNvSpPr txBox="1">
          <a:spLocks noChangeArrowheads="1"/>
        </xdr:cNvSpPr>
      </xdr:nvSpPr>
      <xdr:spPr bwMode="auto">
        <a:xfrm>
          <a:off x="61912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160</xdr:row>
      <xdr:rowOff>0</xdr:rowOff>
    </xdr:from>
    <xdr:ext cx="57150" cy="38100"/>
    <xdr:sp macro="" textlink="">
      <xdr:nvSpPr>
        <xdr:cNvPr id="127" name="Text Box 22"/>
        <xdr:cNvSpPr txBox="1">
          <a:spLocks noChangeArrowheads="1"/>
        </xdr:cNvSpPr>
      </xdr:nvSpPr>
      <xdr:spPr bwMode="auto">
        <a:xfrm>
          <a:off x="71818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16</xdr:col>
      <xdr:colOff>0</xdr:colOff>
      <xdr:row>185</xdr:row>
      <xdr:rowOff>107156</xdr:rowOff>
    </xdr:from>
    <xdr:to>
      <xdr:col>34</xdr:col>
      <xdr:colOff>83344</xdr:colOff>
      <xdr:row>185</xdr:row>
      <xdr:rowOff>107156</xdr:rowOff>
    </xdr:to>
    <xdr:cxnSp macro="">
      <xdr:nvCxnSpPr>
        <xdr:cNvPr id="128" name="直線矢印コネクタ 127"/>
        <xdr:cNvCxnSpPr/>
      </xdr:nvCxnSpPr>
      <xdr:spPr bwMode="auto">
        <a:xfrm>
          <a:off x="1981200" y="47551181"/>
          <a:ext cx="2312194"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107156</xdr:colOff>
      <xdr:row>108</xdr:row>
      <xdr:rowOff>107156</xdr:rowOff>
    </xdr:from>
    <xdr:to>
      <xdr:col>34</xdr:col>
      <xdr:colOff>71438</xdr:colOff>
      <xdr:row>108</xdr:row>
      <xdr:rowOff>107156</xdr:rowOff>
    </xdr:to>
    <xdr:cxnSp macro="">
      <xdr:nvCxnSpPr>
        <xdr:cNvPr id="129" name="直線矢印コネクタ 128"/>
        <xdr:cNvCxnSpPr/>
      </xdr:nvCxnSpPr>
      <xdr:spPr bwMode="auto">
        <a:xfrm>
          <a:off x="1964531" y="31882556"/>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6</xdr:col>
      <xdr:colOff>35719</xdr:colOff>
      <xdr:row>74</xdr:row>
      <xdr:rowOff>0</xdr:rowOff>
    </xdr:from>
    <xdr:to>
      <xdr:col>12</xdr:col>
      <xdr:colOff>23813</xdr:colOff>
      <xdr:row>74</xdr:row>
      <xdr:rowOff>273844</xdr:rowOff>
    </xdr:to>
    <xdr:sp macro="" textlink="">
      <xdr:nvSpPr>
        <xdr:cNvPr id="130" name="テキスト ボックス 129"/>
        <xdr:cNvSpPr txBox="1"/>
      </xdr:nvSpPr>
      <xdr:spPr>
        <a:xfrm>
          <a:off x="778669" y="21631275"/>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107157</xdr:colOff>
      <xdr:row>74</xdr:row>
      <xdr:rowOff>392904</xdr:rowOff>
    </xdr:from>
    <xdr:to>
      <xdr:col>10</xdr:col>
      <xdr:colOff>83345</xdr:colOff>
      <xdr:row>75</xdr:row>
      <xdr:rowOff>11906</xdr:rowOff>
    </xdr:to>
    <xdr:sp macro="" textlink="">
      <xdr:nvSpPr>
        <xdr:cNvPr id="131" name="テキスト ボックス 130"/>
        <xdr:cNvSpPr txBox="1"/>
      </xdr:nvSpPr>
      <xdr:spPr>
        <a:xfrm>
          <a:off x="354807" y="22024179"/>
          <a:ext cx="966788" cy="276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oneCellAnchor>
    <xdr:from>
      <xdr:col>39</xdr:col>
      <xdr:colOff>114300</xdr:colOff>
      <xdr:row>74</xdr:row>
      <xdr:rowOff>0</xdr:rowOff>
    </xdr:from>
    <xdr:ext cx="61912" cy="38100"/>
    <xdr:sp macro="" textlink="">
      <xdr:nvSpPr>
        <xdr:cNvPr id="132" name="Text Box 80"/>
        <xdr:cNvSpPr txBox="1">
          <a:spLocks noChangeArrowheads="1"/>
        </xdr:cNvSpPr>
      </xdr:nvSpPr>
      <xdr:spPr bwMode="auto">
        <a:xfrm>
          <a:off x="4943475" y="216312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431</xdr:row>
      <xdr:rowOff>0</xdr:rowOff>
    </xdr:from>
    <xdr:ext cx="42863" cy="47625"/>
    <xdr:sp macro="" textlink="">
      <xdr:nvSpPr>
        <xdr:cNvPr id="133" name="Text Box 80"/>
        <xdr:cNvSpPr txBox="1">
          <a:spLocks noChangeArrowheads="1"/>
        </xdr:cNvSpPr>
      </xdr:nvSpPr>
      <xdr:spPr bwMode="auto">
        <a:xfrm>
          <a:off x="3757612" y="108699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90488</xdr:colOff>
      <xdr:row>431</xdr:row>
      <xdr:rowOff>0</xdr:rowOff>
    </xdr:from>
    <xdr:ext cx="47625" cy="28575"/>
    <xdr:sp macro="" textlink="">
      <xdr:nvSpPr>
        <xdr:cNvPr id="134" name="Text Box 23"/>
        <xdr:cNvSpPr txBox="1">
          <a:spLocks noChangeArrowheads="1"/>
        </xdr:cNvSpPr>
      </xdr:nvSpPr>
      <xdr:spPr bwMode="auto">
        <a:xfrm>
          <a:off x="3186113" y="1086993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431</xdr:row>
      <xdr:rowOff>0</xdr:rowOff>
    </xdr:from>
    <xdr:ext cx="57150" cy="38100"/>
    <xdr:sp macro="" textlink="">
      <xdr:nvSpPr>
        <xdr:cNvPr id="135" name="Text Box 22"/>
        <xdr:cNvSpPr txBox="1">
          <a:spLocks noChangeArrowheads="1"/>
        </xdr:cNvSpPr>
      </xdr:nvSpPr>
      <xdr:spPr bwMode="auto">
        <a:xfrm>
          <a:off x="619125" y="108699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103</xdr:row>
      <xdr:rowOff>0</xdr:rowOff>
    </xdr:from>
    <xdr:ext cx="61912" cy="38100"/>
    <xdr:sp macro="" textlink="">
      <xdr:nvSpPr>
        <xdr:cNvPr id="136" name="Text Box 80"/>
        <xdr:cNvSpPr txBox="1">
          <a:spLocks noChangeArrowheads="1"/>
        </xdr:cNvSpPr>
      </xdr:nvSpPr>
      <xdr:spPr bwMode="auto">
        <a:xfrm>
          <a:off x="2714625" y="30251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103</xdr:row>
      <xdr:rowOff>0</xdr:rowOff>
    </xdr:from>
    <xdr:ext cx="61912" cy="38100"/>
    <xdr:sp macro="" textlink="">
      <xdr:nvSpPr>
        <xdr:cNvPr id="137" name="Text Box 80"/>
        <xdr:cNvSpPr txBox="1">
          <a:spLocks noChangeArrowheads="1"/>
        </xdr:cNvSpPr>
      </xdr:nvSpPr>
      <xdr:spPr bwMode="auto">
        <a:xfrm>
          <a:off x="371475" y="30251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103</xdr:row>
      <xdr:rowOff>0</xdr:rowOff>
    </xdr:from>
    <xdr:ext cx="61912" cy="38100"/>
    <xdr:sp macro="" textlink="">
      <xdr:nvSpPr>
        <xdr:cNvPr id="138" name="Text Box 80"/>
        <xdr:cNvSpPr txBox="1">
          <a:spLocks noChangeArrowheads="1"/>
        </xdr:cNvSpPr>
      </xdr:nvSpPr>
      <xdr:spPr bwMode="auto">
        <a:xfrm>
          <a:off x="2714625" y="30251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103</xdr:row>
      <xdr:rowOff>0</xdr:rowOff>
    </xdr:from>
    <xdr:ext cx="61912" cy="38100"/>
    <xdr:sp macro="" textlink="">
      <xdr:nvSpPr>
        <xdr:cNvPr id="139" name="Text Box 80"/>
        <xdr:cNvSpPr txBox="1">
          <a:spLocks noChangeArrowheads="1"/>
        </xdr:cNvSpPr>
      </xdr:nvSpPr>
      <xdr:spPr bwMode="auto">
        <a:xfrm>
          <a:off x="371475" y="30251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160</xdr:row>
      <xdr:rowOff>0</xdr:rowOff>
    </xdr:from>
    <xdr:ext cx="47626" cy="47625"/>
    <xdr:sp macro="" textlink="">
      <xdr:nvSpPr>
        <xdr:cNvPr id="140" name="Text Box 80"/>
        <xdr:cNvSpPr txBox="1">
          <a:spLocks noChangeArrowheads="1"/>
        </xdr:cNvSpPr>
      </xdr:nvSpPr>
      <xdr:spPr bwMode="auto">
        <a:xfrm>
          <a:off x="3952875" y="408908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160</xdr:row>
      <xdr:rowOff>0</xdr:rowOff>
    </xdr:from>
    <xdr:ext cx="47625" cy="47625"/>
    <xdr:sp macro="" textlink="">
      <xdr:nvSpPr>
        <xdr:cNvPr id="141" name="Text Box 117"/>
        <xdr:cNvSpPr txBox="1">
          <a:spLocks noChangeArrowheads="1"/>
        </xdr:cNvSpPr>
      </xdr:nvSpPr>
      <xdr:spPr bwMode="auto">
        <a:xfrm>
          <a:off x="3829050" y="408908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160</xdr:row>
      <xdr:rowOff>0</xdr:rowOff>
    </xdr:from>
    <xdr:ext cx="33337" cy="47625"/>
    <xdr:sp macro="" textlink="">
      <xdr:nvSpPr>
        <xdr:cNvPr id="142" name="Text Box 118"/>
        <xdr:cNvSpPr txBox="1">
          <a:spLocks noChangeArrowheads="1"/>
        </xdr:cNvSpPr>
      </xdr:nvSpPr>
      <xdr:spPr bwMode="auto">
        <a:xfrm>
          <a:off x="3757612" y="408908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160</xdr:row>
      <xdr:rowOff>0</xdr:rowOff>
    </xdr:from>
    <xdr:ext cx="47625" cy="38100"/>
    <xdr:sp macro="" textlink="">
      <xdr:nvSpPr>
        <xdr:cNvPr id="143" name="Text Box 22"/>
        <xdr:cNvSpPr txBox="1">
          <a:spLocks noChangeArrowheads="1"/>
        </xdr:cNvSpPr>
      </xdr:nvSpPr>
      <xdr:spPr bwMode="auto">
        <a:xfrm>
          <a:off x="3581400" y="408908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57150" cy="38100"/>
    <xdr:sp macro="" textlink="">
      <xdr:nvSpPr>
        <xdr:cNvPr id="144" name="Text Box 22"/>
        <xdr:cNvSpPr txBox="1">
          <a:spLocks noChangeArrowheads="1"/>
        </xdr:cNvSpPr>
      </xdr:nvSpPr>
      <xdr:spPr bwMode="auto">
        <a:xfrm>
          <a:off x="22288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160</xdr:row>
      <xdr:rowOff>0</xdr:rowOff>
    </xdr:from>
    <xdr:ext cx="57150" cy="38100"/>
    <xdr:sp macro="" textlink="">
      <xdr:nvSpPr>
        <xdr:cNvPr id="145" name="Text Box 22"/>
        <xdr:cNvSpPr txBox="1">
          <a:spLocks noChangeArrowheads="1"/>
        </xdr:cNvSpPr>
      </xdr:nvSpPr>
      <xdr:spPr bwMode="auto">
        <a:xfrm>
          <a:off x="38385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160</xdr:row>
      <xdr:rowOff>0</xdr:rowOff>
    </xdr:from>
    <xdr:ext cx="57150" cy="38100"/>
    <xdr:sp macro="" textlink="">
      <xdr:nvSpPr>
        <xdr:cNvPr id="146" name="Text Box 22"/>
        <xdr:cNvSpPr txBox="1">
          <a:spLocks noChangeArrowheads="1"/>
        </xdr:cNvSpPr>
      </xdr:nvSpPr>
      <xdr:spPr bwMode="auto">
        <a:xfrm>
          <a:off x="55721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160</xdr:row>
      <xdr:rowOff>0</xdr:rowOff>
    </xdr:from>
    <xdr:ext cx="57150" cy="38100"/>
    <xdr:sp macro="" textlink="">
      <xdr:nvSpPr>
        <xdr:cNvPr id="147" name="Text Box 22"/>
        <xdr:cNvSpPr txBox="1">
          <a:spLocks noChangeArrowheads="1"/>
        </xdr:cNvSpPr>
      </xdr:nvSpPr>
      <xdr:spPr bwMode="auto">
        <a:xfrm>
          <a:off x="60674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160</xdr:row>
      <xdr:rowOff>0</xdr:rowOff>
    </xdr:from>
    <xdr:ext cx="42862" cy="28575"/>
    <xdr:sp macro="" textlink="">
      <xdr:nvSpPr>
        <xdr:cNvPr id="148" name="Text Box 23"/>
        <xdr:cNvSpPr txBox="1">
          <a:spLocks noChangeArrowheads="1"/>
        </xdr:cNvSpPr>
      </xdr:nvSpPr>
      <xdr:spPr bwMode="auto">
        <a:xfrm>
          <a:off x="5695950" y="40890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160</xdr:row>
      <xdr:rowOff>0</xdr:rowOff>
    </xdr:from>
    <xdr:ext cx="42863" cy="38100"/>
    <xdr:sp macro="" textlink="">
      <xdr:nvSpPr>
        <xdr:cNvPr id="149" name="Text Box 22"/>
        <xdr:cNvSpPr txBox="1">
          <a:spLocks noChangeArrowheads="1"/>
        </xdr:cNvSpPr>
      </xdr:nvSpPr>
      <xdr:spPr bwMode="auto">
        <a:xfrm>
          <a:off x="5686425" y="40890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160</xdr:row>
      <xdr:rowOff>0</xdr:rowOff>
    </xdr:from>
    <xdr:ext cx="42862" cy="28575"/>
    <xdr:sp macro="" textlink="">
      <xdr:nvSpPr>
        <xdr:cNvPr id="150" name="Text Box 23"/>
        <xdr:cNvSpPr txBox="1">
          <a:spLocks noChangeArrowheads="1"/>
        </xdr:cNvSpPr>
      </xdr:nvSpPr>
      <xdr:spPr bwMode="auto">
        <a:xfrm>
          <a:off x="5695950" y="40890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160</xdr:row>
      <xdr:rowOff>0</xdr:rowOff>
    </xdr:from>
    <xdr:ext cx="57150" cy="38100"/>
    <xdr:sp macro="" textlink="">
      <xdr:nvSpPr>
        <xdr:cNvPr id="151" name="Text Box 22"/>
        <xdr:cNvSpPr txBox="1">
          <a:spLocks noChangeArrowheads="1"/>
        </xdr:cNvSpPr>
      </xdr:nvSpPr>
      <xdr:spPr bwMode="auto">
        <a:xfrm>
          <a:off x="45815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160</xdr:row>
      <xdr:rowOff>0</xdr:rowOff>
    </xdr:from>
    <xdr:ext cx="57150" cy="38100"/>
    <xdr:sp macro="" textlink="">
      <xdr:nvSpPr>
        <xdr:cNvPr id="152" name="Text Box 22"/>
        <xdr:cNvSpPr txBox="1">
          <a:spLocks noChangeArrowheads="1"/>
        </xdr:cNvSpPr>
      </xdr:nvSpPr>
      <xdr:spPr bwMode="auto">
        <a:xfrm>
          <a:off x="58197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160</xdr:row>
      <xdr:rowOff>0</xdr:rowOff>
    </xdr:from>
    <xdr:ext cx="57150" cy="38100"/>
    <xdr:sp macro="" textlink="">
      <xdr:nvSpPr>
        <xdr:cNvPr id="153" name="Text Box 22"/>
        <xdr:cNvSpPr txBox="1">
          <a:spLocks noChangeArrowheads="1"/>
        </xdr:cNvSpPr>
      </xdr:nvSpPr>
      <xdr:spPr bwMode="auto">
        <a:xfrm>
          <a:off x="742950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160</xdr:row>
      <xdr:rowOff>0</xdr:rowOff>
    </xdr:from>
    <xdr:ext cx="57150" cy="38100"/>
    <xdr:sp macro="" textlink="">
      <xdr:nvSpPr>
        <xdr:cNvPr id="154" name="Text Box 22"/>
        <xdr:cNvSpPr txBox="1">
          <a:spLocks noChangeArrowheads="1"/>
        </xdr:cNvSpPr>
      </xdr:nvSpPr>
      <xdr:spPr bwMode="auto">
        <a:xfrm>
          <a:off x="643890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160</xdr:row>
      <xdr:rowOff>0</xdr:rowOff>
    </xdr:from>
    <xdr:ext cx="57150" cy="38100"/>
    <xdr:sp macro="" textlink="">
      <xdr:nvSpPr>
        <xdr:cNvPr id="155" name="Text Box 22"/>
        <xdr:cNvSpPr txBox="1">
          <a:spLocks noChangeArrowheads="1"/>
        </xdr:cNvSpPr>
      </xdr:nvSpPr>
      <xdr:spPr bwMode="auto">
        <a:xfrm>
          <a:off x="32194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160</xdr:row>
      <xdr:rowOff>0</xdr:rowOff>
    </xdr:from>
    <xdr:ext cx="42863" cy="38100"/>
    <xdr:sp macro="" textlink="">
      <xdr:nvSpPr>
        <xdr:cNvPr id="156" name="Text Box 22"/>
        <xdr:cNvSpPr txBox="1">
          <a:spLocks noChangeArrowheads="1"/>
        </xdr:cNvSpPr>
      </xdr:nvSpPr>
      <xdr:spPr bwMode="auto">
        <a:xfrm>
          <a:off x="5562600" y="40890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160</xdr:row>
      <xdr:rowOff>0</xdr:rowOff>
    </xdr:from>
    <xdr:ext cx="57150" cy="38100"/>
    <xdr:sp macro="" textlink="">
      <xdr:nvSpPr>
        <xdr:cNvPr id="157" name="Text Box 22"/>
        <xdr:cNvSpPr txBox="1">
          <a:spLocks noChangeArrowheads="1"/>
        </xdr:cNvSpPr>
      </xdr:nvSpPr>
      <xdr:spPr bwMode="auto">
        <a:xfrm>
          <a:off x="42100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160</xdr:row>
      <xdr:rowOff>0</xdr:rowOff>
    </xdr:from>
    <xdr:ext cx="57150" cy="38100"/>
    <xdr:sp macro="" textlink="">
      <xdr:nvSpPr>
        <xdr:cNvPr id="158" name="Text Box 22"/>
        <xdr:cNvSpPr txBox="1">
          <a:spLocks noChangeArrowheads="1"/>
        </xdr:cNvSpPr>
      </xdr:nvSpPr>
      <xdr:spPr bwMode="auto">
        <a:xfrm>
          <a:off x="52006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160</xdr:row>
      <xdr:rowOff>0</xdr:rowOff>
    </xdr:from>
    <xdr:ext cx="42863" cy="47625"/>
    <xdr:sp macro="" textlink="">
      <xdr:nvSpPr>
        <xdr:cNvPr id="159" name="Text Box 80"/>
        <xdr:cNvSpPr txBox="1">
          <a:spLocks noChangeArrowheads="1"/>
        </xdr:cNvSpPr>
      </xdr:nvSpPr>
      <xdr:spPr bwMode="auto">
        <a:xfrm>
          <a:off x="5934075"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160</xdr:row>
      <xdr:rowOff>0</xdr:rowOff>
    </xdr:from>
    <xdr:ext cx="42863" cy="47625"/>
    <xdr:sp macro="" textlink="">
      <xdr:nvSpPr>
        <xdr:cNvPr id="160" name="Text Box 117"/>
        <xdr:cNvSpPr txBox="1">
          <a:spLocks noChangeArrowheads="1"/>
        </xdr:cNvSpPr>
      </xdr:nvSpPr>
      <xdr:spPr bwMode="auto">
        <a:xfrm>
          <a:off x="5810250"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160</xdr:row>
      <xdr:rowOff>0</xdr:rowOff>
    </xdr:from>
    <xdr:ext cx="57150" cy="38100"/>
    <xdr:sp macro="" textlink="">
      <xdr:nvSpPr>
        <xdr:cNvPr id="161" name="Text Box 22"/>
        <xdr:cNvSpPr txBox="1">
          <a:spLocks noChangeArrowheads="1"/>
        </xdr:cNvSpPr>
      </xdr:nvSpPr>
      <xdr:spPr bwMode="auto">
        <a:xfrm>
          <a:off x="58197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160</xdr:row>
      <xdr:rowOff>0</xdr:rowOff>
    </xdr:from>
    <xdr:ext cx="57150" cy="38100"/>
    <xdr:sp macro="" textlink="">
      <xdr:nvSpPr>
        <xdr:cNvPr id="162" name="Text Box 22"/>
        <xdr:cNvSpPr txBox="1">
          <a:spLocks noChangeArrowheads="1"/>
        </xdr:cNvSpPr>
      </xdr:nvSpPr>
      <xdr:spPr bwMode="auto">
        <a:xfrm>
          <a:off x="65627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160</xdr:row>
      <xdr:rowOff>0</xdr:rowOff>
    </xdr:from>
    <xdr:ext cx="57150" cy="38100"/>
    <xdr:sp macro="" textlink="">
      <xdr:nvSpPr>
        <xdr:cNvPr id="163" name="Text Box 22"/>
        <xdr:cNvSpPr txBox="1">
          <a:spLocks noChangeArrowheads="1"/>
        </xdr:cNvSpPr>
      </xdr:nvSpPr>
      <xdr:spPr bwMode="auto">
        <a:xfrm>
          <a:off x="61912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160</xdr:row>
      <xdr:rowOff>0</xdr:rowOff>
    </xdr:from>
    <xdr:ext cx="42863" cy="47625"/>
    <xdr:sp macro="" textlink="">
      <xdr:nvSpPr>
        <xdr:cNvPr id="164" name="Text Box 80"/>
        <xdr:cNvSpPr txBox="1">
          <a:spLocks noChangeArrowheads="1"/>
        </xdr:cNvSpPr>
      </xdr:nvSpPr>
      <xdr:spPr bwMode="auto">
        <a:xfrm>
          <a:off x="5934075"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160</xdr:row>
      <xdr:rowOff>0</xdr:rowOff>
    </xdr:from>
    <xdr:ext cx="42863" cy="47625"/>
    <xdr:sp macro="" textlink="">
      <xdr:nvSpPr>
        <xdr:cNvPr id="165" name="Text Box 117"/>
        <xdr:cNvSpPr txBox="1">
          <a:spLocks noChangeArrowheads="1"/>
        </xdr:cNvSpPr>
      </xdr:nvSpPr>
      <xdr:spPr bwMode="auto">
        <a:xfrm>
          <a:off x="5810250" y="40890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160</xdr:row>
      <xdr:rowOff>0</xdr:rowOff>
    </xdr:from>
    <xdr:ext cx="57150" cy="38100"/>
    <xdr:sp macro="" textlink="">
      <xdr:nvSpPr>
        <xdr:cNvPr id="166" name="Text Box 22"/>
        <xdr:cNvSpPr txBox="1">
          <a:spLocks noChangeArrowheads="1"/>
        </xdr:cNvSpPr>
      </xdr:nvSpPr>
      <xdr:spPr bwMode="auto">
        <a:xfrm>
          <a:off x="581977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160</xdr:row>
      <xdr:rowOff>0</xdr:rowOff>
    </xdr:from>
    <xdr:ext cx="57150" cy="38100"/>
    <xdr:sp macro="" textlink="">
      <xdr:nvSpPr>
        <xdr:cNvPr id="167" name="Text Box 22"/>
        <xdr:cNvSpPr txBox="1">
          <a:spLocks noChangeArrowheads="1"/>
        </xdr:cNvSpPr>
      </xdr:nvSpPr>
      <xdr:spPr bwMode="auto">
        <a:xfrm>
          <a:off x="6562725"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160</xdr:row>
      <xdr:rowOff>0</xdr:rowOff>
    </xdr:from>
    <xdr:ext cx="42863" cy="38100"/>
    <xdr:sp macro="" textlink="">
      <xdr:nvSpPr>
        <xdr:cNvPr id="168" name="Text Box 22"/>
        <xdr:cNvSpPr txBox="1">
          <a:spLocks noChangeArrowheads="1"/>
        </xdr:cNvSpPr>
      </xdr:nvSpPr>
      <xdr:spPr bwMode="auto">
        <a:xfrm>
          <a:off x="7543800" y="40890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160</xdr:row>
      <xdr:rowOff>0</xdr:rowOff>
    </xdr:from>
    <xdr:ext cx="57150" cy="38100"/>
    <xdr:sp macro="" textlink="">
      <xdr:nvSpPr>
        <xdr:cNvPr id="169" name="Text Box 22"/>
        <xdr:cNvSpPr txBox="1">
          <a:spLocks noChangeArrowheads="1"/>
        </xdr:cNvSpPr>
      </xdr:nvSpPr>
      <xdr:spPr bwMode="auto">
        <a:xfrm>
          <a:off x="61912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160</xdr:row>
      <xdr:rowOff>0</xdr:rowOff>
    </xdr:from>
    <xdr:ext cx="57150" cy="38100"/>
    <xdr:sp macro="" textlink="">
      <xdr:nvSpPr>
        <xdr:cNvPr id="170" name="Text Box 22"/>
        <xdr:cNvSpPr txBox="1">
          <a:spLocks noChangeArrowheads="1"/>
        </xdr:cNvSpPr>
      </xdr:nvSpPr>
      <xdr:spPr bwMode="auto">
        <a:xfrm>
          <a:off x="7181850" y="40890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161</xdr:row>
      <xdr:rowOff>0</xdr:rowOff>
    </xdr:from>
    <xdr:ext cx="61912" cy="38100"/>
    <xdr:sp macro="" textlink="">
      <xdr:nvSpPr>
        <xdr:cNvPr id="171" name="Text Box 80"/>
        <xdr:cNvSpPr txBox="1">
          <a:spLocks noChangeArrowheads="1"/>
        </xdr:cNvSpPr>
      </xdr:nvSpPr>
      <xdr:spPr bwMode="auto">
        <a:xfrm>
          <a:off x="2714625" y="41109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162</xdr:row>
      <xdr:rowOff>0</xdr:rowOff>
    </xdr:from>
    <xdr:ext cx="61912" cy="38100"/>
    <xdr:sp macro="" textlink="">
      <xdr:nvSpPr>
        <xdr:cNvPr id="172" name="Text Box 80"/>
        <xdr:cNvSpPr txBox="1">
          <a:spLocks noChangeArrowheads="1"/>
        </xdr:cNvSpPr>
      </xdr:nvSpPr>
      <xdr:spPr bwMode="auto">
        <a:xfrm>
          <a:off x="371475" y="414337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161</xdr:row>
      <xdr:rowOff>0</xdr:rowOff>
    </xdr:from>
    <xdr:ext cx="61912" cy="38100"/>
    <xdr:sp macro="" textlink="">
      <xdr:nvSpPr>
        <xdr:cNvPr id="173" name="Text Box 80"/>
        <xdr:cNvSpPr txBox="1">
          <a:spLocks noChangeArrowheads="1"/>
        </xdr:cNvSpPr>
      </xdr:nvSpPr>
      <xdr:spPr bwMode="auto">
        <a:xfrm>
          <a:off x="2714625" y="41109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162</xdr:row>
      <xdr:rowOff>0</xdr:rowOff>
    </xdr:from>
    <xdr:ext cx="61912" cy="38100"/>
    <xdr:sp macro="" textlink="">
      <xdr:nvSpPr>
        <xdr:cNvPr id="174" name="Text Box 80"/>
        <xdr:cNvSpPr txBox="1">
          <a:spLocks noChangeArrowheads="1"/>
        </xdr:cNvSpPr>
      </xdr:nvSpPr>
      <xdr:spPr bwMode="auto">
        <a:xfrm>
          <a:off x="371475" y="414337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431</xdr:row>
      <xdr:rowOff>0</xdr:rowOff>
    </xdr:from>
    <xdr:ext cx="57150" cy="38100"/>
    <xdr:sp macro="" textlink="">
      <xdr:nvSpPr>
        <xdr:cNvPr id="175" name="Text Box 22"/>
        <xdr:cNvSpPr txBox="1">
          <a:spLocks noChangeArrowheads="1"/>
        </xdr:cNvSpPr>
      </xdr:nvSpPr>
      <xdr:spPr bwMode="auto">
        <a:xfrm>
          <a:off x="2228850" y="108699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431</xdr:row>
      <xdr:rowOff>0</xdr:rowOff>
    </xdr:from>
    <xdr:ext cx="57150" cy="38100"/>
    <xdr:sp macro="" textlink="">
      <xdr:nvSpPr>
        <xdr:cNvPr id="176" name="Text Box 22"/>
        <xdr:cNvSpPr txBox="1">
          <a:spLocks noChangeArrowheads="1"/>
        </xdr:cNvSpPr>
      </xdr:nvSpPr>
      <xdr:spPr bwMode="auto">
        <a:xfrm>
          <a:off x="2228850" y="108699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43962</xdr:colOff>
      <xdr:row>332</xdr:row>
      <xdr:rowOff>229332</xdr:rowOff>
    </xdr:from>
    <xdr:to>
      <xdr:col>5</xdr:col>
      <xdr:colOff>85725</xdr:colOff>
      <xdr:row>333</xdr:row>
      <xdr:rowOff>79834</xdr:rowOff>
    </xdr:to>
    <xdr:sp macro="" textlink="">
      <xdr:nvSpPr>
        <xdr:cNvPr id="177" name="円/楕円 305"/>
        <xdr:cNvSpPr/>
      </xdr:nvSpPr>
      <xdr:spPr bwMode="auto">
        <a:xfrm>
          <a:off x="539262" y="83354007"/>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180</xdr:row>
      <xdr:rowOff>0</xdr:rowOff>
    </xdr:from>
    <xdr:ext cx="42863" cy="47625"/>
    <xdr:sp macro="" textlink="">
      <xdr:nvSpPr>
        <xdr:cNvPr id="178" name="Text Box 80"/>
        <xdr:cNvSpPr txBox="1">
          <a:spLocks noChangeArrowheads="1"/>
        </xdr:cNvSpPr>
      </xdr:nvSpPr>
      <xdr:spPr bwMode="auto">
        <a:xfrm>
          <a:off x="3952875" y="459105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180</xdr:row>
      <xdr:rowOff>0</xdr:rowOff>
    </xdr:from>
    <xdr:ext cx="42863" cy="47625"/>
    <xdr:sp macro="" textlink="">
      <xdr:nvSpPr>
        <xdr:cNvPr id="179" name="Text Box 117"/>
        <xdr:cNvSpPr txBox="1">
          <a:spLocks noChangeArrowheads="1"/>
        </xdr:cNvSpPr>
      </xdr:nvSpPr>
      <xdr:spPr bwMode="auto">
        <a:xfrm>
          <a:off x="3829050" y="459105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180</xdr:row>
      <xdr:rowOff>0</xdr:rowOff>
    </xdr:from>
    <xdr:ext cx="33337" cy="47625"/>
    <xdr:sp macro="" textlink="">
      <xdr:nvSpPr>
        <xdr:cNvPr id="180" name="Text Box 118"/>
        <xdr:cNvSpPr txBox="1">
          <a:spLocks noChangeArrowheads="1"/>
        </xdr:cNvSpPr>
      </xdr:nvSpPr>
      <xdr:spPr bwMode="auto">
        <a:xfrm>
          <a:off x="3757612" y="459105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180</xdr:row>
      <xdr:rowOff>0</xdr:rowOff>
    </xdr:from>
    <xdr:ext cx="42863" cy="38100"/>
    <xdr:sp macro="" textlink="">
      <xdr:nvSpPr>
        <xdr:cNvPr id="181" name="Text Box 22"/>
        <xdr:cNvSpPr txBox="1">
          <a:spLocks noChangeArrowheads="1"/>
        </xdr:cNvSpPr>
      </xdr:nvSpPr>
      <xdr:spPr bwMode="auto">
        <a:xfrm>
          <a:off x="3581400" y="459105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180</xdr:row>
      <xdr:rowOff>0</xdr:rowOff>
    </xdr:from>
    <xdr:ext cx="57150" cy="38100"/>
    <xdr:sp macro="" textlink="">
      <xdr:nvSpPr>
        <xdr:cNvPr id="182" name="Text Box 22"/>
        <xdr:cNvSpPr txBox="1">
          <a:spLocks noChangeArrowheads="1"/>
        </xdr:cNvSpPr>
      </xdr:nvSpPr>
      <xdr:spPr bwMode="auto">
        <a:xfrm>
          <a:off x="222885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180</xdr:row>
      <xdr:rowOff>0</xdr:rowOff>
    </xdr:from>
    <xdr:ext cx="57150" cy="38100"/>
    <xdr:sp macro="" textlink="">
      <xdr:nvSpPr>
        <xdr:cNvPr id="183" name="Text Box 22"/>
        <xdr:cNvSpPr txBox="1">
          <a:spLocks noChangeArrowheads="1"/>
        </xdr:cNvSpPr>
      </xdr:nvSpPr>
      <xdr:spPr bwMode="auto">
        <a:xfrm>
          <a:off x="383857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180</xdr:row>
      <xdr:rowOff>0</xdr:rowOff>
    </xdr:from>
    <xdr:ext cx="57150" cy="38100"/>
    <xdr:sp macro="" textlink="">
      <xdr:nvSpPr>
        <xdr:cNvPr id="184" name="Text Box 22"/>
        <xdr:cNvSpPr txBox="1">
          <a:spLocks noChangeArrowheads="1"/>
        </xdr:cNvSpPr>
      </xdr:nvSpPr>
      <xdr:spPr bwMode="auto">
        <a:xfrm>
          <a:off x="557212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180</xdr:row>
      <xdr:rowOff>0</xdr:rowOff>
    </xdr:from>
    <xdr:ext cx="57150" cy="38100"/>
    <xdr:sp macro="" textlink="">
      <xdr:nvSpPr>
        <xdr:cNvPr id="185" name="Text Box 22"/>
        <xdr:cNvSpPr txBox="1">
          <a:spLocks noChangeArrowheads="1"/>
        </xdr:cNvSpPr>
      </xdr:nvSpPr>
      <xdr:spPr bwMode="auto">
        <a:xfrm>
          <a:off x="606742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165</xdr:row>
      <xdr:rowOff>0</xdr:rowOff>
    </xdr:from>
    <xdr:ext cx="61912" cy="38100"/>
    <xdr:sp macro="" textlink="">
      <xdr:nvSpPr>
        <xdr:cNvPr id="186" name="Text Box 80"/>
        <xdr:cNvSpPr txBox="1">
          <a:spLocks noChangeArrowheads="1"/>
        </xdr:cNvSpPr>
      </xdr:nvSpPr>
      <xdr:spPr bwMode="auto">
        <a:xfrm>
          <a:off x="5314950" y="422148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180</xdr:row>
      <xdr:rowOff>0</xdr:rowOff>
    </xdr:from>
    <xdr:ext cx="42862" cy="28575"/>
    <xdr:sp macro="" textlink="">
      <xdr:nvSpPr>
        <xdr:cNvPr id="187" name="Text Box 23"/>
        <xdr:cNvSpPr txBox="1">
          <a:spLocks noChangeArrowheads="1"/>
        </xdr:cNvSpPr>
      </xdr:nvSpPr>
      <xdr:spPr bwMode="auto">
        <a:xfrm>
          <a:off x="5695950" y="459105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180</xdr:row>
      <xdr:rowOff>0</xdr:rowOff>
    </xdr:from>
    <xdr:ext cx="42863" cy="38100"/>
    <xdr:sp macro="" textlink="">
      <xdr:nvSpPr>
        <xdr:cNvPr id="188" name="Text Box 22"/>
        <xdr:cNvSpPr txBox="1">
          <a:spLocks noChangeArrowheads="1"/>
        </xdr:cNvSpPr>
      </xdr:nvSpPr>
      <xdr:spPr bwMode="auto">
        <a:xfrm>
          <a:off x="5686425" y="459105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180</xdr:row>
      <xdr:rowOff>0</xdr:rowOff>
    </xdr:from>
    <xdr:ext cx="42862" cy="28575"/>
    <xdr:sp macro="" textlink="">
      <xdr:nvSpPr>
        <xdr:cNvPr id="189" name="Text Box 23"/>
        <xdr:cNvSpPr txBox="1">
          <a:spLocks noChangeArrowheads="1"/>
        </xdr:cNvSpPr>
      </xdr:nvSpPr>
      <xdr:spPr bwMode="auto">
        <a:xfrm>
          <a:off x="5695950" y="459105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180</xdr:row>
      <xdr:rowOff>0</xdr:rowOff>
    </xdr:from>
    <xdr:ext cx="57150" cy="38100"/>
    <xdr:sp macro="" textlink="">
      <xdr:nvSpPr>
        <xdr:cNvPr id="190" name="Text Box 22"/>
        <xdr:cNvSpPr txBox="1">
          <a:spLocks noChangeArrowheads="1"/>
        </xdr:cNvSpPr>
      </xdr:nvSpPr>
      <xdr:spPr bwMode="auto">
        <a:xfrm>
          <a:off x="458152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180</xdr:row>
      <xdr:rowOff>0</xdr:rowOff>
    </xdr:from>
    <xdr:ext cx="42863" cy="47625"/>
    <xdr:sp macro="" textlink="">
      <xdr:nvSpPr>
        <xdr:cNvPr id="191" name="Text Box 80"/>
        <xdr:cNvSpPr txBox="1">
          <a:spLocks noChangeArrowheads="1"/>
        </xdr:cNvSpPr>
      </xdr:nvSpPr>
      <xdr:spPr bwMode="auto">
        <a:xfrm>
          <a:off x="5934075" y="459105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180</xdr:row>
      <xdr:rowOff>0</xdr:rowOff>
    </xdr:from>
    <xdr:ext cx="57150" cy="38100"/>
    <xdr:sp macro="" textlink="">
      <xdr:nvSpPr>
        <xdr:cNvPr id="192" name="Text Box 22"/>
        <xdr:cNvSpPr txBox="1">
          <a:spLocks noChangeArrowheads="1"/>
        </xdr:cNvSpPr>
      </xdr:nvSpPr>
      <xdr:spPr bwMode="auto">
        <a:xfrm>
          <a:off x="581977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180</xdr:row>
      <xdr:rowOff>0</xdr:rowOff>
    </xdr:from>
    <xdr:ext cx="57150" cy="38100"/>
    <xdr:sp macro="" textlink="">
      <xdr:nvSpPr>
        <xdr:cNvPr id="193" name="Text Box 22"/>
        <xdr:cNvSpPr txBox="1">
          <a:spLocks noChangeArrowheads="1"/>
        </xdr:cNvSpPr>
      </xdr:nvSpPr>
      <xdr:spPr bwMode="auto">
        <a:xfrm>
          <a:off x="742950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180</xdr:row>
      <xdr:rowOff>0</xdr:rowOff>
    </xdr:from>
    <xdr:ext cx="57150" cy="38100"/>
    <xdr:sp macro="" textlink="">
      <xdr:nvSpPr>
        <xdr:cNvPr id="194" name="Text Box 22"/>
        <xdr:cNvSpPr txBox="1">
          <a:spLocks noChangeArrowheads="1"/>
        </xdr:cNvSpPr>
      </xdr:nvSpPr>
      <xdr:spPr bwMode="auto">
        <a:xfrm>
          <a:off x="643890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180</xdr:row>
      <xdr:rowOff>0</xdr:rowOff>
    </xdr:from>
    <xdr:ext cx="57150" cy="38100"/>
    <xdr:sp macro="" textlink="">
      <xdr:nvSpPr>
        <xdr:cNvPr id="195" name="Text Box 22"/>
        <xdr:cNvSpPr txBox="1">
          <a:spLocks noChangeArrowheads="1"/>
        </xdr:cNvSpPr>
      </xdr:nvSpPr>
      <xdr:spPr bwMode="auto">
        <a:xfrm>
          <a:off x="321945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180</xdr:row>
      <xdr:rowOff>0</xdr:rowOff>
    </xdr:from>
    <xdr:ext cx="42863" cy="38100"/>
    <xdr:sp macro="" textlink="">
      <xdr:nvSpPr>
        <xdr:cNvPr id="196" name="Text Box 22"/>
        <xdr:cNvSpPr txBox="1">
          <a:spLocks noChangeArrowheads="1"/>
        </xdr:cNvSpPr>
      </xdr:nvSpPr>
      <xdr:spPr bwMode="auto">
        <a:xfrm>
          <a:off x="5562600" y="459105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180</xdr:row>
      <xdr:rowOff>0</xdr:rowOff>
    </xdr:from>
    <xdr:ext cx="57150" cy="38100"/>
    <xdr:sp macro="" textlink="">
      <xdr:nvSpPr>
        <xdr:cNvPr id="197" name="Text Box 22"/>
        <xdr:cNvSpPr txBox="1">
          <a:spLocks noChangeArrowheads="1"/>
        </xdr:cNvSpPr>
      </xdr:nvSpPr>
      <xdr:spPr bwMode="auto">
        <a:xfrm>
          <a:off x="421005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180</xdr:row>
      <xdr:rowOff>0</xdr:rowOff>
    </xdr:from>
    <xdr:ext cx="57150" cy="38100"/>
    <xdr:sp macro="" textlink="">
      <xdr:nvSpPr>
        <xdr:cNvPr id="198" name="Text Box 22"/>
        <xdr:cNvSpPr txBox="1">
          <a:spLocks noChangeArrowheads="1"/>
        </xdr:cNvSpPr>
      </xdr:nvSpPr>
      <xdr:spPr bwMode="auto">
        <a:xfrm>
          <a:off x="520065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180</xdr:row>
      <xdr:rowOff>0</xdr:rowOff>
    </xdr:from>
    <xdr:ext cx="42863" cy="47625"/>
    <xdr:sp macro="" textlink="">
      <xdr:nvSpPr>
        <xdr:cNvPr id="199" name="Text Box 80"/>
        <xdr:cNvSpPr txBox="1">
          <a:spLocks noChangeArrowheads="1"/>
        </xdr:cNvSpPr>
      </xdr:nvSpPr>
      <xdr:spPr bwMode="auto">
        <a:xfrm>
          <a:off x="5934075" y="459105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180</xdr:row>
      <xdr:rowOff>0</xdr:rowOff>
    </xdr:from>
    <xdr:ext cx="42863" cy="47625"/>
    <xdr:sp macro="" textlink="">
      <xdr:nvSpPr>
        <xdr:cNvPr id="200" name="Text Box 117"/>
        <xdr:cNvSpPr txBox="1">
          <a:spLocks noChangeArrowheads="1"/>
        </xdr:cNvSpPr>
      </xdr:nvSpPr>
      <xdr:spPr bwMode="auto">
        <a:xfrm>
          <a:off x="5810250" y="459105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180</xdr:row>
      <xdr:rowOff>0</xdr:rowOff>
    </xdr:from>
    <xdr:ext cx="57150" cy="38100"/>
    <xdr:sp macro="" textlink="">
      <xdr:nvSpPr>
        <xdr:cNvPr id="201" name="Text Box 22"/>
        <xdr:cNvSpPr txBox="1">
          <a:spLocks noChangeArrowheads="1"/>
        </xdr:cNvSpPr>
      </xdr:nvSpPr>
      <xdr:spPr bwMode="auto">
        <a:xfrm>
          <a:off x="581977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180</xdr:row>
      <xdr:rowOff>0</xdr:rowOff>
    </xdr:from>
    <xdr:ext cx="57150" cy="38100"/>
    <xdr:sp macro="" textlink="">
      <xdr:nvSpPr>
        <xdr:cNvPr id="202" name="Text Box 22"/>
        <xdr:cNvSpPr txBox="1">
          <a:spLocks noChangeArrowheads="1"/>
        </xdr:cNvSpPr>
      </xdr:nvSpPr>
      <xdr:spPr bwMode="auto">
        <a:xfrm>
          <a:off x="656272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180</xdr:row>
      <xdr:rowOff>0</xdr:rowOff>
    </xdr:from>
    <xdr:ext cx="57150" cy="38100"/>
    <xdr:sp macro="" textlink="">
      <xdr:nvSpPr>
        <xdr:cNvPr id="203" name="Text Box 22"/>
        <xdr:cNvSpPr txBox="1">
          <a:spLocks noChangeArrowheads="1"/>
        </xdr:cNvSpPr>
      </xdr:nvSpPr>
      <xdr:spPr bwMode="auto">
        <a:xfrm>
          <a:off x="619125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180</xdr:row>
      <xdr:rowOff>0</xdr:rowOff>
    </xdr:from>
    <xdr:ext cx="42863" cy="47625"/>
    <xdr:sp macro="" textlink="">
      <xdr:nvSpPr>
        <xdr:cNvPr id="204" name="Text Box 80"/>
        <xdr:cNvSpPr txBox="1">
          <a:spLocks noChangeArrowheads="1"/>
        </xdr:cNvSpPr>
      </xdr:nvSpPr>
      <xdr:spPr bwMode="auto">
        <a:xfrm>
          <a:off x="5934075" y="459105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180</xdr:row>
      <xdr:rowOff>0</xdr:rowOff>
    </xdr:from>
    <xdr:ext cx="42863" cy="47625"/>
    <xdr:sp macro="" textlink="">
      <xdr:nvSpPr>
        <xdr:cNvPr id="205" name="Text Box 117"/>
        <xdr:cNvSpPr txBox="1">
          <a:spLocks noChangeArrowheads="1"/>
        </xdr:cNvSpPr>
      </xdr:nvSpPr>
      <xdr:spPr bwMode="auto">
        <a:xfrm>
          <a:off x="5810250" y="459105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180</xdr:row>
      <xdr:rowOff>0</xdr:rowOff>
    </xdr:from>
    <xdr:ext cx="57150" cy="38100"/>
    <xdr:sp macro="" textlink="">
      <xdr:nvSpPr>
        <xdr:cNvPr id="206" name="Text Box 22"/>
        <xdr:cNvSpPr txBox="1">
          <a:spLocks noChangeArrowheads="1"/>
        </xdr:cNvSpPr>
      </xdr:nvSpPr>
      <xdr:spPr bwMode="auto">
        <a:xfrm>
          <a:off x="581977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180</xdr:row>
      <xdr:rowOff>0</xdr:rowOff>
    </xdr:from>
    <xdr:ext cx="57150" cy="38100"/>
    <xdr:sp macro="" textlink="">
      <xdr:nvSpPr>
        <xdr:cNvPr id="207" name="Text Box 22"/>
        <xdr:cNvSpPr txBox="1">
          <a:spLocks noChangeArrowheads="1"/>
        </xdr:cNvSpPr>
      </xdr:nvSpPr>
      <xdr:spPr bwMode="auto">
        <a:xfrm>
          <a:off x="6562725"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180</xdr:row>
      <xdr:rowOff>0</xdr:rowOff>
    </xdr:from>
    <xdr:ext cx="42863" cy="38100"/>
    <xdr:sp macro="" textlink="">
      <xdr:nvSpPr>
        <xdr:cNvPr id="208" name="Text Box 22"/>
        <xdr:cNvSpPr txBox="1">
          <a:spLocks noChangeArrowheads="1"/>
        </xdr:cNvSpPr>
      </xdr:nvSpPr>
      <xdr:spPr bwMode="auto">
        <a:xfrm>
          <a:off x="7543800" y="459105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180</xdr:row>
      <xdr:rowOff>0</xdr:rowOff>
    </xdr:from>
    <xdr:ext cx="57150" cy="38100"/>
    <xdr:sp macro="" textlink="">
      <xdr:nvSpPr>
        <xdr:cNvPr id="209" name="Text Box 22"/>
        <xdr:cNvSpPr txBox="1">
          <a:spLocks noChangeArrowheads="1"/>
        </xdr:cNvSpPr>
      </xdr:nvSpPr>
      <xdr:spPr bwMode="auto">
        <a:xfrm>
          <a:off x="619125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180</xdr:row>
      <xdr:rowOff>0</xdr:rowOff>
    </xdr:from>
    <xdr:ext cx="57150" cy="38100"/>
    <xdr:sp macro="" textlink="">
      <xdr:nvSpPr>
        <xdr:cNvPr id="210" name="Text Box 22"/>
        <xdr:cNvSpPr txBox="1">
          <a:spLocks noChangeArrowheads="1"/>
        </xdr:cNvSpPr>
      </xdr:nvSpPr>
      <xdr:spPr bwMode="auto">
        <a:xfrm>
          <a:off x="7181850" y="4591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92</xdr:row>
      <xdr:rowOff>130969</xdr:rowOff>
    </xdr:from>
    <xdr:to>
      <xdr:col>32</xdr:col>
      <xdr:colOff>38101</xdr:colOff>
      <xdr:row>92</xdr:row>
      <xdr:rowOff>178594</xdr:rowOff>
    </xdr:to>
    <xdr:sp macro="" textlink="">
      <xdr:nvSpPr>
        <xdr:cNvPr id="211" name="Text Box 80"/>
        <xdr:cNvSpPr txBox="1">
          <a:spLocks noChangeArrowheads="1"/>
        </xdr:cNvSpPr>
      </xdr:nvSpPr>
      <xdr:spPr bwMode="auto">
        <a:xfrm>
          <a:off x="3952875" y="2765821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92</xdr:row>
      <xdr:rowOff>0</xdr:rowOff>
    </xdr:from>
    <xdr:to>
      <xdr:col>31</xdr:col>
      <xdr:colOff>38100</xdr:colOff>
      <xdr:row>92</xdr:row>
      <xdr:rowOff>47625</xdr:rowOff>
    </xdr:to>
    <xdr:sp macro="" textlink="">
      <xdr:nvSpPr>
        <xdr:cNvPr id="212" name="Text Box 117"/>
        <xdr:cNvSpPr txBox="1">
          <a:spLocks noChangeArrowheads="1"/>
        </xdr:cNvSpPr>
      </xdr:nvSpPr>
      <xdr:spPr bwMode="auto">
        <a:xfrm>
          <a:off x="3829050" y="275272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96</xdr:row>
      <xdr:rowOff>23813</xdr:rowOff>
    </xdr:from>
    <xdr:to>
      <xdr:col>30</xdr:col>
      <xdr:colOff>76199</xdr:colOff>
      <xdr:row>96</xdr:row>
      <xdr:rowOff>71438</xdr:rowOff>
    </xdr:to>
    <xdr:sp macro="" textlink="">
      <xdr:nvSpPr>
        <xdr:cNvPr id="213" name="Text Box 118"/>
        <xdr:cNvSpPr txBox="1">
          <a:spLocks noChangeArrowheads="1"/>
        </xdr:cNvSpPr>
      </xdr:nvSpPr>
      <xdr:spPr bwMode="auto">
        <a:xfrm>
          <a:off x="3757612" y="285416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92</xdr:row>
      <xdr:rowOff>0</xdr:rowOff>
    </xdr:from>
    <xdr:to>
      <xdr:col>29</xdr:col>
      <xdr:colOff>38100</xdr:colOff>
      <xdr:row>92</xdr:row>
      <xdr:rowOff>38100</xdr:rowOff>
    </xdr:to>
    <xdr:sp macro="" textlink="">
      <xdr:nvSpPr>
        <xdr:cNvPr id="214" name="Text Box 22"/>
        <xdr:cNvSpPr txBox="1">
          <a:spLocks noChangeArrowheads="1"/>
        </xdr:cNvSpPr>
      </xdr:nvSpPr>
      <xdr:spPr bwMode="auto">
        <a:xfrm>
          <a:off x="3581400" y="275272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92</xdr:row>
      <xdr:rowOff>0</xdr:rowOff>
    </xdr:from>
    <xdr:to>
      <xdr:col>18</xdr:col>
      <xdr:colOff>57150</xdr:colOff>
      <xdr:row>92</xdr:row>
      <xdr:rowOff>38100</xdr:rowOff>
    </xdr:to>
    <xdr:sp macro="" textlink="">
      <xdr:nvSpPr>
        <xdr:cNvPr id="215" name="Text Box 22"/>
        <xdr:cNvSpPr txBox="1">
          <a:spLocks noChangeArrowheads="1"/>
        </xdr:cNvSpPr>
      </xdr:nvSpPr>
      <xdr:spPr bwMode="auto">
        <a:xfrm>
          <a:off x="22288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92</xdr:row>
      <xdr:rowOff>0</xdr:rowOff>
    </xdr:from>
    <xdr:to>
      <xdr:col>31</xdr:col>
      <xdr:colOff>57150</xdr:colOff>
      <xdr:row>92</xdr:row>
      <xdr:rowOff>38100</xdr:rowOff>
    </xdr:to>
    <xdr:sp macro="" textlink="">
      <xdr:nvSpPr>
        <xdr:cNvPr id="216" name="Text Box 22"/>
        <xdr:cNvSpPr txBox="1">
          <a:spLocks noChangeArrowheads="1"/>
        </xdr:cNvSpPr>
      </xdr:nvSpPr>
      <xdr:spPr bwMode="auto">
        <a:xfrm>
          <a:off x="38385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92</xdr:row>
      <xdr:rowOff>0</xdr:rowOff>
    </xdr:from>
    <xdr:to>
      <xdr:col>45</xdr:col>
      <xdr:colOff>57150</xdr:colOff>
      <xdr:row>92</xdr:row>
      <xdr:rowOff>38100</xdr:rowOff>
    </xdr:to>
    <xdr:sp macro="" textlink="">
      <xdr:nvSpPr>
        <xdr:cNvPr id="217" name="Text Box 22"/>
        <xdr:cNvSpPr txBox="1">
          <a:spLocks noChangeArrowheads="1"/>
        </xdr:cNvSpPr>
      </xdr:nvSpPr>
      <xdr:spPr bwMode="auto">
        <a:xfrm>
          <a:off x="55721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92</xdr:row>
      <xdr:rowOff>0</xdr:rowOff>
    </xdr:from>
    <xdr:to>
      <xdr:col>49</xdr:col>
      <xdr:colOff>57150</xdr:colOff>
      <xdr:row>92</xdr:row>
      <xdr:rowOff>38100</xdr:rowOff>
    </xdr:to>
    <xdr:sp macro="" textlink="">
      <xdr:nvSpPr>
        <xdr:cNvPr id="218" name="Text Box 22"/>
        <xdr:cNvSpPr txBox="1">
          <a:spLocks noChangeArrowheads="1"/>
        </xdr:cNvSpPr>
      </xdr:nvSpPr>
      <xdr:spPr bwMode="auto">
        <a:xfrm>
          <a:off x="60674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42</xdr:col>
      <xdr:colOff>114300</xdr:colOff>
      <xdr:row>87</xdr:row>
      <xdr:rowOff>0</xdr:rowOff>
    </xdr:from>
    <xdr:ext cx="61912" cy="38100"/>
    <xdr:sp macro="" textlink="">
      <xdr:nvSpPr>
        <xdr:cNvPr id="219" name="Text Box 80"/>
        <xdr:cNvSpPr txBox="1">
          <a:spLocks noChangeArrowheads="1"/>
        </xdr:cNvSpPr>
      </xdr:nvSpPr>
      <xdr:spPr bwMode="auto">
        <a:xfrm>
          <a:off x="5314950" y="263080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92</xdr:row>
      <xdr:rowOff>0</xdr:rowOff>
    </xdr:from>
    <xdr:ext cx="42862" cy="28575"/>
    <xdr:sp macro="" textlink="">
      <xdr:nvSpPr>
        <xdr:cNvPr id="220" name="Text Box 23"/>
        <xdr:cNvSpPr txBox="1">
          <a:spLocks noChangeArrowheads="1"/>
        </xdr:cNvSpPr>
      </xdr:nvSpPr>
      <xdr:spPr bwMode="auto">
        <a:xfrm>
          <a:off x="5695950" y="27527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92</xdr:row>
      <xdr:rowOff>0</xdr:rowOff>
    </xdr:from>
    <xdr:ext cx="42863" cy="38100"/>
    <xdr:sp macro="" textlink="">
      <xdr:nvSpPr>
        <xdr:cNvPr id="221" name="Text Box 22"/>
        <xdr:cNvSpPr txBox="1">
          <a:spLocks noChangeArrowheads="1"/>
        </xdr:cNvSpPr>
      </xdr:nvSpPr>
      <xdr:spPr bwMode="auto">
        <a:xfrm>
          <a:off x="5686425"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92</xdr:row>
      <xdr:rowOff>0</xdr:rowOff>
    </xdr:from>
    <xdr:ext cx="42862" cy="28575"/>
    <xdr:sp macro="" textlink="">
      <xdr:nvSpPr>
        <xdr:cNvPr id="222" name="Text Box 23"/>
        <xdr:cNvSpPr txBox="1">
          <a:spLocks noChangeArrowheads="1"/>
        </xdr:cNvSpPr>
      </xdr:nvSpPr>
      <xdr:spPr bwMode="auto">
        <a:xfrm>
          <a:off x="5695950" y="27527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92</xdr:row>
      <xdr:rowOff>0</xdr:rowOff>
    </xdr:from>
    <xdr:ext cx="57150" cy="38100"/>
    <xdr:sp macro="" textlink="">
      <xdr:nvSpPr>
        <xdr:cNvPr id="223" name="Text Box 22"/>
        <xdr:cNvSpPr txBox="1">
          <a:spLocks noChangeArrowheads="1"/>
        </xdr:cNvSpPr>
      </xdr:nvSpPr>
      <xdr:spPr bwMode="auto">
        <a:xfrm>
          <a:off x="45815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92</xdr:row>
      <xdr:rowOff>0</xdr:rowOff>
    </xdr:from>
    <xdr:ext cx="57150" cy="38100"/>
    <xdr:sp macro="" textlink="">
      <xdr:nvSpPr>
        <xdr:cNvPr id="224" name="Text Box 22"/>
        <xdr:cNvSpPr txBox="1">
          <a:spLocks noChangeArrowheads="1"/>
        </xdr:cNvSpPr>
      </xdr:nvSpPr>
      <xdr:spPr bwMode="auto">
        <a:xfrm>
          <a:off x="58197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92</xdr:row>
      <xdr:rowOff>0</xdr:rowOff>
    </xdr:from>
    <xdr:ext cx="57150" cy="38100"/>
    <xdr:sp macro="" textlink="">
      <xdr:nvSpPr>
        <xdr:cNvPr id="225" name="Text Box 22"/>
        <xdr:cNvSpPr txBox="1">
          <a:spLocks noChangeArrowheads="1"/>
        </xdr:cNvSpPr>
      </xdr:nvSpPr>
      <xdr:spPr bwMode="auto">
        <a:xfrm>
          <a:off x="742950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92</xdr:row>
      <xdr:rowOff>0</xdr:rowOff>
    </xdr:from>
    <xdr:ext cx="57150" cy="38100"/>
    <xdr:sp macro="" textlink="">
      <xdr:nvSpPr>
        <xdr:cNvPr id="226" name="Text Box 22"/>
        <xdr:cNvSpPr txBox="1">
          <a:spLocks noChangeArrowheads="1"/>
        </xdr:cNvSpPr>
      </xdr:nvSpPr>
      <xdr:spPr bwMode="auto">
        <a:xfrm>
          <a:off x="643890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57150" cy="38100"/>
    <xdr:sp macro="" textlink="">
      <xdr:nvSpPr>
        <xdr:cNvPr id="227" name="Text Box 22"/>
        <xdr:cNvSpPr txBox="1">
          <a:spLocks noChangeArrowheads="1"/>
        </xdr:cNvSpPr>
      </xdr:nvSpPr>
      <xdr:spPr bwMode="auto">
        <a:xfrm>
          <a:off x="32194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92</xdr:row>
      <xdr:rowOff>0</xdr:rowOff>
    </xdr:from>
    <xdr:ext cx="42863" cy="38100"/>
    <xdr:sp macro="" textlink="">
      <xdr:nvSpPr>
        <xdr:cNvPr id="228" name="Text Box 22"/>
        <xdr:cNvSpPr txBox="1">
          <a:spLocks noChangeArrowheads="1"/>
        </xdr:cNvSpPr>
      </xdr:nvSpPr>
      <xdr:spPr bwMode="auto">
        <a:xfrm>
          <a:off x="5562600"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92</xdr:row>
      <xdr:rowOff>0</xdr:rowOff>
    </xdr:from>
    <xdr:ext cx="57150" cy="38100"/>
    <xdr:sp macro="" textlink="">
      <xdr:nvSpPr>
        <xdr:cNvPr id="229" name="Text Box 22"/>
        <xdr:cNvSpPr txBox="1">
          <a:spLocks noChangeArrowheads="1"/>
        </xdr:cNvSpPr>
      </xdr:nvSpPr>
      <xdr:spPr bwMode="auto">
        <a:xfrm>
          <a:off x="42100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92</xdr:row>
      <xdr:rowOff>0</xdr:rowOff>
    </xdr:from>
    <xdr:ext cx="57150" cy="38100"/>
    <xdr:sp macro="" textlink="">
      <xdr:nvSpPr>
        <xdr:cNvPr id="230" name="Text Box 22"/>
        <xdr:cNvSpPr txBox="1">
          <a:spLocks noChangeArrowheads="1"/>
        </xdr:cNvSpPr>
      </xdr:nvSpPr>
      <xdr:spPr bwMode="auto">
        <a:xfrm>
          <a:off x="52006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92</xdr:row>
      <xdr:rowOff>130969</xdr:rowOff>
    </xdr:from>
    <xdr:ext cx="42863" cy="47625"/>
    <xdr:sp macro="" textlink="">
      <xdr:nvSpPr>
        <xdr:cNvPr id="231" name="Text Box 80"/>
        <xdr:cNvSpPr txBox="1">
          <a:spLocks noChangeArrowheads="1"/>
        </xdr:cNvSpPr>
      </xdr:nvSpPr>
      <xdr:spPr bwMode="auto">
        <a:xfrm>
          <a:off x="5934075" y="276582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92</xdr:row>
      <xdr:rowOff>0</xdr:rowOff>
    </xdr:from>
    <xdr:ext cx="42863" cy="47625"/>
    <xdr:sp macro="" textlink="">
      <xdr:nvSpPr>
        <xdr:cNvPr id="232" name="Text Box 117"/>
        <xdr:cNvSpPr txBox="1">
          <a:spLocks noChangeArrowheads="1"/>
        </xdr:cNvSpPr>
      </xdr:nvSpPr>
      <xdr:spPr bwMode="auto">
        <a:xfrm>
          <a:off x="5810250" y="27527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92</xdr:row>
      <xdr:rowOff>0</xdr:rowOff>
    </xdr:from>
    <xdr:ext cx="57150" cy="38100"/>
    <xdr:sp macro="" textlink="">
      <xdr:nvSpPr>
        <xdr:cNvPr id="233" name="Text Box 22"/>
        <xdr:cNvSpPr txBox="1">
          <a:spLocks noChangeArrowheads="1"/>
        </xdr:cNvSpPr>
      </xdr:nvSpPr>
      <xdr:spPr bwMode="auto">
        <a:xfrm>
          <a:off x="58197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92</xdr:row>
      <xdr:rowOff>0</xdr:rowOff>
    </xdr:from>
    <xdr:ext cx="57150" cy="38100"/>
    <xdr:sp macro="" textlink="">
      <xdr:nvSpPr>
        <xdr:cNvPr id="234" name="Text Box 22"/>
        <xdr:cNvSpPr txBox="1">
          <a:spLocks noChangeArrowheads="1"/>
        </xdr:cNvSpPr>
      </xdr:nvSpPr>
      <xdr:spPr bwMode="auto">
        <a:xfrm>
          <a:off x="65627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92</xdr:row>
      <xdr:rowOff>0</xdr:rowOff>
    </xdr:from>
    <xdr:ext cx="57150" cy="38100"/>
    <xdr:sp macro="" textlink="">
      <xdr:nvSpPr>
        <xdr:cNvPr id="235" name="Text Box 22"/>
        <xdr:cNvSpPr txBox="1">
          <a:spLocks noChangeArrowheads="1"/>
        </xdr:cNvSpPr>
      </xdr:nvSpPr>
      <xdr:spPr bwMode="auto">
        <a:xfrm>
          <a:off x="61912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92</xdr:row>
      <xdr:rowOff>130969</xdr:rowOff>
    </xdr:from>
    <xdr:ext cx="42863" cy="47625"/>
    <xdr:sp macro="" textlink="">
      <xdr:nvSpPr>
        <xdr:cNvPr id="236" name="Text Box 80"/>
        <xdr:cNvSpPr txBox="1">
          <a:spLocks noChangeArrowheads="1"/>
        </xdr:cNvSpPr>
      </xdr:nvSpPr>
      <xdr:spPr bwMode="auto">
        <a:xfrm>
          <a:off x="5934075" y="276582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92</xdr:row>
      <xdr:rowOff>0</xdr:rowOff>
    </xdr:from>
    <xdr:ext cx="42863" cy="47625"/>
    <xdr:sp macro="" textlink="">
      <xdr:nvSpPr>
        <xdr:cNvPr id="237" name="Text Box 117"/>
        <xdr:cNvSpPr txBox="1">
          <a:spLocks noChangeArrowheads="1"/>
        </xdr:cNvSpPr>
      </xdr:nvSpPr>
      <xdr:spPr bwMode="auto">
        <a:xfrm>
          <a:off x="5810250" y="27527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92</xdr:row>
      <xdr:rowOff>0</xdr:rowOff>
    </xdr:from>
    <xdr:ext cx="57150" cy="38100"/>
    <xdr:sp macro="" textlink="">
      <xdr:nvSpPr>
        <xdr:cNvPr id="238" name="Text Box 22"/>
        <xdr:cNvSpPr txBox="1">
          <a:spLocks noChangeArrowheads="1"/>
        </xdr:cNvSpPr>
      </xdr:nvSpPr>
      <xdr:spPr bwMode="auto">
        <a:xfrm>
          <a:off x="58197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92</xdr:row>
      <xdr:rowOff>0</xdr:rowOff>
    </xdr:from>
    <xdr:ext cx="57150" cy="38100"/>
    <xdr:sp macro="" textlink="">
      <xdr:nvSpPr>
        <xdr:cNvPr id="239" name="Text Box 22"/>
        <xdr:cNvSpPr txBox="1">
          <a:spLocks noChangeArrowheads="1"/>
        </xdr:cNvSpPr>
      </xdr:nvSpPr>
      <xdr:spPr bwMode="auto">
        <a:xfrm>
          <a:off x="65627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92</xdr:row>
      <xdr:rowOff>0</xdr:rowOff>
    </xdr:from>
    <xdr:ext cx="42863" cy="38100"/>
    <xdr:sp macro="" textlink="">
      <xdr:nvSpPr>
        <xdr:cNvPr id="240" name="Text Box 22"/>
        <xdr:cNvSpPr txBox="1">
          <a:spLocks noChangeArrowheads="1"/>
        </xdr:cNvSpPr>
      </xdr:nvSpPr>
      <xdr:spPr bwMode="auto">
        <a:xfrm>
          <a:off x="7543800"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92</xdr:row>
      <xdr:rowOff>0</xdr:rowOff>
    </xdr:from>
    <xdr:ext cx="57150" cy="38100"/>
    <xdr:sp macro="" textlink="">
      <xdr:nvSpPr>
        <xdr:cNvPr id="241" name="Text Box 22"/>
        <xdr:cNvSpPr txBox="1">
          <a:spLocks noChangeArrowheads="1"/>
        </xdr:cNvSpPr>
      </xdr:nvSpPr>
      <xdr:spPr bwMode="auto">
        <a:xfrm>
          <a:off x="61912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92</xdr:row>
      <xdr:rowOff>0</xdr:rowOff>
    </xdr:from>
    <xdr:ext cx="57150" cy="38100"/>
    <xdr:sp macro="" textlink="">
      <xdr:nvSpPr>
        <xdr:cNvPr id="242" name="Text Box 22"/>
        <xdr:cNvSpPr txBox="1">
          <a:spLocks noChangeArrowheads="1"/>
        </xdr:cNvSpPr>
      </xdr:nvSpPr>
      <xdr:spPr bwMode="auto">
        <a:xfrm>
          <a:off x="71818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170</xdr:row>
      <xdr:rowOff>130969</xdr:rowOff>
    </xdr:from>
    <xdr:ext cx="47626" cy="47625"/>
    <xdr:sp macro="" textlink="">
      <xdr:nvSpPr>
        <xdr:cNvPr id="243" name="Text Box 80"/>
        <xdr:cNvSpPr txBox="1">
          <a:spLocks noChangeArrowheads="1"/>
        </xdr:cNvSpPr>
      </xdr:nvSpPr>
      <xdr:spPr bwMode="auto">
        <a:xfrm>
          <a:off x="3952875" y="4356496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170</xdr:row>
      <xdr:rowOff>0</xdr:rowOff>
    </xdr:from>
    <xdr:ext cx="47625" cy="47625"/>
    <xdr:sp macro="" textlink="">
      <xdr:nvSpPr>
        <xdr:cNvPr id="244" name="Text Box 117"/>
        <xdr:cNvSpPr txBox="1">
          <a:spLocks noChangeArrowheads="1"/>
        </xdr:cNvSpPr>
      </xdr:nvSpPr>
      <xdr:spPr bwMode="auto">
        <a:xfrm>
          <a:off x="3829050" y="434340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71437</xdr:colOff>
      <xdr:row>175</xdr:row>
      <xdr:rowOff>119063</xdr:rowOff>
    </xdr:from>
    <xdr:ext cx="33337" cy="47625"/>
    <xdr:sp macro="" textlink="">
      <xdr:nvSpPr>
        <xdr:cNvPr id="245" name="Text Box 118"/>
        <xdr:cNvSpPr txBox="1">
          <a:spLocks noChangeArrowheads="1"/>
        </xdr:cNvSpPr>
      </xdr:nvSpPr>
      <xdr:spPr bwMode="auto">
        <a:xfrm>
          <a:off x="6138862" y="447913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170</xdr:row>
      <xdr:rowOff>0</xdr:rowOff>
    </xdr:from>
    <xdr:ext cx="47625" cy="38100"/>
    <xdr:sp macro="" textlink="">
      <xdr:nvSpPr>
        <xdr:cNvPr id="246" name="Text Box 22"/>
        <xdr:cNvSpPr txBox="1">
          <a:spLocks noChangeArrowheads="1"/>
        </xdr:cNvSpPr>
      </xdr:nvSpPr>
      <xdr:spPr bwMode="auto">
        <a:xfrm>
          <a:off x="3581400" y="434340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170</xdr:row>
      <xdr:rowOff>0</xdr:rowOff>
    </xdr:from>
    <xdr:ext cx="57150" cy="38100"/>
    <xdr:sp macro="" textlink="">
      <xdr:nvSpPr>
        <xdr:cNvPr id="247" name="Text Box 22"/>
        <xdr:cNvSpPr txBox="1">
          <a:spLocks noChangeArrowheads="1"/>
        </xdr:cNvSpPr>
      </xdr:nvSpPr>
      <xdr:spPr bwMode="auto">
        <a:xfrm>
          <a:off x="22288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170</xdr:row>
      <xdr:rowOff>0</xdr:rowOff>
    </xdr:from>
    <xdr:ext cx="57150" cy="38100"/>
    <xdr:sp macro="" textlink="">
      <xdr:nvSpPr>
        <xdr:cNvPr id="248" name="Text Box 22"/>
        <xdr:cNvSpPr txBox="1">
          <a:spLocks noChangeArrowheads="1"/>
        </xdr:cNvSpPr>
      </xdr:nvSpPr>
      <xdr:spPr bwMode="auto">
        <a:xfrm>
          <a:off x="38385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170</xdr:row>
      <xdr:rowOff>0</xdr:rowOff>
    </xdr:from>
    <xdr:ext cx="57150" cy="38100"/>
    <xdr:sp macro="" textlink="">
      <xdr:nvSpPr>
        <xdr:cNvPr id="249" name="Text Box 22"/>
        <xdr:cNvSpPr txBox="1">
          <a:spLocks noChangeArrowheads="1"/>
        </xdr:cNvSpPr>
      </xdr:nvSpPr>
      <xdr:spPr bwMode="auto">
        <a:xfrm>
          <a:off x="55721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170</xdr:row>
      <xdr:rowOff>0</xdr:rowOff>
    </xdr:from>
    <xdr:ext cx="57150" cy="38100"/>
    <xdr:sp macro="" textlink="">
      <xdr:nvSpPr>
        <xdr:cNvPr id="250" name="Text Box 22"/>
        <xdr:cNvSpPr txBox="1">
          <a:spLocks noChangeArrowheads="1"/>
        </xdr:cNvSpPr>
      </xdr:nvSpPr>
      <xdr:spPr bwMode="auto">
        <a:xfrm>
          <a:off x="60674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170</xdr:row>
      <xdr:rowOff>0</xdr:rowOff>
    </xdr:from>
    <xdr:ext cx="42862" cy="28575"/>
    <xdr:sp macro="" textlink="">
      <xdr:nvSpPr>
        <xdr:cNvPr id="251" name="Text Box 23"/>
        <xdr:cNvSpPr txBox="1">
          <a:spLocks noChangeArrowheads="1"/>
        </xdr:cNvSpPr>
      </xdr:nvSpPr>
      <xdr:spPr bwMode="auto">
        <a:xfrm>
          <a:off x="5695950" y="43434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170</xdr:row>
      <xdr:rowOff>0</xdr:rowOff>
    </xdr:from>
    <xdr:ext cx="42863" cy="38100"/>
    <xdr:sp macro="" textlink="">
      <xdr:nvSpPr>
        <xdr:cNvPr id="252" name="Text Box 22"/>
        <xdr:cNvSpPr txBox="1">
          <a:spLocks noChangeArrowheads="1"/>
        </xdr:cNvSpPr>
      </xdr:nvSpPr>
      <xdr:spPr bwMode="auto">
        <a:xfrm>
          <a:off x="5686425"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170</xdr:row>
      <xdr:rowOff>0</xdr:rowOff>
    </xdr:from>
    <xdr:ext cx="42862" cy="28575"/>
    <xdr:sp macro="" textlink="">
      <xdr:nvSpPr>
        <xdr:cNvPr id="253" name="Text Box 23"/>
        <xdr:cNvSpPr txBox="1">
          <a:spLocks noChangeArrowheads="1"/>
        </xdr:cNvSpPr>
      </xdr:nvSpPr>
      <xdr:spPr bwMode="auto">
        <a:xfrm>
          <a:off x="5695950" y="43434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170</xdr:row>
      <xdr:rowOff>0</xdr:rowOff>
    </xdr:from>
    <xdr:ext cx="57150" cy="38100"/>
    <xdr:sp macro="" textlink="">
      <xdr:nvSpPr>
        <xdr:cNvPr id="254" name="Text Box 22"/>
        <xdr:cNvSpPr txBox="1">
          <a:spLocks noChangeArrowheads="1"/>
        </xdr:cNvSpPr>
      </xdr:nvSpPr>
      <xdr:spPr bwMode="auto">
        <a:xfrm>
          <a:off x="45815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255" name="Text Box 22"/>
        <xdr:cNvSpPr txBox="1">
          <a:spLocks noChangeArrowheads="1"/>
        </xdr:cNvSpPr>
      </xdr:nvSpPr>
      <xdr:spPr bwMode="auto">
        <a:xfrm>
          <a:off x="58197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170</xdr:row>
      <xdr:rowOff>0</xdr:rowOff>
    </xdr:from>
    <xdr:ext cx="57150" cy="38100"/>
    <xdr:sp macro="" textlink="">
      <xdr:nvSpPr>
        <xdr:cNvPr id="256" name="Text Box 22"/>
        <xdr:cNvSpPr txBox="1">
          <a:spLocks noChangeArrowheads="1"/>
        </xdr:cNvSpPr>
      </xdr:nvSpPr>
      <xdr:spPr bwMode="auto">
        <a:xfrm>
          <a:off x="742950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170</xdr:row>
      <xdr:rowOff>0</xdr:rowOff>
    </xdr:from>
    <xdr:ext cx="57150" cy="38100"/>
    <xdr:sp macro="" textlink="">
      <xdr:nvSpPr>
        <xdr:cNvPr id="257" name="Text Box 22"/>
        <xdr:cNvSpPr txBox="1">
          <a:spLocks noChangeArrowheads="1"/>
        </xdr:cNvSpPr>
      </xdr:nvSpPr>
      <xdr:spPr bwMode="auto">
        <a:xfrm>
          <a:off x="643890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170</xdr:row>
      <xdr:rowOff>0</xdr:rowOff>
    </xdr:from>
    <xdr:ext cx="57150" cy="38100"/>
    <xdr:sp macro="" textlink="">
      <xdr:nvSpPr>
        <xdr:cNvPr id="258" name="Text Box 22"/>
        <xdr:cNvSpPr txBox="1">
          <a:spLocks noChangeArrowheads="1"/>
        </xdr:cNvSpPr>
      </xdr:nvSpPr>
      <xdr:spPr bwMode="auto">
        <a:xfrm>
          <a:off x="32194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170</xdr:row>
      <xdr:rowOff>0</xdr:rowOff>
    </xdr:from>
    <xdr:ext cx="42863" cy="38100"/>
    <xdr:sp macro="" textlink="">
      <xdr:nvSpPr>
        <xdr:cNvPr id="259" name="Text Box 22"/>
        <xdr:cNvSpPr txBox="1">
          <a:spLocks noChangeArrowheads="1"/>
        </xdr:cNvSpPr>
      </xdr:nvSpPr>
      <xdr:spPr bwMode="auto">
        <a:xfrm>
          <a:off x="5562600"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170</xdr:row>
      <xdr:rowOff>0</xdr:rowOff>
    </xdr:from>
    <xdr:ext cx="57150" cy="38100"/>
    <xdr:sp macro="" textlink="">
      <xdr:nvSpPr>
        <xdr:cNvPr id="260" name="Text Box 22"/>
        <xdr:cNvSpPr txBox="1">
          <a:spLocks noChangeArrowheads="1"/>
        </xdr:cNvSpPr>
      </xdr:nvSpPr>
      <xdr:spPr bwMode="auto">
        <a:xfrm>
          <a:off x="42100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170</xdr:row>
      <xdr:rowOff>0</xdr:rowOff>
    </xdr:from>
    <xdr:ext cx="57150" cy="38100"/>
    <xdr:sp macro="" textlink="">
      <xdr:nvSpPr>
        <xdr:cNvPr id="261" name="Text Box 22"/>
        <xdr:cNvSpPr txBox="1">
          <a:spLocks noChangeArrowheads="1"/>
        </xdr:cNvSpPr>
      </xdr:nvSpPr>
      <xdr:spPr bwMode="auto">
        <a:xfrm>
          <a:off x="52006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170</xdr:row>
      <xdr:rowOff>130969</xdr:rowOff>
    </xdr:from>
    <xdr:ext cx="42863" cy="47625"/>
    <xdr:sp macro="" textlink="">
      <xdr:nvSpPr>
        <xdr:cNvPr id="262" name="Text Box 80"/>
        <xdr:cNvSpPr txBox="1">
          <a:spLocks noChangeArrowheads="1"/>
        </xdr:cNvSpPr>
      </xdr:nvSpPr>
      <xdr:spPr bwMode="auto">
        <a:xfrm>
          <a:off x="5934075" y="435649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170</xdr:row>
      <xdr:rowOff>0</xdr:rowOff>
    </xdr:from>
    <xdr:ext cx="42863" cy="47625"/>
    <xdr:sp macro="" textlink="">
      <xdr:nvSpPr>
        <xdr:cNvPr id="263" name="Text Box 117"/>
        <xdr:cNvSpPr txBox="1">
          <a:spLocks noChangeArrowheads="1"/>
        </xdr:cNvSpPr>
      </xdr:nvSpPr>
      <xdr:spPr bwMode="auto">
        <a:xfrm>
          <a:off x="5810250" y="43434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264" name="Text Box 22"/>
        <xdr:cNvSpPr txBox="1">
          <a:spLocks noChangeArrowheads="1"/>
        </xdr:cNvSpPr>
      </xdr:nvSpPr>
      <xdr:spPr bwMode="auto">
        <a:xfrm>
          <a:off x="58197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170</xdr:row>
      <xdr:rowOff>0</xdr:rowOff>
    </xdr:from>
    <xdr:ext cx="57150" cy="38100"/>
    <xdr:sp macro="" textlink="">
      <xdr:nvSpPr>
        <xdr:cNvPr id="265" name="Text Box 22"/>
        <xdr:cNvSpPr txBox="1">
          <a:spLocks noChangeArrowheads="1"/>
        </xdr:cNvSpPr>
      </xdr:nvSpPr>
      <xdr:spPr bwMode="auto">
        <a:xfrm>
          <a:off x="65627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170</xdr:row>
      <xdr:rowOff>0</xdr:rowOff>
    </xdr:from>
    <xdr:ext cx="57150" cy="38100"/>
    <xdr:sp macro="" textlink="">
      <xdr:nvSpPr>
        <xdr:cNvPr id="266" name="Text Box 22"/>
        <xdr:cNvSpPr txBox="1">
          <a:spLocks noChangeArrowheads="1"/>
        </xdr:cNvSpPr>
      </xdr:nvSpPr>
      <xdr:spPr bwMode="auto">
        <a:xfrm>
          <a:off x="61912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170</xdr:row>
      <xdr:rowOff>130969</xdr:rowOff>
    </xdr:from>
    <xdr:ext cx="42863" cy="47625"/>
    <xdr:sp macro="" textlink="">
      <xdr:nvSpPr>
        <xdr:cNvPr id="267" name="Text Box 80"/>
        <xdr:cNvSpPr txBox="1">
          <a:spLocks noChangeArrowheads="1"/>
        </xdr:cNvSpPr>
      </xdr:nvSpPr>
      <xdr:spPr bwMode="auto">
        <a:xfrm>
          <a:off x="5934075" y="435649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170</xdr:row>
      <xdr:rowOff>0</xdr:rowOff>
    </xdr:from>
    <xdr:ext cx="42863" cy="47625"/>
    <xdr:sp macro="" textlink="">
      <xdr:nvSpPr>
        <xdr:cNvPr id="268" name="Text Box 117"/>
        <xdr:cNvSpPr txBox="1">
          <a:spLocks noChangeArrowheads="1"/>
        </xdr:cNvSpPr>
      </xdr:nvSpPr>
      <xdr:spPr bwMode="auto">
        <a:xfrm>
          <a:off x="5810250" y="43434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269" name="Text Box 22"/>
        <xdr:cNvSpPr txBox="1">
          <a:spLocks noChangeArrowheads="1"/>
        </xdr:cNvSpPr>
      </xdr:nvSpPr>
      <xdr:spPr bwMode="auto">
        <a:xfrm>
          <a:off x="58197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170</xdr:row>
      <xdr:rowOff>0</xdr:rowOff>
    </xdr:from>
    <xdr:ext cx="57150" cy="38100"/>
    <xdr:sp macro="" textlink="">
      <xdr:nvSpPr>
        <xdr:cNvPr id="270" name="Text Box 22"/>
        <xdr:cNvSpPr txBox="1">
          <a:spLocks noChangeArrowheads="1"/>
        </xdr:cNvSpPr>
      </xdr:nvSpPr>
      <xdr:spPr bwMode="auto">
        <a:xfrm>
          <a:off x="65627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170</xdr:row>
      <xdr:rowOff>0</xdr:rowOff>
    </xdr:from>
    <xdr:ext cx="42863" cy="38100"/>
    <xdr:sp macro="" textlink="">
      <xdr:nvSpPr>
        <xdr:cNvPr id="271" name="Text Box 22"/>
        <xdr:cNvSpPr txBox="1">
          <a:spLocks noChangeArrowheads="1"/>
        </xdr:cNvSpPr>
      </xdr:nvSpPr>
      <xdr:spPr bwMode="auto">
        <a:xfrm>
          <a:off x="7543800"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170</xdr:row>
      <xdr:rowOff>0</xdr:rowOff>
    </xdr:from>
    <xdr:ext cx="57150" cy="38100"/>
    <xdr:sp macro="" textlink="">
      <xdr:nvSpPr>
        <xdr:cNvPr id="272" name="Text Box 22"/>
        <xdr:cNvSpPr txBox="1">
          <a:spLocks noChangeArrowheads="1"/>
        </xdr:cNvSpPr>
      </xdr:nvSpPr>
      <xdr:spPr bwMode="auto">
        <a:xfrm>
          <a:off x="61912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170</xdr:row>
      <xdr:rowOff>0</xdr:rowOff>
    </xdr:from>
    <xdr:ext cx="57150" cy="38100"/>
    <xdr:sp macro="" textlink="">
      <xdr:nvSpPr>
        <xdr:cNvPr id="273" name="Text Box 22"/>
        <xdr:cNvSpPr txBox="1">
          <a:spLocks noChangeArrowheads="1"/>
        </xdr:cNvSpPr>
      </xdr:nvSpPr>
      <xdr:spPr bwMode="auto">
        <a:xfrm>
          <a:off x="71818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173</xdr:row>
      <xdr:rowOff>23813</xdr:rowOff>
    </xdr:from>
    <xdr:ext cx="33337" cy="47625"/>
    <xdr:sp macro="" textlink="">
      <xdr:nvSpPr>
        <xdr:cNvPr id="274" name="Text Box 118"/>
        <xdr:cNvSpPr txBox="1">
          <a:spLocks noChangeArrowheads="1"/>
        </xdr:cNvSpPr>
      </xdr:nvSpPr>
      <xdr:spPr bwMode="auto">
        <a:xfrm>
          <a:off x="3757612" y="442007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95</xdr:row>
      <xdr:rowOff>23813</xdr:rowOff>
    </xdr:from>
    <xdr:ext cx="33337" cy="47625"/>
    <xdr:sp macro="" textlink="">
      <xdr:nvSpPr>
        <xdr:cNvPr id="275" name="Text Box 118"/>
        <xdr:cNvSpPr txBox="1">
          <a:spLocks noChangeArrowheads="1"/>
        </xdr:cNvSpPr>
      </xdr:nvSpPr>
      <xdr:spPr bwMode="auto">
        <a:xfrm>
          <a:off x="3757612" y="282940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57150</xdr:colOff>
      <xdr:row>334</xdr:row>
      <xdr:rowOff>76200</xdr:rowOff>
    </xdr:from>
    <xdr:to>
      <xdr:col>5</xdr:col>
      <xdr:colOff>98913</xdr:colOff>
      <xdr:row>334</xdr:row>
      <xdr:rowOff>231502</xdr:rowOff>
    </xdr:to>
    <xdr:sp macro="" textlink="">
      <xdr:nvSpPr>
        <xdr:cNvPr id="276" name="円/楕円 394"/>
        <xdr:cNvSpPr/>
      </xdr:nvSpPr>
      <xdr:spPr bwMode="auto">
        <a:xfrm>
          <a:off x="552450" y="838104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335</xdr:row>
      <xdr:rowOff>228600</xdr:rowOff>
    </xdr:from>
    <xdr:to>
      <xdr:col>5</xdr:col>
      <xdr:colOff>89388</xdr:colOff>
      <xdr:row>336</xdr:row>
      <xdr:rowOff>79102</xdr:rowOff>
    </xdr:to>
    <xdr:sp macro="" textlink="">
      <xdr:nvSpPr>
        <xdr:cNvPr id="277" name="円/楕円 395"/>
        <xdr:cNvSpPr/>
      </xdr:nvSpPr>
      <xdr:spPr bwMode="auto">
        <a:xfrm>
          <a:off x="542925" y="842676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337</xdr:row>
      <xdr:rowOff>76200</xdr:rowOff>
    </xdr:from>
    <xdr:to>
      <xdr:col>5</xdr:col>
      <xdr:colOff>89388</xdr:colOff>
      <xdr:row>337</xdr:row>
      <xdr:rowOff>231502</xdr:rowOff>
    </xdr:to>
    <xdr:sp macro="" textlink="">
      <xdr:nvSpPr>
        <xdr:cNvPr id="278" name="円/楕円 396"/>
        <xdr:cNvSpPr/>
      </xdr:nvSpPr>
      <xdr:spPr bwMode="auto">
        <a:xfrm>
          <a:off x="542925" y="847248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338</xdr:row>
      <xdr:rowOff>66675</xdr:rowOff>
    </xdr:from>
    <xdr:to>
      <xdr:col>5</xdr:col>
      <xdr:colOff>89388</xdr:colOff>
      <xdr:row>338</xdr:row>
      <xdr:rowOff>221977</xdr:rowOff>
    </xdr:to>
    <xdr:sp macro="" textlink="">
      <xdr:nvSpPr>
        <xdr:cNvPr id="279" name="円/楕円 397"/>
        <xdr:cNvSpPr/>
      </xdr:nvSpPr>
      <xdr:spPr bwMode="auto">
        <a:xfrm>
          <a:off x="542925" y="8502015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339</xdr:row>
      <xdr:rowOff>219075</xdr:rowOff>
    </xdr:from>
    <xdr:to>
      <xdr:col>5</xdr:col>
      <xdr:colOff>98913</xdr:colOff>
      <xdr:row>340</xdr:row>
      <xdr:rowOff>69577</xdr:rowOff>
    </xdr:to>
    <xdr:sp macro="" textlink="">
      <xdr:nvSpPr>
        <xdr:cNvPr id="280" name="円/楕円 398"/>
        <xdr:cNvSpPr/>
      </xdr:nvSpPr>
      <xdr:spPr bwMode="auto">
        <a:xfrm>
          <a:off x="552450" y="8547735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342</xdr:row>
      <xdr:rowOff>66675</xdr:rowOff>
    </xdr:from>
    <xdr:to>
      <xdr:col>5</xdr:col>
      <xdr:colOff>89388</xdr:colOff>
      <xdr:row>342</xdr:row>
      <xdr:rowOff>221977</xdr:rowOff>
    </xdr:to>
    <xdr:sp macro="" textlink="">
      <xdr:nvSpPr>
        <xdr:cNvPr id="281" name="円/楕円 399"/>
        <xdr:cNvSpPr/>
      </xdr:nvSpPr>
      <xdr:spPr bwMode="auto">
        <a:xfrm>
          <a:off x="542925" y="8623935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355</xdr:row>
      <xdr:rowOff>219075</xdr:rowOff>
    </xdr:from>
    <xdr:to>
      <xdr:col>5</xdr:col>
      <xdr:colOff>89388</xdr:colOff>
      <xdr:row>356</xdr:row>
      <xdr:rowOff>69577</xdr:rowOff>
    </xdr:to>
    <xdr:sp macro="" textlink="">
      <xdr:nvSpPr>
        <xdr:cNvPr id="282" name="円/楕円 401"/>
        <xdr:cNvSpPr/>
      </xdr:nvSpPr>
      <xdr:spPr bwMode="auto">
        <a:xfrm>
          <a:off x="542925" y="9049702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358</xdr:row>
      <xdr:rowOff>57150</xdr:rowOff>
    </xdr:from>
    <xdr:to>
      <xdr:col>5</xdr:col>
      <xdr:colOff>98913</xdr:colOff>
      <xdr:row>358</xdr:row>
      <xdr:rowOff>212452</xdr:rowOff>
    </xdr:to>
    <xdr:sp macro="" textlink="">
      <xdr:nvSpPr>
        <xdr:cNvPr id="283" name="円/楕円 402"/>
        <xdr:cNvSpPr/>
      </xdr:nvSpPr>
      <xdr:spPr bwMode="auto">
        <a:xfrm>
          <a:off x="552450" y="912495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38100</xdr:colOff>
      <xdr:row>359</xdr:row>
      <xdr:rowOff>209550</xdr:rowOff>
    </xdr:from>
    <xdr:to>
      <xdr:col>5</xdr:col>
      <xdr:colOff>79863</xdr:colOff>
      <xdr:row>360</xdr:row>
      <xdr:rowOff>69577</xdr:rowOff>
    </xdr:to>
    <xdr:sp macro="" textlink="">
      <xdr:nvSpPr>
        <xdr:cNvPr id="284" name="円/楕円 403"/>
        <xdr:cNvSpPr/>
      </xdr:nvSpPr>
      <xdr:spPr bwMode="auto">
        <a:xfrm>
          <a:off x="533400" y="916971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31506</xdr:colOff>
      <xdr:row>468</xdr:row>
      <xdr:rowOff>54952</xdr:rowOff>
    </xdr:from>
    <xdr:to>
      <xdr:col>2</xdr:col>
      <xdr:colOff>73269</xdr:colOff>
      <xdr:row>468</xdr:row>
      <xdr:rowOff>210254</xdr:rowOff>
    </xdr:to>
    <xdr:sp macro="" textlink="">
      <xdr:nvSpPr>
        <xdr:cNvPr id="285" name="円/楕円 405"/>
        <xdr:cNvSpPr/>
      </xdr:nvSpPr>
      <xdr:spPr bwMode="auto">
        <a:xfrm>
          <a:off x="155331" y="129861652"/>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30041</xdr:colOff>
      <xdr:row>468</xdr:row>
      <xdr:rowOff>38100</xdr:rowOff>
    </xdr:from>
    <xdr:to>
      <xdr:col>5</xdr:col>
      <xdr:colOff>71804</xdr:colOff>
      <xdr:row>468</xdr:row>
      <xdr:rowOff>193402</xdr:rowOff>
    </xdr:to>
    <xdr:sp macro="" textlink="">
      <xdr:nvSpPr>
        <xdr:cNvPr id="286" name="円/楕円 406"/>
        <xdr:cNvSpPr/>
      </xdr:nvSpPr>
      <xdr:spPr bwMode="auto">
        <a:xfrm>
          <a:off x="525341" y="1298448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38100</xdr:colOff>
      <xdr:row>471</xdr:row>
      <xdr:rowOff>276225</xdr:rowOff>
    </xdr:from>
    <xdr:to>
      <xdr:col>2</xdr:col>
      <xdr:colOff>79863</xdr:colOff>
      <xdr:row>471</xdr:row>
      <xdr:rowOff>431527</xdr:rowOff>
    </xdr:to>
    <xdr:sp macro="" textlink="">
      <xdr:nvSpPr>
        <xdr:cNvPr id="287" name="円/楕円 407"/>
        <xdr:cNvSpPr/>
      </xdr:nvSpPr>
      <xdr:spPr bwMode="auto">
        <a:xfrm>
          <a:off x="161925" y="13271182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36</xdr:col>
      <xdr:colOff>114300</xdr:colOff>
      <xdr:row>26</xdr:row>
      <xdr:rowOff>0</xdr:rowOff>
    </xdr:from>
    <xdr:to>
      <xdr:col>37</xdr:col>
      <xdr:colOff>104774</xdr:colOff>
      <xdr:row>26</xdr:row>
      <xdr:rowOff>19050</xdr:rowOff>
    </xdr:to>
    <xdr:sp macro="" textlink="">
      <xdr:nvSpPr>
        <xdr:cNvPr id="288" name="Text Box 80"/>
        <xdr:cNvSpPr txBox="1">
          <a:spLocks noChangeArrowheads="1"/>
        </xdr:cNvSpPr>
      </xdr:nvSpPr>
      <xdr:spPr bwMode="auto">
        <a:xfrm>
          <a:off x="4572000" y="92297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31</xdr:col>
      <xdr:colOff>114300</xdr:colOff>
      <xdr:row>239</xdr:row>
      <xdr:rowOff>0</xdr:rowOff>
    </xdr:from>
    <xdr:ext cx="42863" cy="47625"/>
    <xdr:sp macro="" textlink="">
      <xdr:nvSpPr>
        <xdr:cNvPr id="289" name="Text Box 80"/>
        <xdr:cNvSpPr txBox="1">
          <a:spLocks noChangeArrowheads="1"/>
        </xdr:cNvSpPr>
      </xdr:nvSpPr>
      <xdr:spPr bwMode="auto">
        <a:xfrm>
          <a:off x="39528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239</xdr:row>
      <xdr:rowOff>0</xdr:rowOff>
    </xdr:from>
    <xdr:ext cx="42863" cy="47625"/>
    <xdr:sp macro="" textlink="">
      <xdr:nvSpPr>
        <xdr:cNvPr id="290" name="Text Box 117"/>
        <xdr:cNvSpPr txBox="1">
          <a:spLocks noChangeArrowheads="1"/>
        </xdr:cNvSpPr>
      </xdr:nvSpPr>
      <xdr:spPr bwMode="auto">
        <a:xfrm>
          <a:off x="38290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239</xdr:row>
      <xdr:rowOff>0</xdr:rowOff>
    </xdr:from>
    <xdr:ext cx="42863" cy="38100"/>
    <xdr:sp macro="" textlink="">
      <xdr:nvSpPr>
        <xdr:cNvPr id="291" name="Text Box 22"/>
        <xdr:cNvSpPr txBox="1">
          <a:spLocks noChangeArrowheads="1"/>
        </xdr:cNvSpPr>
      </xdr:nvSpPr>
      <xdr:spPr bwMode="auto">
        <a:xfrm>
          <a:off x="35814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239</xdr:row>
      <xdr:rowOff>0</xdr:rowOff>
    </xdr:from>
    <xdr:ext cx="57150" cy="38100"/>
    <xdr:sp macro="" textlink="">
      <xdr:nvSpPr>
        <xdr:cNvPr id="292" name="Text Box 22"/>
        <xdr:cNvSpPr txBox="1">
          <a:spLocks noChangeArrowheads="1"/>
        </xdr:cNvSpPr>
      </xdr:nvSpPr>
      <xdr:spPr bwMode="auto">
        <a:xfrm>
          <a:off x="2228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239</xdr:row>
      <xdr:rowOff>0</xdr:rowOff>
    </xdr:from>
    <xdr:ext cx="57150" cy="38100"/>
    <xdr:sp macro="" textlink="">
      <xdr:nvSpPr>
        <xdr:cNvPr id="293" name="Text Box 22"/>
        <xdr:cNvSpPr txBox="1">
          <a:spLocks noChangeArrowheads="1"/>
        </xdr:cNvSpPr>
      </xdr:nvSpPr>
      <xdr:spPr bwMode="auto">
        <a:xfrm>
          <a:off x="38385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239</xdr:row>
      <xdr:rowOff>0</xdr:rowOff>
    </xdr:from>
    <xdr:ext cx="57150" cy="38100"/>
    <xdr:sp macro="" textlink="">
      <xdr:nvSpPr>
        <xdr:cNvPr id="294" name="Text Box 22"/>
        <xdr:cNvSpPr txBox="1">
          <a:spLocks noChangeArrowheads="1"/>
        </xdr:cNvSpPr>
      </xdr:nvSpPr>
      <xdr:spPr bwMode="auto">
        <a:xfrm>
          <a:off x="55721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239</xdr:row>
      <xdr:rowOff>0</xdr:rowOff>
    </xdr:from>
    <xdr:ext cx="57150" cy="38100"/>
    <xdr:sp macro="" textlink="">
      <xdr:nvSpPr>
        <xdr:cNvPr id="295" name="Text Box 22"/>
        <xdr:cNvSpPr txBox="1">
          <a:spLocks noChangeArrowheads="1"/>
        </xdr:cNvSpPr>
      </xdr:nvSpPr>
      <xdr:spPr bwMode="auto">
        <a:xfrm>
          <a:off x="60674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296"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239</xdr:row>
      <xdr:rowOff>0</xdr:rowOff>
    </xdr:from>
    <xdr:ext cx="42863" cy="38100"/>
    <xdr:sp macro="" textlink="">
      <xdr:nvSpPr>
        <xdr:cNvPr id="297" name="Text Box 22"/>
        <xdr:cNvSpPr txBox="1">
          <a:spLocks noChangeArrowheads="1"/>
        </xdr:cNvSpPr>
      </xdr:nvSpPr>
      <xdr:spPr bwMode="auto">
        <a:xfrm>
          <a:off x="5686425"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298"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239</xdr:row>
      <xdr:rowOff>0</xdr:rowOff>
    </xdr:from>
    <xdr:ext cx="57150" cy="38100"/>
    <xdr:sp macro="" textlink="">
      <xdr:nvSpPr>
        <xdr:cNvPr id="299" name="Text Box 22"/>
        <xdr:cNvSpPr txBox="1">
          <a:spLocks noChangeArrowheads="1"/>
        </xdr:cNvSpPr>
      </xdr:nvSpPr>
      <xdr:spPr bwMode="auto">
        <a:xfrm>
          <a:off x="45815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300"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301"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239</xdr:row>
      <xdr:rowOff>0</xdr:rowOff>
    </xdr:from>
    <xdr:ext cx="57150" cy="38100"/>
    <xdr:sp macro="" textlink="">
      <xdr:nvSpPr>
        <xdr:cNvPr id="302" name="Text Box 22"/>
        <xdr:cNvSpPr txBox="1">
          <a:spLocks noChangeArrowheads="1"/>
        </xdr:cNvSpPr>
      </xdr:nvSpPr>
      <xdr:spPr bwMode="auto">
        <a:xfrm>
          <a:off x="74295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239</xdr:row>
      <xdr:rowOff>0</xdr:rowOff>
    </xdr:from>
    <xdr:ext cx="57150" cy="38100"/>
    <xdr:sp macro="" textlink="">
      <xdr:nvSpPr>
        <xdr:cNvPr id="303" name="Text Box 22"/>
        <xdr:cNvSpPr txBox="1">
          <a:spLocks noChangeArrowheads="1"/>
        </xdr:cNvSpPr>
      </xdr:nvSpPr>
      <xdr:spPr bwMode="auto">
        <a:xfrm>
          <a:off x="64389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239</xdr:row>
      <xdr:rowOff>0</xdr:rowOff>
    </xdr:from>
    <xdr:ext cx="57150" cy="38100"/>
    <xdr:sp macro="" textlink="">
      <xdr:nvSpPr>
        <xdr:cNvPr id="304" name="Text Box 22"/>
        <xdr:cNvSpPr txBox="1">
          <a:spLocks noChangeArrowheads="1"/>
        </xdr:cNvSpPr>
      </xdr:nvSpPr>
      <xdr:spPr bwMode="auto">
        <a:xfrm>
          <a:off x="32194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239</xdr:row>
      <xdr:rowOff>0</xdr:rowOff>
    </xdr:from>
    <xdr:ext cx="42863" cy="38100"/>
    <xdr:sp macro="" textlink="">
      <xdr:nvSpPr>
        <xdr:cNvPr id="305" name="Text Box 22"/>
        <xdr:cNvSpPr txBox="1">
          <a:spLocks noChangeArrowheads="1"/>
        </xdr:cNvSpPr>
      </xdr:nvSpPr>
      <xdr:spPr bwMode="auto">
        <a:xfrm>
          <a:off x="55626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239</xdr:row>
      <xdr:rowOff>0</xdr:rowOff>
    </xdr:from>
    <xdr:ext cx="57150" cy="38100"/>
    <xdr:sp macro="" textlink="">
      <xdr:nvSpPr>
        <xdr:cNvPr id="306" name="Text Box 22"/>
        <xdr:cNvSpPr txBox="1">
          <a:spLocks noChangeArrowheads="1"/>
        </xdr:cNvSpPr>
      </xdr:nvSpPr>
      <xdr:spPr bwMode="auto">
        <a:xfrm>
          <a:off x="52006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307"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308"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309"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310"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311"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312"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313"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314"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315"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316"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239</xdr:row>
      <xdr:rowOff>0</xdr:rowOff>
    </xdr:from>
    <xdr:ext cx="57150" cy="38100"/>
    <xdr:sp macro="" textlink="">
      <xdr:nvSpPr>
        <xdr:cNvPr id="317" name="Text Box 22"/>
        <xdr:cNvSpPr txBox="1">
          <a:spLocks noChangeArrowheads="1"/>
        </xdr:cNvSpPr>
      </xdr:nvSpPr>
      <xdr:spPr bwMode="auto">
        <a:xfrm>
          <a:off x="7181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376</xdr:row>
      <xdr:rowOff>0</xdr:rowOff>
    </xdr:from>
    <xdr:ext cx="42863" cy="47625"/>
    <xdr:sp macro="" textlink="">
      <xdr:nvSpPr>
        <xdr:cNvPr id="318" name="Text Box 80"/>
        <xdr:cNvSpPr txBox="1">
          <a:spLocks noChangeArrowheads="1"/>
        </xdr:cNvSpPr>
      </xdr:nvSpPr>
      <xdr:spPr bwMode="auto">
        <a:xfrm>
          <a:off x="3952875"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376</xdr:row>
      <xdr:rowOff>0</xdr:rowOff>
    </xdr:from>
    <xdr:ext cx="42863" cy="47625"/>
    <xdr:sp macro="" textlink="">
      <xdr:nvSpPr>
        <xdr:cNvPr id="319" name="Text Box 117"/>
        <xdr:cNvSpPr txBox="1">
          <a:spLocks noChangeArrowheads="1"/>
        </xdr:cNvSpPr>
      </xdr:nvSpPr>
      <xdr:spPr bwMode="auto">
        <a:xfrm>
          <a:off x="3829050"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376</xdr:row>
      <xdr:rowOff>0</xdr:rowOff>
    </xdr:from>
    <xdr:ext cx="33337" cy="47625"/>
    <xdr:sp macro="" textlink="">
      <xdr:nvSpPr>
        <xdr:cNvPr id="320" name="Text Box 118"/>
        <xdr:cNvSpPr txBox="1">
          <a:spLocks noChangeArrowheads="1"/>
        </xdr:cNvSpPr>
      </xdr:nvSpPr>
      <xdr:spPr bwMode="auto">
        <a:xfrm>
          <a:off x="3757612" y="964311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376</xdr:row>
      <xdr:rowOff>0</xdr:rowOff>
    </xdr:from>
    <xdr:ext cx="42863" cy="38100"/>
    <xdr:sp macro="" textlink="">
      <xdr:nvSpPr>
        <xdr:cNvPr id="321" name="Text Box 22"/>
        <xdr:cNvSpPr txBox="1">
          <a:spLocks noChangeArrowheads="1"/>
        </xdr:cNvSpPr>
      </xdr:nvSpPr>
      <xdr:spPr bwMode="auto">
        <a:xfrm>
          <a:off x="3581400" y="9643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376</xdr:row>
      <xdr:rowOff>0</xdr:rowOff>
    </xdr:from>
    <xdr:ext cx="57150" cy="38100"/>
    <xdr:sp macro="" textlink="">
      <xdr:nvSpPr>
        <xdr:cNvPr id="322" name="Text Box 22"/>
        <xdr:cNvSpPr txBox="1">
          <a:spLocks noChangeArrowheads="1"/>
        </xdr:cNvSpPr>
      </xdr:nvSpPr>
      <xdr:spPr bwMode="auto">
        <a:xfrm>
          <a:off x="22288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376</xdr:row>
      <xdr:rowOff>0</xdr:rowOff>
    </xdr:from>
    <xdr:ext cx="57150" cy="38100"/>
    <xdr:sp macro="" textlink="">
      <xdr:nvSpPr>
        <xdr:cNvPr id="323" name="Text Box 22"/>
        <xdr:cNvSpPr txBox="1">
          <a:spLocks noChangeArrowheads="1"/>
        </xdr:cNvSpPr>
      </xdr:nvSpPr>
      <xdr:spPr bwMode="auto">
        <a:xfrm>
          <a:off x="383857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376</xdr:row>
      <xdr:rowOff>0</xdr:rowOff>
    </xdr:from>
    <xdr:ext cx="57150" cy="38100"/>
    <xdr:sp macro="" textlink="">
      <xdr:nvSpPr>
        <xdr:cNvPr id="324" name="Text Box 22"/>
        <xdr:cNvSpPr txBox="1">
          <a:spLocks noChangeArrowheads="1"/>
        </xdr:cNvSpPr>
      </xdr:nvSpPr>
      <xdr:spPr bwMode="auto">
        <a:xfrm>
          <a:off x="557212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376</xdr:row>
      <xdr:rowOff>0</xdr:rowOff>
    </xdr:from>
    <xdr:ext cx="57150" cy="38100"/>
    <xdr:sp macro="" textlink="">
      <xdr:nvSpPr>
        <xdr:cNvPr id="325" name="Text Box 22"/>
        <xdr:cNvSpPr txBox="1">
          <a:spLocks noChangeArrowheads="1"/>
        </xdr:cNvSpPr>
      </xdr:nvSpPr>
      <xdr:spPr bwMode="auto">
        <a:xfrm>
          <a:off x="606742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376</xdr:row>
      <xdr:rowOff>0</xdr:rowOff>
    </xdr:from>
    <xdr:ext cx="61912" cy="38100"/>
    <xdr:sp macro="" textlink="">
      <xdr:nvSpPr>
        <xdr:cNvPr id="326" name="Text Box 80"/>
        <xdr:cNvSpPr txBox="1">
          <a:spLocks noChangeArrowheads="1"/>
        </xdr:cNvSpPr>
      </xdr:nvSpPr>
      <xdr:spPr bwMode="auto">
        <a:xfrm>
          <a:off x="5314950" y="964311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376</xdr:row>
      <xdr:rowOff>0</xdr:rowOff>
    </xdr:from>
    <xdr:ext cx="42862" cy="28575"/>
    <xdr:sp macro="" textlink="">
      <xdr:nvSpPr>
        <xdr:cNvPr id="327" name="Text Box 23"/>
        <xdr:cNvSpPr txBox="1">
          <a:spLocks noChangeArrowheads="1"/>
        </xdr:cNvSpPr>
      </xdr:nvSpPr>
      <xdr:spPr bwMode="auto">
        <a:xfrm>
          <a:off x="5695950" y="964311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376</xdr:row>
      <xdr:rowOff>0</xdr:rowOff>
    </xdr:from>
    <xdr:ext cx="42863" cy="38100"/>
    <xdr:sp macro="" textlink="">
      <xdr:nvSpPr>
        <xdr:cNvPr id="328" name="Text Box 22"/>
        <xdr:cNvSpPr txBox="1">
          <a:spLocks noChangeArrowheads="1"/>
        </xdr:cNvSpPr>
      </xdr:nvSpPr>
      <xdr:spPr bwMode="auto">
        <a:xfrm>
          <a:off x="5686425" y="9643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376</xdr:row>
      <xdr:rowOff>0</xdr:rowOff>
    </xdr:from>
    <xdr:ext cx="42862" cy="28575"/>
    <xdr:sp macro="" textlink="">
      <xdr:nvSpPr>
        <xdr:cNvPr id="329" name="Text Box 23"/>
        <xdr:cNvSpPr txBox="1">
          <a:spLocks noChangeArrowheads="1"/>
        </xdr:cNvSpPr>
      </xdr:nvSpPr>
      <xdr:spPr bwMode="auto">
        <a:xfrm>
          <a:off x="5695950" y="964311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376</xdr:row>
      <xdr:rowOff>0</xdr:rowOff>
    </xdr:from>
    <xdr:ext cx="57150" cy="38100"/>
    <xdr:sp macro="" textlink="">
      <xdr:nvSpPr>
        <xdr:cNvPr id="330" name="Text Box 22"/>
        <xdr:cNvSpPr txBox="1">
          <a:spLocks noChangeArrowheads="1"/>
        </xdr:cNvSpPr>
      </xdr:nvSpPr>
      <xdr:spPr bwMode="auto">
        <a:xfrm>
          <a:off x="458152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331" name="Text Box 80"/>
        <xdr:cNvSpPr txBox="1">
          <a:spLocks noChangeArrowheads="1"/>
        </xdr:cNvSpPr>
      </xdr:nvSpPr>
      <xdr:spPr bwMode="auto">
        <a:xfrm>
          <a:off x="5934075"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57150" cy="38100"/>
    <xdr:sp macro="" textlink="">
      <xdr:nvSpPr>
        <xdr:cNvPr id="332" name="Text Box 22"/>
        <xdr:cNvSpPr txBox="1">
          <a:spLocks noChangeArrowheads="1"/>
        </xdr:cNvSpPr>
      </xdr:nvSpPr>
      <xdr:spPr bwMode="auto">
        <a:xfrm>
          <a:off x="581977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376</xdr:row>
      <xdr:rowOff>0</xdr:rowOff>
    </xdr:from>
    <xdr:ext cx="57150" cy="38100"/>
    <xdr:sp macro="" textlink="">
      <xdr:nvSpPr>
        <xdr:cNvPr id="333" name="Text Box 22"/>
        <xdr:cNvSpPr txBox="1">
          <a:spLocks noChangeArrowheads="1"/>
        </xdr:cNvSpPr>
      </xdr:nvSpPr>
      <xdr:spPr bwMode="auto">
        <a:xfrm>
          <a:off x="742950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376</xdr:row>
      <xdr:rowOff>0</xdr:rowOff>
    </xdr:from>
    <xdr:ext cx="57150" cy="38100"/>
    <xdr:sp macro="" textlink="">
      <xdr:nvSpPr>
        <xdr:cNvPr id="334" name="Text Box 22"/>
        <xdr:cNvSpPr txBox="1">
          <a:spLocks noChangeArrowheads="1"/>
        </xdr:cNvSpPr>
      </xdr:nvSpPr>
      <xdr:spPr bwMode="auto">
        <a:xfrm>
          <a:off x="643890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376</xdr:row>
      <xdr:rowOff>0</xdr:rowOff>
    </xdr:from>
    <xdr:ext cx="57150" cy="38100"/>
    <xdr:sp macro="" textlink="">
      <xdr:nvSpPr>
        <xdr:cNvPr id="335" name="Text Box 22"/>
        <xdr:cNvSpPr txBox="1">
          <a:spLocks noChangeArrowheads="1"/>
        </xdr:cNvSpPr>
      </xdr:nvSpPr>
      <xdr:spPr bwMode="auto">
        <a:xfrm>
          <a:off x="32194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376</xdr:row>
      <xdr:rowOff>0</xdr:rowOff>
    </xdr:from>
    <xdr:ext cx="42863" cy="38100"/>
    <xdr:sp macro="" textlink="">
      <xdr:nvSpPr>
        <xdr:cNvPr id="336" name="Text Box 22"/>
        <xdr:cNvSpPr txBox="1">
          <a:spLocks noChangeArrowheads="1"/>
        </xdr:cNvSpPr>
      </xdr:nvSpPr>
      <xdr:spPr bwMode="auto">
        <a:xfrm>
          <a:off x="5562600" y="9643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376</xdr:row>
      <xdr:rowOff>0</xdr:rowOff>
    </xdr:from>
    <xdr:ext cx="57150" cy="38100"/>
    <xdr:sp macro="" textlink="">
      <xdr:nvSpPr>
        <xdr:cNvPr id="337" name="Text Box 22"/>
        <xdr:cNvSpPr txBox="1">
          <a:spLocks noChangeArrowheads="1"/>
        </xdr:cNvSpPr>
      </xdr:nvSpPr>
      <xdr:spPr bwMode="auto">
        <a:xfrm>
          <a:off x="42100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376</xdr:row>
      <xdr:rowOff>0</xdr:rowOff>
    </xdr:from>
    <xdr:ext cx="57150" cy="38100"/>
    <xdr:sp macro="" textlink="">
      <xdr:nvSpPr>
        <xdr:cNvPr id="338" name="Text Box 22"/>
        <xdr:cNvSpPr txBox="1">
          <a:spLocks noChangeArrowheads="1"/>
        </xdr:cNvSpPr>
      </xdr:nvSpPr>
      <xdr:spPr bwMode="auto">
        <a:xfrm>
          <a:off x="52006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339" name="Text Box 80"/>
        <xdr:cNvSpPr txBox="1">
          <a:spLocks noChangeArrowheads="1"/>
        </xdr:cNvSpPr>
      </xdr:nvSpPr>
      <xdr:spPr bwMode="auto">
        <a:xfrm>
          <a:off x="5934075"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376</xdr:row>
      <xdr:rowOff>0</xdr:rowOff>
    </xdr:from>
    <xdr:ext cx="42863" cy="47625"/>
    <xdr:sp macro="" textlink="">
      <xdr:nvSpPr>
        <xdr:cNvPr id="340" name="Text Box 117"/>
        <xdr:cNvSpPr txBox="1">
          <a:spLocks noChangeArrowheads="1"/>
        </xdr:cNvSpPr>
      </xdr:nvSpPr>
      <xdr:spPr bwMode="auto">
        <a:xfrm>
          <a:off x="5810250"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57150" cy="38100"/>
    <xdr:sp macro="" textlink="">
      <xdr:nvSpPr>
        <xdr:cNvPr id="341" name="Text Box 22"/>
        <xdr:cNvSpPr txBox="1">
          <a:spLocks noChangeArrowheads="1"/>
        </xdr:cNvSpPr>
      </xdr:nvSpPr>
      <xdr:spPr bwMode="auto">
        <a:xfrm>
          <a:off x="581977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376</xdr:row>
      <xdr:rowOff>0</xdr:rowOff>
    </xdr:from>
    <xdr:ext cx="57150" cy="38100"/>
    <xdr:sp macro="" textlink="">
      <xdr:nvSpPr>
        <xdr:cNvPr id="342" name="Text Box 22"/>
        <xdr:cNvSpPr txBox="1">
          <a:spLocks noChangeArrowheads="1"/>
        </xdr:cNvSpPr>
      </xdr:nvSpPr>
      <xdr:spPr bwMode="auto">
        <a:xfrm>
          <a:off x="656272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376</xdr:row>
      <xdr:rowOff>0</xdr:rowOff>
    </xdr:from>
    <xdr:ext cx="57150" cy="38100"/>
    <xdr:sp macro="" textlink="">
      <xdr:nvSpPr>
        <xdr:cNvPr id="343" name="Text Box 22"/>
        <xdr:cNvSpPr txBox="1">
          <a:spLocks noChangeArrowheads="1"/>
        </xdr:cNvSpPr>
      </xdr:nvSpPr>
      <xdr:spPr bwMode="auto">
        <a:xfrm>
          <a:off x="61912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344" name="Text Box 80"/>
        <xdr:cNvSpPr txBox="1">
          <a:spLocks noChangeArrowheads="1"/>
        </xdr:cNvSpPr>
      </xdr:nvSpPr>
      <xdr:spPr bwMode="auto">
        <a:xfrm>
          <a:off x="5934075"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376</xdr:row>
      <xdr:rowOff>0</xdr:rowOff>
    </xdr:from>
    <xdr:ext cx="42863" cy="47625"/>
    <xdr:sp macro="" textlink="">
      <xdr:nvSpPr>
        <xdr:cNvPr id="345" name="Text Box 117"/>
        <xdr:cNvSpPr txBox="1">
          <a:spLocks noChangeArrowheads="1"/>
        </xdr:cNvSpPr>
      </xdr:nvSpPr>
      <xdr:spPr bwMode="auto">
        <a:xfrm>
          <a:off x="5810250"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376</xdr:row>
      <xdr:rowOff>0</xdr:rowOff>
    </xdr:from>
    <xdr:ext cx="57150" cy="38100"/>
    <xdr:sp macro="" textlink="">
      <xdr:nvSpPr>
        <xdr:cNvPr id="346" name="Text Box 22"/>
        <xdr:cNvSpPr txBox="1">
          <a:spLocks noChangeArrowheads="1"/>
        </xdr:cNvSpPr>
      </xdr:nvSpPr>
      <xdr:spPr bwMode="auto">
        <a:xfrm>
          <a:off x="656272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376</xdr:row>
      <xdr:rowOff>0</xdr:rowOff>
    </xdr:from>
    <xdr:ext cx="42863" cy="38100"/>
    <xdr:sp macro="" textlink="">
      <xdr:nvSpPr>
        <xdr:cNvPr id="347" name="Text Box 22"/>
        <xdr:cNvSpPr txBox="1">
          <a:spLocks noChangeArrowheads="1"/>
        </xdr:cNvSpPr>
      </xdr:nvSpPr>
      <xdr:spPr bwMode="auto">
        <a:xfrm>
          <a:off x="7543800" y="9643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376</xdr:row>
      <xdr:rowOff>0</xdr:rowOff>
    </xdr:from>
    <xdr:ext cx="57150" cy="38100"/>
    <xdr:sp macro="" textlink="">
      <xdr:nvSpPr>
        <xdr:cNvPr id="348" name="Text Box 22"/>
        <xdr:cNvSpPr txBox="1">
          <a:spLocks noChangeArrowheads="1"/>
        </xdr:cNvSpPr>
      </xdr:nvSpPr>
      <xdr:spPr bwMode="auto">
        <a:xfrm>
          <a:off x="61912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376</xdr:row>
      <xdr:rowOff>0</xdr:rowOff>
    </xdr:from>
    <xdr:ext cx="57150" cy="38100"/>
    <xdr:sp macro="" textlink="">
      <xdr:nvSpPr>
        <xdr:cNvPr id="349" name="Text Box 22"/>
        <xdr:cNvSpPr txBox="1">
          <a:spLocks noChangeArrowheads="1"/>
        </xdr:cNvSpPr>
      </xdr:nvSpPr>
      <xdr:spPr bwMode="auto">
        <a:xfrm>
          <a:off x="71818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38099</xdr:colOff>
      <xdr:row>364</xdr:row>
      <xdr:rowOff>180975</xdr:rowOff>
    </xdr:from>
    <xdr:to>
      <xdr:col>5</xdr:col>
      <xdr:colOff>95249</xdr:colOff>
      <xdr:row>364</xdr:row>
      <xdr:rowOff>333375</xdr:rowOff>
    </xdr:to>
    <xdr:sp macro="" textlink="">
      <xdr:nvSpPr>
        <xdr:cNvPr id="350" name="円/楕円 404"/>
        <xdr:cNvSpPr/>
      </xdr:nvSpPr>
      <xdr:spPr bwMode="auto">
        <a:xfrm>
          <a:off x="533399" y="9337357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47625</xdr:colOff>
      <xdr:row>363</xdr:row>
      <xdr:rowOff>190500</xdr:rowOff>
    </xdr:from>
    <xdr:to>
      <xdr:col>5</xdr:col>
      <xdr:colOff>89388</xdr:colOff>
      <xdr:row>363</xdr:row>
      <xdr:rowOff>345802</xdr:rowOff>
    </xdr:to>
    <xdr:sp macro="" textlink="">
      <xdr:nvSpPr>
        <xdr:cNvPr id="351" name="円/楕円 404"/>
        <xdr:cNvSpPr/>
      </xdr:nvSpPr>
      <xdr:spPr bwMode="auto">
        <a:xfrm>
          <a:off x="542925" y="9285922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376</xdr:row>
      <xdr:rowOff>0</xdr:rowOff>
    </xdr:from>
    <xdr:ext cx="42863" cy="47625"/>
    <xdr:sp macro="" textlink="">
      <xdr:nvSpPr>
        <xdr:cNvPr id="352" name="Text Box 80"/>
        <xdr:cNvSpPr txBox="1">
          <a:spLocks noChangeArrowheads="1"/>
        </xdr:cNvSpPr>
      </xdr:nvSpPr>
      <xdr:spPr bwMode="auto">
        <a:xfrm>
          <a:off x="3952875"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376</xdr:row>
      <xdr:rowOff>0</xdr:rowOff>
    </xdr:from>
    <xdr:ext cx="42863" cy="47625"/>
    <xdr:sp macro="" textlink="">
      <xdr:nvSpPr>
        <xdr:cNvPr id="353" name="Text Box 117"/>
        <xdr:cNvSpPr txBox="1">
          <a:spLocks noChangeArrowheads="1"/>
        </xdr:cNvSpPr>
      </xdr:nvSpPr>
      <xdr:spPr bwMode="auto">
        <a:xfrm>
          <a:off x="3829050"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376</xdr:row>
      <xdr:rowOff>0</xdr:rowOff>
    </xdr:from>
    <xdr:ext cx="33337" cy="47625"/>
    <xdr:sp macro="" textlink="">
      <xdr:nvSpPr>
        <xdr:cNvPr id="354" name="Text Box 118"/>
        <xdr:cNvSpPr txBox="1">
          <a:spLocks noChangeArrowheads="1"/>
        </xdr:cNvSpPr>
      </xdr:nvSpPr>
      <xdr:spPr bwMode="auto">
        <a:xfrm>
          <a:off x="3757612" y="964311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376</xdr:row>
      <xdr:rowOff>0</xdr:rowOff>
    </xdr:from>
    <xdr:ext cx="42863" cy="38100"/>
    <xdr:sp macro="" textlink="">
      <xdr:nvSpPr>
        <xdr:cNvPr id="355" name="Text Box 22"/>
        <xdr:cNvSpPr txBox="1">
          <a:spLocks noChangeArrowheads="1"/>
        </xdr:cNvSpPr>
      </xdr:nvSpPr>
      <xdr:spPr bwMode="auto">
        <a:xfrm>
          <a:off x="3581400" y="9643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376</xdr:row>
      <xdr:rowOff>0</xdr:rowOff>
    </xdr:from>
    <xdr:ext cx="57150" cy="38100"/>
    <xdr:sp macro="" textlink="">
      <xdr:nvSpPr>
        <xdr:cNvPr id="356" name="Text Box 22"/>
        <xdr:cNvSpPr txBox="1">
          <a:spLocks noChangeArrowheads="1"/>
        </xdr:cNvSpPr>
      </xdr:nvSpPr>
      <xdr:spPr bwMode="auto">
        <a:xfrm>
          <a:off x="22288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376</xdr:row>
      <xdr:rowOff>0</xdr:rowOff>
    </xdr:from>
    <xdr:ext cx="57150" cy="38100"/>
    <xdr:sp macro="" textlink="">
      <xdr:nvSpPr>
        <xdr:cNvPr id="357" name="Text Box 22"/>
        <xdr:cNvSpPr txBox="1">
          <a:spLocks noChangeArrowheads="1"/>
        </xdr:cNvSpPr>
      </xdr:nvSpPr>
      <xdr:spPr bwMode="auto">
        <a:xfrm>
          <a:off x="383857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376</xdr:row>
      <xdr:rowOff>0</xdr:rowOff>
    </xdr:from>
    <xdr:ext cx="57150" cy="38100"/>
    <xdr:sp macro="" textlink="">
      <xdr:nvSpPr>
        <xdr:cNvPr id="358" name="Text Box 22"/>
        <xdr:cNvSpPr txBox="1">
          <a:spLocks noChangeArrowheads="1"/>
        </xdr:cNvSpPr>
      </xdr:nvSpPr>
      <xdr:spPr bwMode="auto">
        <a:xfrm>
          <a:off x="557212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376</xdr:row>
      <xdr:rowOff>0</xdr:rowOff>
    </xdr:from>
    <xdr:ext cx="57150" cy="38100"/>
    <xdr:sp macro="" textlink="">
      <xdr:nvSpPr>
        <xdr:cNvPr id="359" name="Text Box 22"/>
        <xdr:cNvSpPr txBox="1">
          <a:spLocks noChangeArrowheads="1"/>
        </xdr:cNvSpPr>
      </xdr:nvSpPr>
      <xdr:spPr bwMode="auto">
        <a:xfrm>
          <a:off x="606742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376</xdr:row>
      <xdr:rowOff>0</xdr:rowOff>
    </xdr:from>
    <xdr:ext cx="61912" cy="38100"/>
    <xdr:sp macro="" textlink="">
      <xdr:nvSpPr>
        <xdr:cNvPr id="360" name="Text Box 80"/>
        <xdr:cNvSpPr txBox="1">
          <a:spLocks noChangeArrowheads="1"/>
        </xdr:cNvSpPr>
      </xdr:nvSpPr>
      <xdr:spPr bwMode="auto">
        <a:xfrm>
          <a:off x="5314950" y="964311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376</xdr:row>
      <xdr:rowOff>0</xdr:rowOff>
    </xdr:from>
    <xdr:ext cx="42862" cy="28575"/>
    <xdr:sp macro="" textlink="">
      <xdr:nvSpPr>
        <xdr:cNvPr id="361" name="Text Box 23"/>
        <xdr:cNvSpPr txBox="1">
          <a:spLocks noChangeArrowheads="1"/>
        </xdr:cNvSpPr>
      </xdr:nvSpPr>
      <xdr:spPr bwMode="auto">
        <a:xfrm>
          <a:off x="5695950" y="964311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376</xdr:row>
      <xdr:rowOff>0</xdr:rowOff>
    </xdr:from>
    <xdr:ext cx="42863" cy="38100"/>
    <xdr:sp macro="" textlink="">
      <xdr:nvSpPr>
        <xdr:cNvPr id="362" name="Text Box 22"/>
        <xdr:cNvSpPr txBox="1">
          <a:spLocks noChangeArrowheads="1"/>
        </xdr:cNvSpPr>
      </xdr:nvSpPr>
      <xdr:spPr bwMode="auto">
        <a:xfrm>
          <a:off x="5686425" y="9643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376</xdr:row>
      <xdr:rowOff>0</xdr:rowOff>
    </xdr:from>
    <xdr:ext cx="42862" cy="28575"/>
    <xdr:sp macro="" textlink="">
      <xdr:nvSpPr>
        <xdr:cNvPr id="363" name="Text Box 23"/>
        <xdr:cNvSpPr txBox="1">
          <a:spLocks noChangeArrowheads="1"/>
        </xdr:cNvSpPr>
      </xdr:nvSpPr>
      <xdr:spPr bwMode="auto">
        <a:xfrm>
          <a:off x="5695950" y="964311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376</xdr:row>
      <xdr:rowOff>0</xdr:rowOff>
    </xdr:from>
    <xdr:ext cx="57150" cy="38100"/>
    <xdr:sp macro="" textlink="">
      <xdr:nvSpPr>
        <xdr:cNvPr id="364" name="Text Box 22"/>
        <xdr:cNvSpPr txBox="1">
          <a:spLocks noChangeArrowheads="1"/>
        </xdr:cNvSpPr>
      </xdr:nvSpPr>
      <xdr:spPr bwMode="auto">
        <a:xfrm>
          <a:off x="458152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365" name="Text Box 80"/>
        <xdr:cNvSpPr txBox="1">
          <a:spLocks noChangeArrowheads="1"/>
        </xdr:cNvSpPr>
      </xdr:nvSpPr>
      <xdr:spPr bwMode="auto">
        <a:xfrm>
          <a:off x="5934075"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57150" cy="38100"/>
    <xdr:sp macro="" textlink="">
      <xdr:nvSpPr>
        <xdr:cNvPr id="366" name="Text Box 22"/>
        <xdr:cNvSpPr txBox="1">
          <a:spLocks noChangeArrowheads="1"/>
        </xdr:cNvSpPr>
      </xdr:nvSpPr>
      <xdr:spPr bwMode="auto">
        <a:xfrm>
          <a:off x="581977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376</xdr:row>
      <xdr:rowOff>0</xdr:rowOff>
    </xdr:from>
    <xdr:ext cx="57150" cy="38100"/>
    <xdr:sp macro="" textlink="">
      <xdr:nvSpPr>
        <xdr:cNvPr id="367" name="Text Box 22"/>
        <xdr:cNvSpPr txBox="1">
          <a:spLocks noChangeArrowheads="1"/>
        </xdr:cNvSpPr>
      </xdr:nvSpPr>
      <xdr:spPr bwMode="auto">
        <a:xfrm>
          <a:off x="742950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376</xdr:row>
      <xdr:rowOff>0</xdr:rowOff>
    </xdr:from>
    <xdr:ext cx="57150" cy="38100"/>
    <xdr:sp macro="" textlink="">
      <xdr:nvSpPr>
        <xdr:cNvPr id="368" name="Text Box 22"/>
        <xdr:cNvSpPr txBox="1">
          <a:spLocks noChangeArrowheads="1"/>
        </xdr:cNvSpPr>
      </xdr:nvSpPr>
      <xdr:spPr bwMode="auto">
        <a:xfrm>
          <a:off x="643890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376</xdr:row>
      <xdr:rowOff>0</xdr:rowOff>
    </xdr:from>
    <xdr:ext cx="57150" cy="38100"/>
    <xdr:sp macro="" textlink="">
      <xdr:nvSpPr>
        <xdr:cNvPr id="369" name="Text Box 22"/>
        <xdr:cNvSpPr txBox="1">
          <a:spLocks noChangeArrowheads="1"/>
        </xdr:cNvSpPr>
      </xdr:nvSpPr>
      <xdr:spPr bwMode="auto">
        <a:xfrm>
          <a:off x="32194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376</xdr:row>
      <xdr:rowOff>0</xdr:rowOff>
    </xdr:from>
    <xdr:ext cx="42863" cy="38100"/>
    <xdr:sp macro="" textlink="">
      <xdr:nvSpPr>
        <xdr:cNvPr id="370" name="Text Box 22"/>
        <xdr:cNvSpPr txBox="1">
          <a:spLocks noChangeArrowheads="1"/>
        </xdr:cNvSpPr>
      </xdr:nvSpPr>
      <xdr:spPr bwMode="auto">
        <a:xfrm>
          <a:off x="5562600" y="9643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376</xdr:row>
      <xdr:rowOff>0</xdr:rowOff>
    </xdr:from>
    <xdr:ext cx="57150" cy="38100"/>
    <xdr:sp macro="" textlink="">
      <xdr:nvSpPr>
        <xdr:cNvPr id="371" name="Text Box 22"/>
        <xdr:cNvSpPr txBox="1">
          <a:spLocks noChangeArrowheads="1"/>
        </xdr:cNvSpPr>
      </xdr:nvSpPr>
      <xdr:spPr bwMode="auto">
        <a:xfrm>
          <a:off x="42100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376</xdr:row>
      <xdr:rowOff>0</xdr:rowOff>
    </xdr:from>
    <xdr:ext cx="57150" cy="38100"/>
    <xdr:sp macro="" textlink="">
      <xdr:nvSpPr>
        <xdr:cNvPr id="372" name="Text Box 22"/>
        <xdr:cNvSpPr txBox="1">
          <a:spLocks noChangeArrowheads="1"/>
        </xdr:cNvSpPr>
      </xdr:nvSpPr>
      <xdr:spPr bwMode="auto">
        <a:xfrm>
          <a:off x="52006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373" name="Text Box 80"/>
        <xdr:cNvSpPr txBox="1">
          <a:spLocks noChangeArrowheads="1"/>
        </xdr:cNvSpPr>
      </xdr:nvSpPr>
      <xdr:spPr bwMode="auto">
        <a:xfrm>
          <a:off x="5934075"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376</xdr:row>
      <xdr:rowOff>0</xdr:rowOff>
    </xdr:from>
    <xdr:ext cx="42863" cy="47625"/>
    <xdr:sp macro="" textlink="">
      <xdr:nvSpPr>
        <xdr:cNvPr id="374" name="Text Box 117"/>
        <xdr:cNvSpPr txBox="1">
          <a:spLocks noChangeArrowheads="1"/>
        </xdr:cNvSpPr>
      </xdr:nvSpPr>
      <xdr:spPr bwMode="auto">
        <a:xfrm>
          <a:off x="5810250"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57150" cy="38100"/>
    <xdr:sp macro="" textlink="">
      <xdr:nvSpPr>
        <xdr:cNvPr id="375" name="Text Box 22"/>
        <xdr:cNvSpPr txBox="1">
          <a:spLocks noChangeArrowheads="1"/>
        </xdr:cNvSpPr>
      </xdr:nvSpPr>
      <xdr:spPr bwMode="auto">
        <a:xfrm>
          <a:off x="581977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376</xdr:row>
      <xdr:rowOff>0</xdr:rowOff>
    </xdr:from>
    <xdr:ext cx="57150" cy="38100"/>
    <xdr:sp macro="" textlink="">
      <xdr:nvSpPr>
        <xdr:cNvPr id="376" name="Text Box 22"/>
        <xdr:cNvSpPr txBox="1">
          <a:spLocks noChangeArrowheads="1"/>
        </xdr:cNvSpPr>
      </xdr:nvSpPr>
      <xdr:spPr bwMode="auto">
        <a:xfrm>
          <a:off x="656272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376</xdr:row>
      <xdr:rowOff>0</xdr:rowOff>
    </xdr:from>
    <xdr:ext cx="57150" cy="38100"/>
    <xdr:sp macro="" textlink="">
      <xdr:nvSpPr>
        <xdr:cNvPr id="377" name="Text Box 22"/>
        <xdr:cNvSpPr txBox="1">
          <a:spLocks noChangeArrowheads="1"/>
        </xdr:cNvSpPr>
      </xdr:nvSpPr>
      <xdr:spPr bwMode="auto">
        <a:xfrm>
          <a:off x="61912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378" name="Text Box 80"/>
        <xdr:cNvSpPr txBox="1">
          <a:spLocks noChangeArrowheads="1"/>
        </xdr:cNvSpPr>
      </xdr:nvSpPr>
      <xdr:spPr bwMode="auto">
        <a:xfrm>
          <a:off x="5934075"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376</xdr:row>
      <xdr:rowOff>0</xdr:rowOff>
    </xdr:from>
    <xdr:ext cx="42863" cy="47625"/>
    <xdr:sp macro="" textlink="">
      <xdr:nvSpPr>
        <xdr:cNvPr id="379" name="Text Box 117"/>
        <xdr:cNvSpPr txBox="1">
          <a:spLocks noChangeArrowheads="1"/>
        </xdr:cNvSpPr>
      </xdr:nvSpPr>
      <xdr:spPr bwMode="auto">
        <a:xfrm>
          <a:off x="5810250"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376</xdr:row>
      <xdr:rowOff>0</xdr:rowOff>
    </xdr:from>
    <xdr:ext cx="57150" cy="38100"/>
    <xdr:sp macro="" textlink="">
      <xdr:nvSpPr>
        <xdr:cNvPr id="380" name="Text Box 22"/>
        <xdr:cNvSpPr txBox="1">
          <a:spLocks noChangeArrowheads="1"/>
        </xdr:cNvSpPr>
      </xdr:nvSpPr>
      <xdr:spPr bwMode="auto">
        <a:xfrm>
          <a:off x="656272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376</xdr:row>
      <xdr:rowOff>0</xdr:rowOff>
    </xdr:from>
    <xdr:ext cx="42863" cy="38100"/>
    <xdr:sp macro="" textlink="">
      <xdr:nvSpPr>
        <xdr:cNvPr id="381" name="Text Box 22"/>
        <xdr:cNvSpPr txBox="1">
          <a:spLocks noChangeArrowheads="1"/>
        </xdr:cNvSpPr>
      </xdr:nvSpPr>
      <xdr:spPr bwMode="auto">
        <a:xfrm>
          <a:off x="7543800" y="9643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376</xdr:row>
      <xdr:rowOff>0</xdr:rowOff>
    </xdr:from>
    <xdr:ext cx="57150" cy="38100"/>
    <xdr:sp macro="" textlink="">
      <xdr:nvSpPr>
        <xdr:cNvPr id="382" name="Text Box 22"/>
        <xdr:cNvSpPr txBox="1">
          <a:spLocks noChangeArrowheads="1"/>
        </xdr:cNvSpPr>
      </xdr:nvSpPr>
      <xdr:spPr bwMode="auto">
        <a:xfrm>
          <a:off x="61912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376</xdr:row>
      <xdr:rowOff>0</xdr:rowOff>
    </xdr:from>
    <xdr:ext cx="57150" cy="38100"/>
    <xdr:sp macro="" textlink="">
      <xdr:nvSpPr>
        <xdr:cNvPr id="383" name="Text Box 22"/>
        <xdr:cNvSpPr txBox="1">
          <a:spLocks noChangeArrowheads="1"/>
        </xdr:cNvSpPr>
      </xdr:nvSpPr>
      <xdr:spPr bwMode="auto">
        <a:xfrm>
          <a:off x="71818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47625</xdr:colOff>
      <xdr:row>472</xdr:row>
      <xdr:rowOff>142875</xdr:rowOff>
    </xdr:from>
    <xdr:to>
      <xdr:col>2</xdr:col>
      <xdr:colOff>89388</xdr:colOff>
      <xdr:row>472</xdr:row>
      <xdr:rowOff>298177</xdr:rowOff>
    </xdr:to>
    <xdr:sp macro="" textlink="">
      <xdr:nvSpPr>
        <xdr:cNvPr id="384" name="円/楕円 407"/>
        <xdr:cNvSpPr/>
      </xdr:nvSpPr>
      <xdr:spPr bwMode="auto">
        <a:xfrm>
          <a:off x="171450" y="1332738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239</xdr:row>
      <xdr:rowOff>0</xdr:rowOff>
    </xdr:from>
    <xdr:ext cx="42863" cy="47625"/>
    <xdr:sp macro="" textlink="">
      <xdr:nvSpPr>
        <xdr:cNvPr id="385" name="Text Box 80"/>
        <xdr:cNvSpPr txBox="1">
          <a:spLocks noChangeArrowheads="1"/>
        </xdr:cNvSpPr>
      </xdr:nvSpPr>
      <xdr:spPr bwMode="auto">
        <a:xfrm>
          <a:off x="39528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239</xdr:row>
      <xdr:rowOff>0</xdr:rowOff>
    </xdr:from>
    <xdr:ext cx="42863" cy="47625"/>
    <xdr:sp macro="" textlink="">
      <xdr:nvSpPr>
        <xdr:cNvPr id="386" name="Text Box 117"/>
        <xdr:cNvSpPr txBox="1">
          <a:spLocks noChangeArrowheads="1"/>
        </xdr:cNvSpPr>
      </xdr:nvSpPr>
      <xdr:spPr bwMode="auto">
        <a:xfrm>
          <a:off x="38290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239</xdr:row>
      <xdr:rowOff>0</xdr:rowOff>
    </xdr:from>
    <xdr:ext cx="42863" cy="38100"/>
    <xdr:sp macro="" textlink="">
      <xdr:nvSpPr>
        <xdr:cNvPr id="387" name="Text Box 22"/>
        <xdr:cNvSpPr txBox="1">
          <a:spLocks noChangeArrowheads="1"/>
        </xdr:cNvSpPr>
      </xdr:nvSpPr>
      <xdr:spPr bwMode="auto">
        <a:xfrm>
          <a:off x="35814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239</xdr:row>
      <xdr:rowOff>0</xdr:rowOff>
    </xdr:from>
    <xdr:ext cx="57150" cy="38100"/>
    <xdr:sp macro="" textlink="">
      <xdr:nvSpPr>
        <xdr:cNvPr id="388" name="Text Box 22"/>
        <xdr:cNvSpPr txBox="1">
          <a:spLocks noChangeArrowheads="1"/>
        </xdr:cNvSpPr>
      </xdr:nvSpPr>
      <xdr:spPr bwMode="auto">
        <a:xfrm>
          <a:off x="2228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239</xdr:row>
      <xdr:rowOff>0</xdr:rowOff>
    </xdr:from>
    <xdr:ext cx="57150" cy="38100"/>
    <xdr:sp macro="" textlink="">
      <xdr:nvSpPr>
        <xdr:cNvPr id="389" name="Text Box 22"/>
        <xdr:cNvSpPr txBox="1">
          <a:spLocks noChangeArrowheads="1"/>
        </xdr:cNvSpPr>
      </xdr:nvSpPr>
      <xdr:spPr bwMode="auto">
        <a:xfrm>
          <a:off x="38385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239</xdr:row>
      <xdr:rowOff>0</xdr:rowOff>
    </xdr:from>
    <xdr:ext cx="57150" cy="38100"/>
    <xdr:sp macro="" textlink="">
      <xdr:nvSpPr>
        <xdr:cNvPr id="390" name="Text Box 22"/>
        <xdr:cNvSpPr txBox="1">
          <a:spLocks noChangeArrowheads="1"/>
        </xdr:cNvSpPr>
      </xdr:nvSpPr>
      <xdr:spPr bwMode="auto">
        <a:xfrm>
          <a:off x="55721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239</xdr:row>
      <xdr:rowOff>0</xdr:rowOff>
    </xdr:from>
    <xdr:ext cx="57150" cy="38100"/>
    <xdr:sp macro="" textlink="">
      <xdr:nvSpPr>
        <xdr:cNvPr id="391" name="Text Box 22"/>
        <xdr:cNvSpPr txBox="1">
          <a:spLocks noChangeArrowheads="1"/>
        </xdr:cNvSpPr>
      </xdr:nvSpPr>
      <xdr:spPr bwMode="auto">
        <a:xfrm>
          <a:off x="60674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392"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239</xdr:row>
      <xdr:rowOff>0</xdr:rowOff>
    </xdr:from>
    <xdr:ext cx="42863" cy="38100"/>
    <xdr:sp macro="" textlink="">
      <xdr:nvSpPr>
        <xdr:cNvPr id="393" name="Text Box 22"/>
        <xdr:cNvSpPr txBox="1">
          <a:spLocks noChangeArrowheads="1"/>
        </xdr:cNvSpPr>
      </xdr:nvSpPr>
      <xdr:spPr bwMode="auto">
        <a:xfrm>
          <a:off x="5686425"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394"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239</xdr:row>
      <xdr:rowOff>0</xdr:rowOff>
    </xdr:from>
    <xdr:ext cx="57150" cy="38100"/>
    <xdr:sp macro="" textlink="">
      <xdr:nvSpPr>
        <xdr:cNvPr id="395" name="Text Box 22"/>
        <xdr:cNvSpPr txBox="1">
          <a:spLocks noChangeArrowheads="1"/>
        </xdr:cNvSpPr>
      </xdr:nvSpPr>
      <xdr:spPr bwMode="auto">
        <a:xfrm>
          <a:off x="45815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396"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397"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239</xdr:row>
      <xdr:rowOff>0</xdr:rowOff>
    </xdr:from>
    <xdr:ext cx="57150" cy="38100"/>
    <xdr:sp macro="" textlink="">
      <xdr:nvSpPr>
        <xdr:cNvPr id="398" name="Text Box 22"/>
        <xdr:cNvSpPr txBox="1">
          <a:spLocks noChangeArrowheads="1"/>
        </xdr:cNvSpPr>
      </xdr:nvSpPr>
      <xdr:spPr bwMode="auto">
        <a:xfrm>
          <a:off x="74295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239</xdr:row>
      <xdr:rowOff>0</xdr:rowOff>
    </xdr:from>
    <xdr:ext cx="57150" cy="38100"/>
    <xdr:sp macro="" textlink="">
      <xdr:nvSpPr>
        <xdr:cNvPr id="399" name="Text Box 22"/>
        <xdr:cNvSpPr txBox="1">
          <a:spLocks noChangeArrowheads="1"/>
        </xdr:cNvSpPr>
      </xdr:nvSpPr>
      <xdr:spPr bwMode="auto">
        <a:xfrm>
          <a:off x="64389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239</xdr:row>
      <xdr:rowOff>0</xdr:rowOff>
    </xdr:from>
    <xdr:ext cx="57150" cy="38100"/>
    <xdr:sp macro="" textlink="">
      <xdr:nvSpPr>
        <xdr:cNvPr id="400" name="Text Box 22"/>
        <xdr:cNvSpPr txBox="1">
          <a:spLocks noChangeArrowheads="1"/>
        </xdr:cNvSpPr>
      </xdr:nvSpPr>
      <xdr:spPr bwMode="auto">
        <a:xfrm>
          <a:off x="32194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239</xdr:row>
      <xdr:rowOff>0</xdr:rowOff>
    </xdr:from>
    <xdr:ext cx="42863" cy="38100"/>
    <xdr:sp macro="" textlink="">
      <xdr:nvSpPr>
        <xdr:cNvPr id="401" name="Text Box 22"/>
        <xdr:cNvSpPr txBox="1">
          <a:spLocks noChangeArrowheads="1"/>
        </xdr:cNvSpPr>
      </xdr:nvSpPr>
      <xdr:spPr bwMode="auto">
        <a:xfrm>
          <a:off x="55626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239</xdr:row>
      <xdr:rowOff>0</xdr:rowOff>
    </xdr:from>
    <xdr:ext cx="57150" cy="38100"/>
    <xdr:sp macro="" textlink="">
      <xdr:nvSpPr>
        <xdr:cNvPr id="402" name="Text Box 22"/>
        <xdr:cNvSpPr txBox="1">
          <a:spLocks noChangeArrowheads="1"/>
        </xdr:cNvSpPr>
      </xdr:nvSpPr>
      <xdr:spPr bwMode="auto">
        <a:xfrm>
          <a:off x="52006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403"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404"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405"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406"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407"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408"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409"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410"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411"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412"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239</xdr:row>
      <xdr:rowOff>0</xdr:rowOff>
    </xdr:from>
    <xdr:ext cx="57150" cy="38100"/>
    <xdr:sp macro="" textlink="">
      <xdr:nvSpPr>
        <xdr:cNvPr id="413" name="Text Box 22"/>
        <xdr:cNvSpPr txBox="1">
          <a:spLocks noChangeArrowheads="1"/>
        </xdr:cNvSpPr>
      </xdr:nvSpPr>
      <xdr:spPr bwMode="auto">
        <a:xfrm>
          <a:off x="7181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239</xdr:row>
      <xdr:rowOff>0</xdr:rowOff>
    </xdr:from>
    <xdr:ext cx="42863" cy="47625"/>
    <xdr:sp macro="" textlink="">
      <xdr:nvSpPr>
        <xdr:cNvPr id="414" name="Text Box 80"/>
        <xdr:cNvSpPr txBox="1">
          <a:spLocks noChangeArrowheads="1"/>
        </xdr:cNvSpPr>
      </xdr:nvSpPr>
      <xdr:spPr bwMode="auto">
        <a:xfrm>
          <a:off x="39528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239</xdr:row>
      <xdr:rowOff>0</xdr:rowOff>
    </xdr:from>
    <xdr:ext cx="42863" cy="47625"/>
    <xdr:sp macro="" textlink="">
      <xdr:nvSpPr>
        <xdr:cNvPr id="415" name="Text Box 117"/>
        <xdr:cNvSpPr txBox="1">
          <a:spLocks noChangeArrowheads="1"/>
        </xdr:cNvSpPr>
      </xdr:nvSpPr>
      <xdr:spPr bwMode="auto">
        <a:xfrm>
          <a:off x="38290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239</xdr:row>
      <xdr:rowOff>0</xdr:rowOff>
    </xdr:from>
    <xdr:ext cx="42863" cy="38100"/>
    <xdr:sp macro="" textlink="">
      <xdr:nvSpPr>
        <xdr:cNvPr id="416" name="Text Box 22"/>
        <xdr:cNvSpPr txBox="1">
          <a:spLocks noChangeArrowheads="1"/>
        </xdr:cNvSpPr>
      </xdr:nvSpPr>
      <xdr:spPr bwMode="auto">
        <a:xfrm>
          <a:off x="35814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239</xdr:row>
      <xdr:rowOff>0</xdr:rowOff>
    </xdr:from>
    <xdr:ext cx="57150" cy="38100"/>
    <xdr:sp macro="" textlink="">
      <xdr:nvSpPr>
        <xdr:cNvPr id="417" name="Text Box 22"/>
        <xdr:cNvSpPr txBox="1">
          <a:spLocks noChangeArrowheads="1"/>
        </xdr:cNvSpPr>
      </xdr:nvSpPr>
      <xdr:spPr bwMode="auto">
        <a:xfrm>
          <a:off x="2228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239</xdr:row>
      <xdr:rowOff>0</xdr:rowOff>
    </xdr:from>
    <xdr:ext cx="57150" cy="38100"/>
    <xdr:sp macro="" textlink="">
      <xdr:nvSpPr>
        <xdr:cNvPr id="418" name="Text Box 22"/>
        <xdr:cNvSpPr txBox="1">
          <a:spLocks noChangeArrowheads="1"/>
        </xdr:cNvSpPr>
      </xdr:nvSpPr>
      <xdr:spPr bwMode="auto">
        <a:xfrm>
          <a:off x="38385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239</xdr:row>
      <xdr:rowOff>0</xdr:rowOff>
    </xdr:from>
    <xdr:ext cx="57150" cy="38100"/>
    <xdr:sp macro="" textlink="">
      <xdr:nvSpPr>
        <xdr:cNvPr id="419" name="Text Box 22"/>
        <xdr:cNvSpPr txBox="1">
          <a:spLocks noChangeArrowheads="1"/>
        </xdr:cNvSpPr>
      </xdr:nvSpPr>
      <xdr:spPr bwMode="auto">
        <a:xfrm>
          <a:off x="55721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239</xdr:row>
      <xdr:rowOff>0</xdr:rowOff>
    </xdr:from>
    <xdr:ext cx="57150" cy="38100"/>
    <xdr:sp macro="" textlink="">
      <xdr:nvSpPr>
        <xdr:cNvPr id="420" name="Text Box 22"/>
        <xdr:cNvSpPr txBox="1">
          <a:spLocks noChangeArrowheads="1"/>
        </xdr:cNvSpPr>
      </xdr:nvSpPr>
      <xdr:spPr bwMode="auto">
        <a:xfrm>
          <a:off x="60674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421"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239</xdr:row>
      <xdr:rowOff>0</xdr:rowOff>
    </xdr:from>
    <xdr:ext cx="42863" cy="38100"/>
    <xdr:sp macro="" textlink="">
      <xdr:nvSpPr>
        <xdr:cNvPr id="422" name="Text Box 22"/>
        <xdr:cNvSpPr txBox="1">
          <a:spLocks noChangeArrowheads="1"/>
        </xdr:cNvSpPr>
      </xdr:nvSpPr>
      <xdr:spPr bwMode="auto">
        <a:xfrm>
          <a:off x="5686425"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423"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239</xdr:row>
      <xdr:rowOff>0</xdr:rowOff>
    </xdr:from>
    <xdr:ext cx="57150" cy="38100"/>
    <xdr:sp macro="" textlink="">
      <xdr:nvSpPr>
        <xdr:cNvPr id="424" name="Text Box 22"/>
        <xdr:cNvSpPr txBox="1">
          <a:spLocks noChangeArrowheads="1"/>
        </xdr:cNvSpPr>
      </xdr:nvSpPr>
      <xdr:spPr bwMode="auto">
        <a:xfrm>
          <a:off x="45815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425"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426"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239</xdr:row>
      <xdr:rowOff>0</xdr:rowOff>
    </xdr:from>
    <xdr:ext cx="57150" cy="38100"/>
    <xdr:sp macro="" textlink="">
      <xdr:nvSpPr>
        <xdr:cNvPr id="427" name="Text Box 22"/>
        <xdr:cNvSpPr txBox="1">
          <a:spLocks noChangeArrowheads="1"/>
        </xdr:cNvSpPr>
      </xdr:nvSpPr>
      <xdr:spPr bwMode="auto">
        <a:xfrm>
          <a:off x="64389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239</xdr:row>
      <xdr:rowOff>0</xdr:rowOff>
    </xdr:from>
    <xdr:ext cx="57150" cy="38100"/>
    <xdr:sp macro="" textlink="">
      <xdr:nvSpPr>
        <xdr:cNvPr id="428" name="Text Box 22"/>
        <xdr:cNvSpPr txBox="1">
          <a:spLocks noChangeArrowheads="1"/>
        </xdr:cNvSpPr>
      </xdr:nvSpPr>
      <xdr:spPr bwMode="auto">
        <a:xfrm>
          <a:off x="32194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239</xdr:row>
      <xdr:rowOff>0</xdr:rowOff>
    </xdr:from>
    <xdr:ext cx="42863" cy="38100"/>
    <xdr:sp macro="" textlink="">
      <xdr:nvSpPr>
        <xdr:cNvPr id="429" name="Text Box 22"/>
        <xdr:cNvSpPr txBox="1">
          <a:spLocks noChangeArrowheads="1"/>
        </xdr:cNvSpPr>
      </xdr:nvSpPr>
      <xdr:spPr bwMode="auto">
        <a:xfrm>
          <a:off x="55626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239</xdr:row>
      <xdr:rowOff>0</xdr:rowOff>
    </xdr:from>
    <xdr:ext cx="57150" cy="38100"/>
    <xdr:sp macro="" textlink="">
      <xdr:nvSpPr>
        <xdr:cNvPr id="430" name="Text Box 22"/>
        <xdr:cNvSpPr txBox="1">
          <a:spLocks noChangeArrowheads="1"/>
        </xdr:cNvSpPr>
      </xdr:nvSpPr>
      <xdr:spPr bwMode="auto">
        <a:xfrm>
          <a:off x="52006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431"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432"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433"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434"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435"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436"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437"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438"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439"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440"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239</xdr:row>
      <xdr:rowOff>0</xdr:rowOff>
    </xdr:from>
    <xdr:ext cx="57150" cy="38100"/>
    <xdr:sp macro="" textlink="">
      <xdr:nvSpPr>
        <xdr:cNvPr id="441" name="Text Box 22"/>
        <xdr:cNvSpPr txBox="1">
          <a:spLocks noChangeArrowheads="1"/>
        </xdr:cNvSpPr>
      </xdr:nvSpPr>
      <xdr:spPr bwMode="auto">
        <a:xfrm>
          <a:off x="7181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376</xdr:row>
      <xdr:rowOff>0</xdr:rowOff>
    </xdr:from>
    <xdr:ext cx="42863" cy="47625"/>
    <xdr:sp macro="" textlink="">
      <xdr:nvSpPr>
        <xdr:cNvPr id="442" name="Text Box 80"/>
        <xdr:cNvSpPr txBox="1">
          <a:spLocks noChangeArrowheads="1"/>
        </xdr:cNvSpPr>
      </xdr:nvSpPr>
      <xdr:spPr bwMode="auto">
        <a:xfrm>
          <a:off x="4076700"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376</xdr:row>
      <xdr:rowOff>0</xdr:rowOff>
    </xdr:from>
    <xdr:ext cx="42863" cy="47625"/>
    <xdr:sp macro="" textlink="">
      <xdr:nvSpPr>
        <xdr:cNvPr id="443" name="Text Box 117"/>
        <xdr:cNvSpPr txBox="1">
          <a:spLocks noChangeArrowheads="1"/>
        </xdr:cNvSpPr>
      </xdr:nvSpPr>
      <xdr:spPr bwMode="auto">
        <a:xfrm>
          <a:off x="3952875"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42862</xdr:colOff>
      <xdr:row>376</xdr:row>
      <xdr:rowOff>0</xdr:rowOff>
    </xdr:from>
    <xdr:ext cx="33337" cy="47625"/>
    <xdr:sp macro="" textlink="">
      <xdr:nvSpPr>
        <xdr:cNvPr id="444" name="Text Box 118"/>
        <xdr:cNvSpPr txBox="1">
          <a:spLocks noChangeArrowheads="1"/>
        </xdr:cNvSpPr>
      </xdr:nvSpPr>
      <xdr:spPr bwMode="auto">
        <a:xfrm>
          <a:off x="3881437" y="964311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114300</xdr:colOff>
      <xdr:row>376</xdr:row>
      <xdr:rowOff>0</xdr:rowOff>
    </xdr:from>
    <xdr:ext cx="42863" cy="38100"/>
    <xdr:sp macro="" textlink="">
      <xdr:nvSpPr>
        <xdr:cNvPr id="445" name="Text Box 22"/>
        <xdr:cNvSpPr txBox="1">
          <a:spLocks noChangeArrowheads="1"/>
        </xdr:cNvSpPr>
      </xdr:nvSpPr>
      <xdr:spPr bwMode="auto">
        <a:xfrm>
          <a:off x="3705225" y="9643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376</xdr:row>
      <xdr:rowOff>0</xdr:rowOff>
    </xdr:from>
    <xdr:ext cx="57150" cy="38100"/>
    <xdr:sp macro="" textlink="">
      <xdr:nvSpPr>
        <xdr:cNvPr id="446" name="Text Box 22"/>
        <xdr:cNvSpPr txBox="1">
          <a:spLocks noChangeArrowheads="1"/>
        </xdr:cNvSpPr>
      </xdr:nvSpPr>
      <xdr:spPr bwMode="auto">
        <a:xfrm>
          <a:off x="235267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376</xdr:row>
      <xdr:rowOff>0</xdr:rowOff>
    </xdr:from>
    <xdr:ext cx="57150" cy="38100"/>
    <xdr:sp macro="" textlink="">
      <xdr:nvSpPr>
        <xdr:cNvPr id="447" name="Text Box 22"/>
        <xdr:cNvSpPr txBox="1">
          <a:spLocks noChangeArrowheads="1"/>
        </xdr:cNvSpPr>
      </xdr:nvSpPr>
      <xdr:spPr bwMode="auto">
        <a:xfrm>
          <a:off x="396240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376</xdr:row>
      <xdr:rowOff>0</xdr:rowOff>
    </xdr:from>
    <xdr:ext cx="57150" cy="38100"/>
    <xdr:sp macro="" textlink="">
      <xdr:nvSpPr>
        <xdr:cNvPr id="448" name="Text Box 22"/>
        <xdr:cNvSpPr txBox="1">
          <a:spLocks noChangeArrowheads="1"/>
        </xdr:cNvSpPr>
      </xdr:nvSpPr>
      <xdr:spPr bwMode="auto">
        <a:xfrm>
          <a:off x="56959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376</xdr:row>
      <xdr:rowOff>0</xdr:rowOff>
    </xdr:from>
    <xdr:ext cx="57150" cy="38100"/>
    <xdr:sp macro="" textlink="">
      <xdr:nvSpPr>
        <xdr:cNvPr id="449" name="Text Box 22"/>
        <xdr:cNvSpPr txBox="1">
          <a:spLocks noChangeArrowheads="1"/>
        </xdr:cNvSpPr>
      </xdr:nvSpPr>
      <xdr:spPr bwMode="auto">
        <a:xfrm>
          <a:off x="61912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376</xdr:row>
      <xdr:rowOff>0</xdr:rowOff>
    </xdr:from>
    <xdr:ext cx="61912" cy="38100"/>
    <xdr:sp macro="" textlink="">
      <xdr:nvSpPr>
        <xdr:cNvPr id="450" name="Text Box 80"/>
        <xdr:cNvSpPr txBox="1">
          <a:spLocks noChangeArrowheads="1"/>
        </xdr:cNvSpPr>
      </xdr:nvSpPr>
      <xdr:spPr bwMode="auto">
        <a:xfrm>
          <a:off x="5438775" y="964311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42862" cy="28575"/>
    <xdr:sp macro="" textlink="">
      <xdr:nvSpPr>
        <xdr:cNvPr id="451" name="Text Box 23"/>
        <xdr:cNvSpPr txBox="1">
          <a:spLocks noChangeArrowheads="1"/>
        </xdr:cNvSpPr>
      </xdr:nvSpPr>
      <xdr:spPr bwMode="auto">
        <a:xfrm>
          <a:off x="5819775" y="964311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376</xdr:row>
      <xdr:rowOff>0</xdr:rowOff>
    </xdr:from>
    <xdr:ext cx="42863" cy="38100"/>
    <xdr:sp macro="" textlink="">
      <xdr:nvSpPr>
        <xdr:cNvPr id="452" name="Text Box 22"/>
        <xdr:cNvSpPr txBox="1">
          <a:spLocks noChangeArrowheads="1"/>
        </xdr:cNvSpPr>
      </xdr:nvSpPr>
      <xdr:spPr bwMode="auto">
        <a:xfrm>
          <a:off x="5810250" y="9643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42862" cy="28575"/>
    <xdr:sp macro="" textlink="">
      <xdr:nvSpPr>
        <xdr:cNvPr id="453" name="Text Box 23"/>
        <xdr:cNvSpPr txBox="1">
          <a:spLocks noChangeArrowheads="1"/>
        </xdr:cNvSpPr>
      </xdr:nvSpPr>
      <xdr:spPr bwMode="auto">
        <a:xfrm>
          <a:off x="5819775" y="964311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376</xdr:row>
      <xdr:rowOff>0</xdr:rowOff>
    </xdr:from>
    <xdr:ext cx="57150" cy="38100"/>
    <xdr:sp macro="" textlink="">
      <xdr:nvSpPr>
        <xdr:cNvPr id="454" name="Text Box 22"/>
        <xdr:cNvSpPr txBox="1">
          <a:spLocks noChangeArrowheads="1"/>
        </xdr:cNvSpPr>
      </xdr:nvSpPr>
      <xdr:spPr bwMode="auto">
        <a:xfrm>
          <a:off x="47053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376</xdr:row>
      <xdr:rowOff>0</xdr:rowOff>
    </xdr:from>
    <xdr:ext cx="42863" cy="47625"/>
    <xdr:sp macro="" textlink="">
      <xdr:nvSpPr>
        <xdr:cNvPr id="455" name="Text Box 80"/>
        <xdr:cNvSpPr txBox="1">
          <a:spLocks noChangeArrowheads="1"/>
        </xdr:cNvSpPr>
      </xdr:nvSpPr>
      <xdr:spPr bwMode="auto">
        <a:xfrm>
          <a:off x="6057900"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376</xdr:row>
      <xdr:rowOff>0</xdr:rowOff>
    </xdr:from>
    <xdr:ext cx="57150" cy="38100"/>
    <xdr:sp macro="" textlink="">
      <xdr:nvSpPr>
        <xdr:cNvPr id="456" name="Text Box 22"/>
        <xdr:cNvSpPr txBox="1">
          <a:spLocks noChangeArrowheads="1"/>
        </xdr:cNvSpPr>
      </xdr:nvSpPr>
      <xdr:spPr bwMode="auto">
        <a:xfrm>
          <a:off x="594360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376</xdr:row>
      <xdr:rowOff>0</xdr:rowOff>
    </xdr:from>
    <xdr:ext cx="57150" cy="38100"/>
    <xdr:sp macro="" textlink="">
      <xdr:nvSpPr>
        <xdr:cNvPr id="457" name="Text Box 22"/>
        <xdr:cNvSpPr txBox="1">
          <a:spLocks noChangeArrowheads="1"/>
        </xdr:cNvSpPr>
      </xdr:nvSpPr>
      <xdr:spPr bwMode="auto">
        <a:xfrm>
          <a:off x="755332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376</xdr:row>
      <xdr:rowOff>0</xdr:rowOff>
    </xdr:from>
    <xdr:ext cx="57150" cy="38100"/>
    <xdr:sp macro="" textlink="">
      <xdr:nvSpPr>
        <xdr:cNvPr id="458" name="Text Box 22"/>
        <xdr:cNvSpPr txBox="1">
          <a:spLocks noChangeArrowheads="1"/>
        </xdr:cNvSpPr>
      </xdr:nvSpPr>
      <xdr:spPr bwMode="auto">
        <a:xfrm>
          <a:off x="656272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376</xdr:row>
      <xdr:rowOff>0</xdr:rowOff>
    </xdr:from>
    <xdr:ext cx="57150" cy="38100"/>
    <xdr:sp macro="" textlink="">
      <xdr:nvSpPr>
        <xdr:cNvPr id="459" name="Text Box 22"/>
        <xdr:cNvSpPr txBox="1">
          <a:spLocks noChangeArrowheads="1"/>
        </xdr:cNvSpPr>
      </xdr:nvSpPr>
      <xdr:spPr bwMode="auto">
        <a:xfrm>
          <a:off x="334327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376</xdr:row>
      <xdr:rowOff>0</xdr:rowOff>
    </xdr:from>
    <xdr:ext cx="42863" cy="38100"/>
    <xdr:sp macro="" textlink="">
      <xdr:nvSpPr>
        <xdr:cNvPr id="460" name="Text Box 22"/>
        <xdr:cNvSpPr txBox="1">
          <a:spLocks noChangeArrowheads="1"/>
        </xdr:cNvSpPr>
      </xdr:nvSpPr>
      <xdr:spPr bwMode="auto">
        <a:xfrm>
          <a:off x="5686425" y="9643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0</xdr:colOff>
      <xdr:row>376</xdr:row>
      <xdr:rowOff>0</xdr:rowOff>
    </xdr:from>
    <xdr:ext cx="57150" cy="38100"/>
    <xdr:sp macro="" textlink="">
      <xdr:nvSpPr>
        <xdr:cNvPr id="461" name="Text Box 22"/>
        <xdr:cNvSpPr txBox="1">
          <a:spLocks noChangeArrowheads="1"/>
        </xdr:cNvSpPr>
      </xdr:nvSpPr>
      <xdr:spPr bwMode="auto">
        <a:xfrm>
          <a:off x="433387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376</xdr:row>
      <xdr:rowOff>0</xdr:rowOff>
    </xdr:from>
    <xdr:ext cx="57150" cy="38100"/>
    <xdr:sp macro="" textlink="">
      <xdr:nvSpPr>
        <xdr:cNvPr id="462" name="Text Box 22"/>
        <xdr:cNvSpPr txBox="1">
          <a:spLocks noChangeArrowheads="1"/>
        </xdr:cNvSpPr>
      </xdr:nvSpPr>
      <xdr:spPr bwMode="auto">
        <a:xfrm>
          <a:off x="532447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376</xdr:row>
      <xdr:rowOff>0</xdr:rowOff>
    </xdr:from>
    <xdr:ext cx="42863" cy="47625"/>
    <xdr:sp macro="" textlink="">
      <xdr:nvSpPr>
        <xdr:cNvPr id="463" name="Text Box 80"/>
        <xdr:cNvSpPr txBox="1">
          <a:spLocks noChangeArrowheads="1"/>
        </xdr:cNvSpPr>
      </xdr:nvSpPr>
      <xdr:spPr bwMode="auto">
        <a:xfrm>
          <a:off x="6057900"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464" name="Text Box 117"/>
        <xdr:cNvSpPr txBox="1">
          <a:spLocks noChangeArrowheads="1"/>
        </xdr:cNvSpPr>
      </xdr:nvSpPr>
      <xdr:spPr bwMode="auto">
        <a:xfrm>
          <a:off x="5934075"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376</xdr:row>
      <xdr:rowOff>0</xdr:rowOff>
    </xdr:from>
    <xdr:ext cx="57150" cy="38100"/>
    <xdr:sp macro="" textlink="">
      <xdr:nvSpPr>
        <xdr:cNvPr id="465" name="Text Box 22"/>
        <xdr:cNvSpPr txBox="1">
          <a:spLocks noChangeArrowheads="1"/>
        </xdr:cNvSpPr>
      </xdr:nvSpPr>
      <xdr:spPr bwMode="auto">
        <a:xfrm>
          <a:off x="594360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0</xdr:colOff>
      <xdr:row>376</xdr:row>
      <xdr:rowOff>0</xdr:rowOff>
    </xdr:from>
    <xdr:ext cx="57150" cy="38100"/>
    <xdr:sp macro="" textlink="">
      <xdr:nvSpPr>
        <xdr:cNvPr id="466" name="Text Box 22"/>
        <xdr:cNvSpPr txBox="1">
          <a:spLocks noChangeArrowheads="1"/>
        </xdr:cNvSpPr>
      </xdr:nvSpPr>
      <xdr:spPr bwMode="auto">
        <a:xfrm>
          <a:off x="66865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376</xdr:row>
      <xdr:rowOff>0</xdr:rowOff>
    </xdr:from>
    <xdr:ext cx="57150" cy="38100"/>
    <xdr:sp macro="" textlink="">
      <xdr:nvSpPr>
        <xdr:cNvPr id="467" name="Text Box 22"/>
        <xdr:cNvSpPr txBox="1">
          <a:spLocks noChangeArrowheads="1"/>
        </xdr:cNvSpPr>
      </xdr:nvSpPr>
      <xdr:spPr bwMode="auto">
        <a:xfrm>
          <a:off x="631507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376</xdr:row>
      <xdr:rowOff>0</xdr:rowOff>
    </xdr:from>
    <xdr:ext cx="42863" cy="47625"/>
    <xdr:sp macro="" textlink="">
      <xdr:nvSpPr>
        <xdr:cNvPr id="468" name="Text Box 80"/>
        <xdr:cNvSpPr txBox="1">
          <a:spLocks noChangeArrowheads="1"/>
        </xdr:cNvSpPr>
      </xdr:nvSpPr>
      <xdr:spPr bwMode="auto">
        <a:xfrm>
          <a:off x="6057900"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469" name="Text Box 117"/>
        <xdr:cNvSpPr txBox="1">
          <a:spLocks noChangeArrowheads="1"/>
        </xdr:cNvSpPr>
      </xdr:nvSpPr>
      <xdr:spPr bwMode="auto">
        <a:xfrm>
          <a:off x="5934075"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0</xdr:colOff>
      <xdr:row>376</xdr:row>
      <xdr:rowOff>0</xdr:rowOff>
    </xdr:from>
    <xdr:ext cx="57150" cy="38100"/>
    <xdr:sp macro="" textlink="">
      <xdr:nvSpPr>
        <xdr:cNvPr id="470" name="Text Box 22"/>
        <xdr:cNvSpPr txBox="1">
          <a:spLocks noChangeArrowheads="1"/>
        </xdr:cNvSpPr>
      </xdr:nvSpPr>
      <xdr:spPr bwMode="auto">
        <a:xfrm>
          <a:off x="66865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376</xdr:row>
      <xdr:rowOff>0</xdr:rowOff>
    </xdr:from>
    <xdr:ext cx="42863" cy="38100"/>
    <xdr:sp macro="" textlink="">
      <xdr:nvSpPr>
        <xdr:cNvPr id="471" name="Text Box 22"/>
        <xdr:cNvSpPr txBox="1">
          <a:spLocks noChangeArrowheads="1"/>
        </xdr:cNvSpPr>
      </xdr:nvSpPr>
      <xdr:spPr bwMode="auto">
        <a:xfrm>
          <a:off x="7667625" y="9643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376</xdr:row>
      <xdr:rowOff>0</xdr:rowOff>
    </xdr:from>
    <xdr:ext cx="57150" cy="38100"/>
    <xdr:sp macro="" textlink="">
      <xdr:nvSpPr>
        <xdr:cNvPr id="472" name="Text Box 22"/>
        <xdr:cNvSpPr txBox="1">
          <a:spLocks noChangeArrowheads="1"/>
        </xdr:cNvSpPr>
      </xdr:nvSpPr>
      <xdr:spPr bwMode="auto">
        <a:xfrm>
          <a:off x="631507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376</xdr:row>
      <xdr:rowOff>0</xdr:rowOff>
    </xdr:from>
    <xdr:ext cx="57150" cy="38100"/>
    <xdr:sp macro="" textlink="">
      <xdr:nvSpPr>
        <xdr:cNvPr id="473" name="Text Box 22"/>
        <xdr:cNvSpPr txBox="1">
          <a:spLocks noChangeArrowheads="1"/>
        </xdr:cNvSpPr>
      </xdr:nvSpPr>
      <xdr:spPr bwMode="auto">
        <a:xfrm>
          <a:off x="730567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376</xdr:row>
      <xdr:rowOff>0</xdr:rowOff>
    </xdr:from>
    <xdr:ext cx="42863" cy="47625"/>
    <xdr:sp macro="" textlink="">
      <xdr:nvSpPr>
        <xdr:cNvPr id="474" name="Text Box 80"/>
        <xdr:cNvSpPr txBox="1">
          <a:spLocks noChangeArrowheads="1"/>
        </xdr:cNvSpPr>
      </xdr:nvSpPr>
      <xdr:spPr bwMode="auto">
        <a:xfrm>
          <a:off x="3952875"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376</xdr:row>
      <xdr:rowOff>0</xdr:rowOff>
    </xdr:from>
    <xdr:ext cx="42863" cy="47625"/>
    <xdr:sp macro="" textlink="">
      <xdr:nvSpPr>
        <xdr:cNvPr id="475" name="Text Box 117"/>
        <xdr:cNvSpPr txBox="1">
          <a:spLocks noChangeArrowheads="1"/>
        </xdr:cNvSpPr>
      </xdr:nvSpPr>
      <xdr:spPr bwMode="auto">
        <a:xfrm>
          <a:off x="3829050"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376</xdr:row>
      <xdr:rowOff>0</xdr:rowOff>
    </xdr:from>
    <xdr:ext cx="33337" cy="47625"/>
    <xdr:sp macro="" textlink="">
      <xdr:nvSpPr>
        <xdr:cNvPr id="476" name="Text Box 118"/>
        <xdr:cNvSpPr txBox="1">
          <a:spLocks noChangeArrowheads="1"/>
        </xdr:cNvSpPr>
      </xdr:nvSpPr>
      <xdr:spPr bwMode="auto">
        <a:xfrm>
          <a:off x="3757612" y="964311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376</xdr:row>
      <xdr:rowOff>0</xdr:rowOff>
    </xdr:from>
    <xdr:ext cx="42863" cy="38100"/>
    <xdr:sp macro="" textlink="">
      <xdr:nvSpPr>
        <xdr:cNvPr id="477" name="Text Box 22"/>
        <xdr:cNvSpPr txBox="1">
          <a:spLocks noChangeArrowheads="1"/>
        </xdr:cNvSpPr>
      </xdr:nvSpPr>
      <xdr:spPr bwMode="auto">
        <a:xfrm>
          <a:off x="3581400" y="9643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376</xdr:row>
      <xdr:rowOff>0</xdr:rowOff>
    </xdr:from>
    <xdr:ext cx="57150" cy="38100"/>
    <xdr:sp macro="" textlink="">
      <xdr:nvSpPr>
        <xdr:cNvPr id="478" name="Text Box 22"/>
        <xdr:cNvSpPr txBox="1">
          <a:spLocks noChangeArrowheads="1"/>
        </xdr:cNvSpPr>
      </xdr:nvSpPr>
      <xdr:spPr bwMode="auto">
        <a:xfrm>
          <a:off x="22288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376</xdr:row>
      <xdr:rowOff>0</xdr:rowOff>
    </xdr:from>
    <xdr:ext cx="57150" cy="38100"/>
    <xdr:sp macro="" textlink="">
      <xdr:nvSpPr>
        <xdr:cNvPr id="479" name="Text Box 22"/>
        <xdr:cNvSpPr txBox="1">
          <a:spLocks noChangeArrowheads="1"/>
        </xdr:cNvSpPr>
      </xdr:nvSpPr>
      <xdr:spPr bwMode="auto">
        <a:xfrm>
          <a:off x="383857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376</xdr:row>
      <xdr:rowOff>0</xdr:rowOff>
    </xdr:from>
    <xdr:ext cx="57150" cy="38100"/>
    <xdr:sp macro="" textlink="">
      <xdr:nvSpPr>
        <xdr:cNvPr id="480" name="Text Box 22"/>
        <xdr:cNvSpPr txBox="1">
          <a:spLocks noChangeArrowheads="1"/>
        </xdr:cNvSpPr>
      </xdr:nvSpPr>
      <xdr:spPr bwMode="auto">
        <a:xfrm>
          <a:off x="557212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376</xdr:row>
      <xdr:rowOff>0</xdr:rowOff>
    </xdr:from>
    <xdr:ext cx="57150" cy="38100"/>
    <xdr:sp macro="" textlink="">
      <xdr:nvSpPr>
        <xdr:cNvPr id="481" name="Text Box 22"/>
        <xdr:cNvSpPr txBox="1">
          <a:spLocks noChangeArrowheads="1"/>
        </xdr:cNvSpPr>
      </xdr:nvSpPr>
      <xdr:spPr bwMode="auto">
        <a:xfrm>
          <a:off x="606742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376</xdr:row>
      <xdr:rowOff>0</xdr:rowOff>
    </xdr:from>
    <xdr:ext cx="61912" cy="38100"/>
    <xdr:sp macro="" textlink="">
      <xdr:nvSpPr>
        <xdr:cNvPr id="482" name="Text Box 80"/>
        <xdr:cNvSpPr txBox="1">
          <a:spLocks noChangeArrowheads="1"/>
        </xdr:cNvSpPr>
      </xdr:nvSpPr>
      <xdr:spPr bwMode="auto">
        <a:xfrm>
          <a:off x="5314950" y="964311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376</xdr:row>
      <xdr:rowOff>0</xdr:rowOff>
    </xdr:from>
    <xdr:ext cx="42862" cy="28575"/>
    <xdr:sp macro="" textlink="">
      <xdr:nvSpPr>
        <xdr:cNvPr id="483" name="Text Box 23"/>
        <xdr:cNvSpPr txBox="1">
          <a:spLocks noChangeArrowheads="1"/>
        </xdr:cNvSpPr>
      </xdr:nvSpPr>
      <xdr:spPr bwMode="auto">
        <a:xfrm>
          <a:off x="5695950" y="964311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376</xdr:row>
      <xdr:rowOff>0</xdr:rowOff>
    </xdr:from>
    <xdr:ext cx="42863" cy="38100"/>
    <xdr:sp macro="" textlink="">
      <xdr:nvSpPr>
        <xdr:cNvPr id="484" name="Text Box 22"/>
        <xdr:cNvSpPr txBox="1">
          <a:spLocks noChangeArrowheads="1"/>
        </xdr:cNvSpPr>
      </xdr:nvSpPr>
      <xdr:spPr bwMode="auto">
        <a:xfrm>
          <a:off x="5686425" y="9643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376</xdr:row>
      <xdr:rowOff>0</xdr:rowOff>
    </xdr:from>
    <xdr:ext cx="42862" cy="28575"/>
    <xdr:sp macro="" textlink="">
      <xdr:nvSpPr>
        <xdr:cNvPr id="485" name="Text Box 23"/>
        <xdr:cNvSpPr txBox="1">
          <a:spLocks noChangeArrowheads="1"/>
        </xdr:cNvSpPr>
      </xdr:nvSpPr>
      <xdr:spPr bwMode="auto">
        <a:xfrm>
          <a:off x="5695950" y="964311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376</xdr:row>
      <xdr:rowOff>0</xdr:rowOff>
    </xdr:from>
    <xdr:ext cx="57150" cy="38100"/>
    <xdr:sp macro="" textlink="">
      <xdr:nvSpPr>
        <xdr:cNvPr id="486" name="Text Box 22"/>
        <xdr:cNvSpPr txBox="1">
          <a:spLocks noChangeArrowheads="1"/>
        </xdr:cNvSpPr>
      </xdr:nvSpPr>
      <xdr:spPr bwMode="auto">
        <a:xfrm>
          <a:off x="458152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487" name="Text Box 80"/>
        <xdr:cNvSpPr txBox="1">
          <a:spLocks noChangeArrowheads="1"/>
        </xdr:cNvSpPr>
      </xdr:nvSpPr>
      <xdr:spPr bwMode="auto">
        <a:xfrm>
          <a:off x="5934075"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57150" cy="38100"/>
    <xdr:sp macro="" textlink="">
      <xdr:nvSpPr>
        <xdr:cNvPr id="488" name="Text Box 22"/>
        <xdr:cNvSpPr txBox="1">
          <a:spLocks noChangeArrowheads="1"/>
        </xdr:cNvSpPr>
      </xdr:nvSpPr>
      <xdr:spPr bwMode="auto">
        <a:xfrm>
          <a:off x="581977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376</xdr:row>
      <xdr:rowOff>0</xdr:rowOff>
    </xdr:from>
    <xdr:ext cx="57150" cy="38100"/>
    <xdr:sp macro="" textlink="">
      <xdr:nvSpPr>
        <xdr:cNvPr id="489" name="Text Box 22"/>
        <xdr:cNvSpPr txBox="1">
          <a:spLocks noChangeArrowheads="1"/>
        </xdr:cNvSpPr>
      </xdr:nvSpPr>
      <xdr:spPr bwMode="auto">
        <a:xfrm>
          <a:off x="742950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376</xdr:row>
      <xdr:rowOff>0</xdr:rowOff>
    </xdr:from>
    <xdr:ext cx="57150" cy="38100"/>
    <xdr:sp macro="" textlink="">
      <xdr:nvSpPr>
        <xdr:cNvPr id="490" name="Text Box 22"/>
        <xdr:cNvSpPr txBox="1">
          <a:spLocks noChangeArrowheads="1"/>
        </xdr:cNvSpPr>
      </xdr:nvSpPr>
      <xdr:spPr bwMode="auto">
        <a:xfrm>
          <a:off x="643890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376</xdr:row>
      <xdr:rowOff>0</xdr:rowOff>
    </xdr:from>
    <xdr:ext cx="57150" cy="38100"/>
    <xdr:sp macro="" textlink="">
      <xdr:nvSpPr>
        <xdr:cNvPr id="491" name="Text Box 22"/>
        <xdr:cNvSpPr txBox="1">
          <a:spLocks noChangeArrowheads="1"/>
        </xdr:cNvSpPr>
      </xdr:nvSpPr>
      <xdr:spPr bwMode="auto">
        <a:xfrm>
          <a:off x="32194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376</xdr:row>
      <xdr:rowOff>0</xdr:rowOff>
    </xdr:from>
    <xdr:ext cx="42863" cy="38100"/>
    <xdr:sp macro="" textlink="">
      <xdr:nvSpPr>
        <xdr:cNvPr id="492" name="Text Box 22"/>
        <xdr:cNvSpPr txBox="1">
          <a:spLocks noChangeArrowheads="1"/>
        </xdr:cNvSpPr>
      </xdr:nvSpPr>
      <xdr:spPr bwMode="auto">
        <a:xfrm>
          <a:off x="5562600" y="9643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376</xdr:row>
      <xdr:rowOff>0</xdr:rowOff>
    </xdr:from>
    <xdr:ext cx="57150" cy="38100"/>
    <xdr:sp macro="" textlink="">
      <xdr:nvSpPr>
        <xdr:cNvPr id="493" name="Text Box 22"/>
        <xdr:cNvSpPr txBox="1">
          <a:spLocks noChangeArrowheads="1"/>
        </xdr:cNvSpPr>
      </xdr:nvSpPr>
      <xdr:spPr bwMode="auto">
        <a:xfrm>
          <a:off x="42100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376</xdr:row>
      <xdr:rowOff>0</xdr:rowOff>
    </xdr:from>
    <xdr:ext cx="57150" cy="38100"/>
    <xdr:sp macro="" textlink="">
      <xdr:nvSpPr>
        <xdr:cNvPr id="494" name="Text Box 22"/>
        <xdr:cNvSpPr txBox="1">
          <a:spLocks noChangeArrowheads="1"/>
        </xdr:cNvSpPr>
      </xdr:nvSpPr>
      <xdr:spPr bwMode="auto">
        <a:xfrm>
          <a:off x="52006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495" name="Text Box 80"/>
        <xdr:cNvSpPr txBox="1">
          <a:spLocks noChangeArrowheads="1"/>
        </xdr:cNvSpPr>
      </xdr:nvSpPr>
      <xdr:spPr bwMode="auto">
        <a:xfrm>
          <a:off x="5934075"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376</xdr:row>
      <xdr:rowOff>0</xdr:rowOff>
    </xdr:from>
    <xdr:ext cx="42863" cy="47625"/>
    <xdr:sp macro="" textlink="">
      <xdr:nvSpPr>
        <xdr:cNvPr id="496" name="Text Box 117"/>
        <xdr:cNvSpPr txBox="1">
          <a:spLocks noChangeArrowheads="1"/>
        </xdr:cNvSpPr>
      </xdr:nvSpPr>
      <xdr:spPr bwMode="auto">
        <a:xfrm>
          <a:off x="5810250"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376</xdr:row>
      <xdr:rowOff>0</xdr:rowOff>
    </xdr:from>
    <xdr:ext cx="57150" cy="38100"/>
    <xdr:sp macro="" textlink="">
      <xdr:nvSpPr>
        <xdr:cNvPr id="497" name="Text Box 22"/>
        <xdr:cNvSpPr txBox="1">
          <a:spLocks noChangeArrowheads="1"/>
        </xdr:cNvSpPr>
      </xdr:nvSpPr>
      <xdr:spPr bwMode="auto">
        <a:xfrm>
          <a:off x="581977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376</xdr:row>
      <xdr:rowOff>0</xdr:rowOff>
    </xdr:from>
    <xdr:ext cx="57150" cy="38100"/>
    <xdr:sp macro="" textlink="">
      <xdr:nvSpPr>
        <xdr:cNvPr id="498" name="Text Box 22"/>
        <xdr:cNvSpPr txBox="1">
          <a:spLocks noChangeArrowheads="1"/>
        </xdr:cNvSpPr>
      </xdr:nvSpPr>
      <xdr:spPr bwMode="auto">
        <a:xfrm>
          <a:off x="656272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376</xdr:row>
      <xdr:rowOff>0</xdr:rowOff>
    </xdr:from>
    <xdr:ext cx="57150" cy="38100"/>
    <xdr:sp macro="" textlink="">
      <xdr:nvSpPr>
        <xdr:cNvPr id="499" name="Text Box 22"/>
        <xdr:cNvSpPr txBox="1">
          <a:spLocks noChangeArrowheads="1"/>
        </xdr:cNvSpPr>
      </xdr:nvSpPr>
      <xdr:spPr bwMode="auto">
        <a:xfrm>
          <a:off x="61912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376</xdr:row>
      <xdr:rowOff>0</xdr:rowOff>
    </xdr:from>
    <xdr:ext cx="42863" cy="47625"/>
    <xdr:sp macro="" textlink="">
      <xdr:nvSpPr>
        <xdr:cNvPr id="500" name="Text Box 80"/>
        <xdr:cNvSpPr txBox="1">
          <a:spLocks noChangeArrowheads="1"/>
        </xdr:cNvSpPr>
      </xdr:nvSpPr>
      <xdr:spPr bwMode="auto">
        <a:xfrm>
          <a:off x="5934075"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376</xdr:row>
      <xdr:rowOff>0</xdr:rowOff>
    </xdr:from>
    <xdr:ext cx="42863" cy="47625"/>
    <xdr:sp macro="" textlink="">
      <xdr:nvSpPr>
        <xdr:cNvPr id="501" name="Text Box 117"/>
        <xdr:cNvSpPr txBox="1">
          <a:spLocks noChangeArrowheads="1"/>
        </xdr:cNvSpPr>
      </xdr:nvSpPr>
      <xdr:spPr bwMode="auto">
        <a:xfrm>
          <a:off x="5810250" y="9643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376</xdr:row>
      <xdr:rowOff>0</xdr:rowOff>
    </xdr:from>
    <xdr:ext cx="57150" cy="38100"/>
    <xdr:sp macro="" textlink="">
      <xdr:nvSpPr>
        <xdr:cNvPr id="502" name="Text Box 22"/>
        <xdr:cNvSpPr txBox="1">
          <a:spLocks noChangeArrowheads="1"/>
        </xdr:cNvSpPr>
      </xdr:nvSpPr>
      <xdr:spPr bwMode="auto">
        <a:xfrm>
          <a:off x="6562725"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376</xdr:row>
      <xdr:rowOff>0</xdr:rowOff>
    </xdr:from>
    <xdr:ext cx="42863" cy="38100"/>
    <xdr:sp macro="" textlink="">
      <xdr:nvSpPr>
        <xdr:cNvPr id="503" name="Text Box 22"/>
        <xdr:cNvSpPr txBox="1">
          <a:spLocks noChangeArrowheads="1"/>
        </xdr:cNvSpPr>
      </xdr:nvSpPr>
      <xdr:spPr bwMode="auto">
        <a:xfrm>
          <a:off x="7543800" y="9643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376</xdr:row>
      <xdr:rowOff>0</xdr:rowOff>
    </xdr:from>
    <xdr:ext cx="57150" cy="38100"/>
    <xdr:sp macro="" textlink="">
      <xdr:nvSpPr>
        <xdr:cNvPr id="504" name="Text Box 22"/>
        <xdr:cNvSpPr txBox="1">
          <a:spLocks noChangeArrowheads="1"/>
        </xdr:cNvSpPr>
      </xdr:nvSpPr>
      <xdr:spPr bwMode="auto">
        <a:xfrm>
          <a:off x="61912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376</xdr:row>
      <xdr:rowOff>0</xdr:rowOff>
    </xdr:from>
    <xdr:ext cx="57150" cy="38100"/>
    <xdr:sp macro="" textlink="">
      <xdr:nvSpPr>
        <xdr:cNvPr id="505" name="Text Box 22"/>
        <xdr:cNvSpPr txBox="1">
          <a:spLocks noChangeArrowheads="1"/>
        </xdr:cNvSpPr>
      </xdr:nvSpPr>
      <xdr:spPr bwMode="auto">
        <a:xfrm>
          <a:off x="7181850" y="9643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36</xdr:col>
      <xdr:colOff>114300</xdr:colOff>
      <xdr:row>26</xdr:row>
      <xdr:rowOff>0</xdr:rowOff>
    </xdr:from>
    <xdr:to>
      <xdr:col>37</xdr:col>
      <xdr:colOff>104774</xdr:colOff>
      <xdr:row>26</xdr:row>
      <xdr:rowOff>19050</xdr:rowOff>
    </xdr:to>
    <xdr:sp macro="" textlink="">
      <xdr:nvSpPr>
        <xdr:cNvPr id="506" name="Text Box 80"/>
        <xdr:cNvSpPr txBox="1">
          <a:spLocks noChangeArrowheads="1"/>
        </xdr:cNvSpPr>
      </xdr:nvSpPr>
      <xdr:spPr bwMode="auto">
        <a:xfrm>
          <a:off x="4572000" y="92297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26</xdr:row>
      <xdr:rowOff>0</xdr:rowOff>
    </xdr:from>
    <xdr:to>
      <xdr:col>37</xdr:col>
      <xdr:colOff>104774</xdr:colOff>
      <xdr:row>26</xdr:row>
      <xdr:rowOff>19050</xdr:rowOff>
    </xdr:to>
    <xdr:sp macro="" textlink="">
      <xdr:nvSpPr>
        <xdr:cNvPr id="507" name="Text Box 80"/>
        <xdr:cNvSpPr txBox="1">
          <a:spLocks noChangeArrowheads="1"/>
        </xdr:cNvSpPr>
      </xdr:nvSpPr>
      <xdr:spPr bwMode="auto">
        <a:xfrm>
          <a:off x="4572000" y="92297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26</xdr:row>
      <xdr:rowOff>0</xdr:rowOff>
    </xdr:from>
    <xdr:to>
      <xdr:col>37</xdr:col>
      <xdr:colOff>104774</xdr:colOff>
      <xdr:row>26</xdr:row>
      <xdr:rowOff>19050</xdr:rowOff>
    </xdr:to>
    <xdr:sp macro="" textlink="">
      <xdr:nvSpPr>
        <xdr:cNvPr id="508" name="Text Box 80"/>
        <xdr:cNvSpPr txBox="1">
          <a:spLocks noChangeArrowheads="1"/>
        </xdr:cNvSpPr>
      </xdr:nvSpPr>
      <xdr:spPr bwMode="auto">
        <a:xfrm>
          <a:off x="4572000" y="92297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26</xdr:row>
      <xdr:rowOff>0</xdr:rowOff>
    </xdr:from>
    <xdr:to>
      <xdr:col>37</xdr:col>
      <xdr:colOff>104774</xdr:colOff>
      <xdr:row>26</xdr:row>
      <xdr:rowOff>19050</xdr:rowOff>
    </xdr:to>
    <xdr:sp macro="" textlink="">
      <xdr:nvSpPr>
        <xdr:cNvPr id="509" name="Text Box 80"/>
        <xdr:cNvSpPr txBox="1">
          <a:spLocks noChangeArrowheads="1"/>
        </xdr:cNvSpPr>
      </xdr:nvSpPr>
      <xdr:spPr bwMode="auto">
        <a:xfrm>
          <a:off x="4572000" y="92297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92</xdr:row>
      <xdr:rowOff>0</xdr:rowOff>
    </xdr:from>
    <xdr:to>
      <xdr:col>18</xdr:col>
      <xdr:colOff>57150</xdr:colOff>
      <xdr:row>92</xdr:row>
      <xdr:rowOff>38100</xdr:rowOff>
    </xdr:to>
    <xdr:sp macro="" textlink="">
      <xdr:nvSpPr>
        <xdr:cNvPr id="510" name="Text Box 22"/>
        <xdr:cNvSpPr txBox="1">
          <a:spLocks noChangeArrowheads="1"/>
        </xdr:cNvSpPr>
      </xdr:nvSpPr>
      <xdr:spPr bwMode="auto">
        <a:xfrm>
          <a:off x="22288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92</xdr:row>
      <xdr:rowOff>0</xdr:rowOff>
    </xdr:from>
    <xdr:to>
      <xdr:col>29</xdr:col>
      <xdr:colOff>38100</xdr:colOff>
      <xdr:row>92</xdr:row>
      <xdr:rowOff>38100</xdr:rowOff>
    </xdr:to>
    <xdr:sp macro="" textlink="">
      <xdr:nvSpPr>
        <xdr:cNvPr id="511" name="Text Box 22"/>
        <xdr:cNvSpPr txBox="1">
          <a:spLocks noChangeArrowheads="1"/>
        </xdr:cNvSpPr>
      </xdr:nvSpPr>
      <xdr:spPr bwMode="auto">
        <a:xfrm>
          <a:off x="3581400" y="275272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26</xdr:col>
      <xdr:colOff>0</xdr:colOff>
      <xdr:row>92</xdr:row>
      <xdr:rowOff>0</xdr:rowOff>
    </xdr:from>
    <xdr:ext cx="57150" cy="38100"/>
    <xdr:sp macro="" textlink="">
      <xdr:nvSpPr>
        <xdr:cNvPr id="512" name="Text Box 22"/>
        <xdr:cNvSpPr txBox="1">
          <a:spLocks noChangeArrowheads="1"/>
        </xdr:cNvSpPr>
      </xdr:nvSpPr>
      <xdr:spPr bwMode="auto">
        <a:xfrm>
          <a:off x="32194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30</xdr:col>
      <xdr:colOff>114300</xdr:colOff>
      <xdr:row>92</xdr:row>
      <xdr:rowOff>0</xdr:rowOff>
    </xdr:from>
    <xdr:to>
      <xdr:col>31</xdr:col>
      <xdr:colOff>38100</xdr:colOff>
      <xdr:row>92</xdr:row>
      <xdr:rowOff>47625</xdr:rowOff>
    </xdr:to>
    <xdr:sp macro="" textlink="">
      <xdr:nvSpPr>
        <xdr:cNvPr id="513" name="Text Box 117"/>
        <xdr:cNvSpPr txBox="1">
          <a:spLocks noChangeArrowheads="1"/>
        </xdr:cNvSpPr>
      </xdr:nvSpPr>
      <xdr:spPr bwMode="auto">
        <a:xfrm>
          <a:off x="3829050" y="275272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85725</xdr:colOff>
      <xdr:row>92</xdr:row>
      <xdr:rowOff>0</xdr:rowOff>
    </xdr:from>
    <xdr:to>
      <xdr:col>45</xdr:col>
      <xdr:colOff>19050</xdr:colOff>
      <xdr:row>92</xdr:row>
      <xdr:rowOff>38100</xdr:rowOff>
    </xdr:to>
    <xdr:sp macro="" textlink="">
      <xdr:nvSpPr>
        <xdr:cNvPr id="514" name="Text Box 22"/>
        <xdr:cNvSpPr txBox="1">
          <a:spLocks noChangeArrowheads="1"/>
        </xdr:cNvSpPr>
      </xdr:nvSpPr>
      <xdr:spPr bwMode="auto">
        <a:xfrm>
          <a:off x="55340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92</xdr:row>
      <xdr:rowOff>0</xdr:rowOff>
    </xdr:from>
    <xdr:to>
      <xdr:col>45</xdr:col>
      <xdr:colOff>57150</xdr:colOff>
      <xdr:row>92</xdr:row>
      <xdr:rowOff>38100</xdr:rowOff>
    </xdr:to>
    <xdr:sp macro="" textlink="">
      <xdr:nvSpPr>
        <xdr:cNvPr id="515" name="Text Box 22"/>
        <xdr:cNvSpPr txBox="1">
          <a:spLocks noChangeArrowheads="1"/>
        </xdr:cNvSpPr>
      </xdr:nvSpPr>
      <xdr:spPr bwMode="auto">
        <a:xfrm>
          <a:off x="55721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45</xdr:col>
      <xdr:colOff>114300</xdr:colOff>
      <xdr:row>92</xdr:row>
      <xdr:rowOff>0</xdr:rowOff>
    </xdr:from>
    <xdr:ext cx="42863" cy="38100"/>
    <xdr:sp macro="" textlink="">
      <xdr:nvSpPr>
        <xdr:cNvPr id="516" name="Text Box 22"/>
        <xdr:cNvSpPr txBox="1">
          <a:spLocks noChangeArrowheads="1"/>
        </xdr:cNvSpPr>
      </xdr:nvSpPr>
      <xdr:spPr bwMode="auto">
        <a:xfrm>
          <a:off x="5686425"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92</xdr:row>
      <xdr:rowOff>0</xdr:rowOff>
    </xdr:from>
    <xdr:ext cx="57150" cy="38100"/>
    <xdr:sp macro="" textlink="">
      <xdr:nvSpPr>
        <xdr:cNvPr id="517" name="Text Box 22"/>
        <xdr:cNvSpPr txBox="1">
          <a:spLocks noChangeArrowheads="1"/>
        </xdr:cNvSpPr>
      </xdr:nvSpPr>
      <xdr:spPr bwMode="auto">
        <a:xfrm>
          <a:off x="45815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92</xdr:row>
      <xdr:rowOff>0</xdr:rowOff>
    </xdr:from>
    <xdr:ext cx="42863" cy="38100"/>
    <xdr:sp macro="" textlink="">
      <xdr:nvSpPr>
        <xdr:cNvPr id="518" name="Text Box 22"/>
        <xdr:cNvSpPr txBox="1">
          <a:spLocks noChangeArrowheads="1"/>
        </xdr:cNvSpPr>
      </xdr:nvSpPr>
      <xdr:spPr bwMode="auto">
        <a:xfrm>
          <a:off x="5562600"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92</xdr:row>
      <xdr:rowOff>0</xdr:rowOff>
    </xdr:from>
    <xdr:ext cx="57150" cy="38100"/>
    <xdr:sp macro="" textlink="">
      <xdr:nvSpPr>
        <xdr:cNvPr id="519" name="Text Box 22"/>
        <xdr:cNvSpPr txBox="1">
          <a:spLocks noChangeArrowheads="1"/>
        </xdr:cNvSpPr>
      </xdr:nvSpPr>
      <xdr:spPr bwMode="auto">
        <a:xfrm>
          <a:off x="42100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92</xdr:row>
      <xdr:rowOff>0</xdr:rowOff>
    </xdr:from>
    <xdr:ext cx="57150" cy="38100"/>
    <xdr:sp macro="" textlink="">
      <xdr:nvSpPr>
        <xdr:cNvPr id="520" name="Text Box 22"/>
        <xdr:cNvSpPr txBox="1">
          <a:spLocks noChangeArrowheads="1"/>
        </xdr:cNvSpPr>
      </xdr:nvSpPr>
      <xdr:spPr bwMode="auto">
        <a:xfrm>
          <a:off x="52006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92</xdr:row>
      <xdr:rowOff>0</xdr:rowOff>
    </xdr:from>
    <xdr:ext cx="47625" cy="38100"/>
    <xdr:sp macro="" textlink="">
      <xdr:nvSpPr>
        <xdr:cNvPr id="521" name="Text Box 22"/>
        <xdr:cNvSpPr txBox="1">
          <a:spLocks noChangeArrowheads="1"/>
        </xdr:cNvSpPr>
      </xdr:nvSpPr>
      <xdr:spPr bwMode="auto">
        <a:xfrm>
          <a:off x="5562600" y="275272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92</xdr:row>
      <xdr:rowOff>0</xdr:rowOff>
    </xdr:from>
    <xdr:ext cx="57150" cy="38100"/>
    <xdr:sp macro="" textlink="">
      <xdr:nvSpPr>
        <xdr:cNvPr id="522" name="Text Box 22"/>
        <xdr:cNvSpPr txBox="1">
          <a:spLocks noChangeArrowheads="1"/>
        </xdr:cNvSpPr>
      </xdr:nvSpPr>
      <xdr:spPr bwMode="auto">
        <a:xfrm>
          <a:off x="52006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49</xdr:col>
      <xdr:colOff>0</xdr:colOff>
      <xdr:row>92</xdr:row>
      <xdr:rowOff>0</xdr:rowOff>
    </xdr:from>
    <xdr:to>
      <xdr:col>49</xdr:col>
      <xdr:colOff>57150</xdr:colOff>
      <xdr:row>92</xdr:row>
      <xdr:rowOff>38100</xdr:rowOff>
    </xdr:to>
    <xdr:sp macro="" textlink="">
      <xdr:nvSpPr>
        <xdr:cNvPr id="523" name="Text Box 22"/>
        <xdr:cNvSpPr txBox="1">
          <a:spLocks noChangeArrowheads="1"/>
        </xdr:cNvSpPr>
      </xdr:nvSpPr>
      <xdr:spPr bwMode="auto">
        <a:xfrm>
          <a:off x="60674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92</xdr:row>
      <xdr:rowOff>0</xdr:rowOff>
    </xdr:from>
    <xdr:ext cx="42862" cy="28575"/>
    <xdr:sp macro="" textlink="">
      <xdr:nvSpPr>
        <xdr:cNvPr id="524" name="Text Box 23"/>
        <xdr:cNvSpPr txBox="1">
          <a:spLocks noChangeArrowheads="1"/>
        </xdr:cNvSpPr>
      </xdr:nvSpPr>
      <xdr:spPr bwMode="auto">
        <a:xfrm>
          <a:off x="5695950" y="27527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92</xdr:row>
      <xdr:rowOff>0</xdr:rowOff>
    </xdr:from>
    <xdr:ext cx="42863" cy="38100"/>
    <xdr:sp macro="" textlink="">
      <xdr:nvSpPr>
        <xdr:cNvPr id="525" name="Text Box 22"/>
        <xdr:cNvSpPr txBox="1">
          <a:spLocks noChangeArrowheads="1"/>
        </xdr:cNvSpPr>
      </xdr:nvSpPr>
      <xdr:spPr bwMode="auto">
        <a:xfrm>
          <a:off x="5686425"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92</xdr:row>
      <xdr:rowOff>0</xdr:rowOff>
    </xdr:from>
    <xdr:ext cx="42862" cy="28575"/>
    <xdr:sp macro="" textlink="">
      <xdr:nvSpPr>
        <xdr:cNvPr id="526" name="Text Box 23"/>
        <xdr:cNvSpPr txBox="1">
          <a:spLocks noChangeArrowheads="1"/>
        </xdr:cNvSpPr>
      </xdr:nvSpPr>
      <xdr:spPr bwMode="auto">
        <a:xfrm>
          <a:off x="5695950" y="27527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92</xdr:row>
      <xdr:rowOff>0</xdr:rowOff>
    </xdr:from>
    <xdr:ext cx="57150" cy="38100"/>
    <xdr:sp macro="" textlink="">
      <xdr:nvSpPr>
        <xdr:cNvPr id="527" name="Text Box 22"/>
        <xdr:cNvSpPr txBox="1">
          <a:spLocks noChangeArrowheads="1"/>
        </xdr:cNvSpPr>
      </xdr:nvSpPr>
      <xdr:spPr bwMode="auto">
        <a:xfrm>
          <a:off x="58197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92</xdr:row>
      <xdr:rowOff>0</xdr:rowOff>
    </xdr:from>
    <xdr:ext cx="57150" cy="38100"/>
    <xdr:sp macro="" textlink="">
      <xdr:nvSpPr>
        <xdr:cNvPr id="528" name="Text Box 22"/>
        <xdr:cNvSpPr txBox="1">
          <a:spLocks noChangeArrowheads="1"/>
        </xdr:cNvSpPr>
      </xdr:nvSpPr>
      <xdr:spPr bwMode="auto">
        <a:xfrm>
          <a:off x="742950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92</xdr:row>
      <xdr:rowOff>0</xdr:rowOff>
    </xdr:from>
    <xdr:ext cx="57150" cy="38100"/>
    <xdr:sp macro="" textlink="">
      <xdr:nvSpPr>
        <xdr:cNvPr id="529" name="Text Box 22"/>
        <xdr:cNvSpPr txBox="1">
          <a:spLocks noChangeArrowheads="1"/>
        </xdr:cNvSpPr>
      </xdr:nvSpPr>
      <xdr:spPr bwMode="auto">
        <a:xfrm>
          <a:off x="643890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92</xdr:row>
      <xdr:rowOff>130969</xdr:rowOff>
    </xdr:from>
    <xdr:ext cx="42863" cy="47625"/>
    <xdr:sp macro="" textlink="">
      <xdr:nvSpPr>
        <xdr:cNvPr id="530" name="Text Box 80"/>
        <xdr:cNvSpPr txBox="1">
          <a:spLocks noChangeArrowheads="1"/>
        </xdr:cNvSpPr>
      </xdr:nvSpPr>
      <xdr:spPr bwMode="auto">
        <a:xfrm>
          <a:off x="5934075" y="276582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92</xdr:row>
      <xdr:rowOff>0</xdr:rowOff>
    </xdr:from>
    <xdr:ext cx="42863" cy="47625"/>
    <xdr:sp macro="" textlink="">
      <xdr:nvSpPr>
        <xdr:cNvPr id="531" name="Text Box 117"/>
        <xdr:cNvSpPr txBox="1">
          <a:spLocks noChangeArrowheads="1"/>
        </xdr:cNvSpPr>
      </xdr:nvSpPr>
      <xdr:spPr bwMode="auto">
        <a:xfrm>
          <a:off x="5810250" y="27527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92</xdr:row>
      <xdr:rowOff>0</xdr:rowOff>
    </xdr:from>
    <xdr:ext cx="57150" cy="38100"/>
    <xdr:sp macro="" textlink="">
      <xdr:nvSpPr>
        <xdr:cNvPr id="532" name="Text Box 22"/>
        <xdr:cNvSpPr txBox="1">
          <a:spLocks noChangeArrowheads="1"/>
        </xdr:cNvSpPr>
      </xdr:nvSpPr>
      <xdr:spPr bwMode="auto">
        <a:xfrm>
          <a:off x="58197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92</xdr:row>
      <xdr:rowOff>0</xdr:rowOff>
    </xdr:from>
    <xdr:ext cx="57150" cy="38100"/>
    <xdr:sp macro="" textlink="">
      <xdr:nvSpPr>
        <xdr:cNvPr id="533" name="Text Box 22"/>
        <xdr:cNvSpPr txBox="1">
          <a:spLocks noChangeArrowheads="1"/>
        </xdr:cNvSpPr>
      </xdr:nvSpPr>
      <xdr:spPr bwMode="auto">
        <a:xfrm>
          <a:off x="65627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92</xdr:row>
      <xdr:rowOff>0</xdr:rowOff>
    </xdr:from>
    <xdr:ext cx="57150" cy="38100"/>
    <xdr:sp macro="" textlink="">
      <xdr:nvSpPr>
        <xdr:cNvPr id="534" name="Text Box 22"/>
        <xdr:cNvSpPr txBox="1">
          <a:spLocks noChangeArrowheads="1"/>
        </xdr:cNvSpPr>
      </xdr:nvSpPr>
      <xdr:spPr bwMode="auto">
        <a:xfrm>
          <a:off x="61912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92</xdr:row>
      <xdr:rowOff>0</xdr:rowOff>
    </xdr:from>
    <xdr:ext cx="42863" cy="47625"/>
    <xdr:sp macro="" textlink="">
      <xdr:nvSpPr>
        <xdr:cNvPr id="535" name="Text Box 117"/>
        <xdr:cNvSpPr txBox="1">
          <a:spLocks noChangeArrowheads="1"/>
        </xdr:cNvSpPr>
      </xdr:nvSpPr>
      <xdr:spPr bwMode="auto">
        <a:xfrm>
          <a:off x="5810250" y="27527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92</xdr:row>
      <xdr:rowOff>0</xdr:rowOff>
    </xdr:from>
    <xdr:ext cx="57150" cy="38100"/>
    <xdr:sp macro="" textlink="">
      <xdr:nvSpPr>
        <xdr:cNvPr id="536" name="Text Box 22"/>
        <xdr:cNvSpPr txBox="1">
          <a:spLocks noChangeArrowheads="1"/>
        </xdr:cNvSpPr>
      </xdr:nvSpPr>
      <xdr:spPr bwMode="auto">
        <a:xfrm>
          <a:off x="581977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92</xdr:row>
      <xdr:rowOff>0</xdr:rowOff>
    </xdr:from>
    <xdr:ext cx="57150" cy="38100"/>
    <xdr:sp macro="" textlink="">
      <xdr:nvSpPr>
        <xdr:cNvPr id="537" name="Text Box 22"/>
        <xdr:cNvSpPr txBox="1">
          <a:spLocks noChangeArrowheads="1"/>
        </xdr:cNvSpPr>
      </xdr:nvSpPr>
      <xdr:spPr bwMode="auto">
        <a:xfrm>
          <a:off x="65627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92</xdr:row>
      <xdr:rowOff>0</xdr:rowOff>
    </xdr:from>
    <xdr:ext cx="42863" cy="38100"/>
    <xdr:sp macro="" textlink="">
      <xdr:nvSpPr>
        <xdr:cNvPr id="538" name="Text Box 22"/>
        <xdr:cNvSpPr txBox="1">
          <a:spLocks noChangeArrowheads="1"/>
        </xdr:cNvSpPr>
      </xdr:nvSpPr>
      <xdr:spPr bwMode="auto">
        <a:xfrm>
          <a:off x="7543800"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92</xdr:row>
      <xdr:rowOff>0</xdr:rowOff>
    </xdr:from>
    <xdr:ext cx="57150" cy="38100"/>
    <xdr:sp macro="" textlink="">
      <xdr:nvSpPr>
        <xdr:cNvPr id="539" name="Text Box 22"/>
        <xdr:cNvSpPr txBox="1">
          <a:spLocks noChangeArrowheads="1"/>
        </xdr:cNvSpPr>
      </xdr:nvSpPr>
      <xdr:spPr bwMode="auto">
        <a:xfrm>
          <a:off x="61912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92</xdr:row>
      <xdr:rowOff>0</xdr:rowOff>
    </xdr:from>
    <xdr:ext cx="57150" cy="38100"/>
    <xdr:sp macro="" textlink="">
      <xdr:nvSpPr>
        <xdr:cNvPr id="540" name="Text Box 22"/>
        <xdr:cNvSpPr txBox="1">
          <a:spLocks noChangeArrowheads="1"/>
        </xdr:cNvSpPr>
      </xdr:nvSpPr>
      <xdr:spPr bwMode="auto">
        <a:xfrm>
          <a:off x="71818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92</xdr:row>
      <xdr:rowOff>0</xdr:rowOff>
    </xdr:from>
    <xdr:ext cx="47625" cy="47625"/>
    <xdr:sp macro="" textlink="">
      <xdr:nvSpPr>
        <xdr:cNvPr id="541" name="Text Box 117"/>
        <xdr:cNvSpPr txBox="1">
          <a:spLocks noChangeArrowheads="1"/>
        </xdr:cNvSpPr>
      </xdr:nvSpPr>
      <xdr:spPr bwMode="auto">
        <a:xfrm>
          <a:off x="5810250" y="275272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19050</xdr:colOff>
      <xdr:row>92</xdr:row>
      <xdr:rowOff>0</xdr:rowOff>
    </xdr:from>
    <xdr:ext cx="57150" cy="38100"/>
    <xdr:sp macro="" textlink="">
      <xdr:nvSpPr>
        <xdr:cNvPr id="542" name="Text Box 22"/>
        <xdr:cNvSpPr txBox="1">
          <a:spLocks noChangeArrowheads="1"/>
        </xdr:cNvSpPr>
      </xdr:nvSpPr>
      <xdr:spPr bwMode="auto">
        <a:xfrm>
          <a:off x="670560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92</xdr:row>
      <xdr:rowOff>0</xdr:rowOff>
    </xdr:from>
    <xdr:ext cx="57150" cy="38100"/>
    <xdr:sp macro="" textlink="">
      <xdr:nvSpPr>
        <xdr:cNvPr id="543" name="Text Box 22"/>
        <xdr:cNvSpPr txBox="1">
          <a:spLocks noChangeArrowheads="1"/>
        </xdr:cNvSpPr>
      </xdr:nvSpPr>
      <xdr:spPr bwMode="auto">
        <a:xfrm>
          <a:off x="75533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92</xdr:row>
      <xdr:rowOff>0</xdr:rowOff>
    </xdr:from>
    <xdr:ext cx="42863" cy="38100"/>
    <xdr:sp macro="" textlink="">
      <xdr:nvSpPr>
        <xdr:cNvPr id="544" name="Text Box 22"/>
        <xdr:cNvSpPr txBox="1">
          <a:spLocks noChangeArrowheads="1"/>
        </xdr:cNvSpPr>
      </xdr:nvSpPr>
      <xdr:spPr bwMode="auto">
        <a:xfrm>
          <a:off x="7667625"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92</xdr:row>
      <xdr:rowOff>0</xdr:rowOff>
    </xdr:from>
    <xdr:ext cx="57150" cy="38100"/>
    <xdr:sp macro="" textlink="">
      <xdr:nvSpPr>
        <xdr:cNvPr id="545" name="Text Box 22"/>
        <xdr:cNvSpPr txBox="1">
          <a:spLocks noChangeArrowheads="1"/>
        </xdr:cNvSpPr>
      </xdr:nvSpPr>
      <xdr:spPr bwMode="auto">
        <a:xfrm>
          <a:off x="6562725"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92</xdr:row>
      <xdr:rowOff>0</xdr:rowOff>
    </xdr:from>
    <xdr:ext cx="42863" cy="38100"/>
    <xdr:sp macro="" textlink="">
      <xdr:nvSpPr>
        <xdr:cNvPr id="546" name="Text Box 22"/>
        <xdr:cNvSpPr txBox="1">
          <a:spLocks noChangeArrowheads="1"/>
        </xdr:cNvSpPr>
      </xdr:nvSpPr>
      <xdr:spPr bwMode="auto">
        <a:xfrm>
          <a:off x="7543800" y="27527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92</xdr:row>
      <xdr:rowOff>0</xdr:rowOff>
    </xdr:from>
    <xdr:ext cx="57150" cy="38100"/>
    <xdr:sp macro="" textlink="">
      <xdr:nvSpPr>
        <xdr:cNvPr id="547" name="Text Box 22"/>
        <xdr:cNvSpPr txBox="1">
          <a:spLocks noChangeArrowheads="1"/>
        </xdr:cNvSpPr>
      </xdr:nvSpPr>
      <xdr:spPr bwMode="auto">
        <a:xfrm>
          <a:off x="61912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92</xdr:row>
      <xdr:rowOff>0</xdr:rowOff>
    </xdr:from>
    <xdr:ext cx="57150" cy="38100"/>
    <xdr:sp macro="" textlink="">
      <xdr:nvSpPr>
        <xdr:cNvPr id="548" name="Text Box 22"/>
        <xdr:cNvSpPr txBox="1">
          <a:spLocks noChangeArrowheads="1"/>
        </xdr:cNvSpPr>
      </xdr:nvSpPr>
      <xdr:spPr bwMode="auto">
        <a:xfrm>
          <a:off x="7181850" y="2752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92</xdr:row>
      <xdr:rowOff>0</xdr:rowOff>
    </xdr:from>
    <xdr:ext cx="47625" cy="38100"/>
    <xdr:sp macro="" textlink="">
      <xdr:nvSpPr>
        <xdr:cNvPr id="549" name="Text Box 22"/>
        <xdr:cNvSpPr txBox="1">
          <a:spLocks noChangeArrowheads="1"/>
        </xdr:cNvSpPr>
      </xdr:nvSpPr>
      <xdr:spPr bwMode="auto">
        <a:xfrm>
          <a:off x="7543800" y="275272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170</xdr:row>
      <xdr:rowOff>130969</xdr:rowOff>
    </xdr:from>
    <xdr:ext cx="47626" cy="47625"/>
    <xdr:sp macro="" textlink="">
      <xdr:nvSpPr>
        <xdr:cNvPr id="550" name="Text Box 80"/>
        <xdr:cNvSpPr txBox="1">
          <a:spLocks noChangeArrowheads="1"/>
        </xdr:cNvSpPr>
      </xdr:nvSpPr>
      <xdr:spPr bwMode="auto">
        <a:xfrm>
          <a:off x="3952875" y="4356496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170</xdr:row>
      <xdr:rowOff>0</xdr:rowOff>
    </xdr:from>
    <xdr:ext cx="47625" cy="47625"/>
    <xdr:sp macro="" textlink="">
      <xdr:nvSpPr>
        <xdr:cNvPr id="551" name="Text Box 117"/>
        <xdr:cNvSpPr txBox="1">
          <a:spLocks noChangeArrowheads="1"/>
        </xdr:cNvSpPr>
      </xdr:nvSpPr>
      <xdr:spPr bwMode="auto">
        <a:xfrm>
          <a:off x="3829050" y="434340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170</xdr:row>
      <xdr:rowOff>0</xdr:rowOff>
    </xdr:from>
    <xdr:ext cx="47625" cy="38100"/>
    <xdr:sp macro="" textlink="">
      <xdr:nvSpPr>
        <xdr:cNvPr id="552" name="Text Box 22"/>
        <xdr:cNvSpPr txBox="1">
          <a:spLocks noChangeArrowheads="1"/>
        </xdr:cNvSpPr>
      </xdr:nvSpPr>
      <xdr:spPr bwMode="auto">
        <a:xfrm>
          <a:off x="3581400" y="434340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170</xdr:row>
      <xdr:rowOff>0</xdr:rowOff>
    </xdr:from>
    <xdr:ext cx="57150" cy="38100"/>
    <xdr:sp macro="" textlink="">
      <xdr:nvSpPr>
        <xdr:cNvPr id="553" name="Text Box 22"/>
        <xdr:cNvSpPr txBox="1">
          <a:spLocks noChangeArrowheads="1"/>
        </xdr:cNvSpPr>
      </xdr:nvSpPr>
      <xdr:spPr bwMode="auto">
        <a:xfrm>
          <a:off x="22288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170</xdr:row>
      <xdr:rowOff>0</xdr:rowOff>
    </xdr:from>
    <xdr:ext cx="57150" cy="38100"/>
    <xdr:sp macro="" textlink="">
      <xdr:nvSpPr>
        <xdr:cNvPr id="554" name="Text Box 22"/>
        <xdr:cNvSpPr txBox="1">
          <a:spLocks noChangeArrowheads="1"/>
        </xdr:cNvSpPr>
      </xdr:nvSpPr>
      <xdr:spPr bwMode="auto">
        <a:xfrm>
          <a:off x="38385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170</xdr:row>
      <xdr:rowOff>0</xdr:rowOff>
    </xdr:from>
    <xdr:ext cx="57150" cy="38100"/>
    <xdr:sp macro="" textlink="">
      <xdr:nvSpPr>
        <xdr:cNvPr id="555" name="Text Box 22"/>
        <xdr:cNvSpPr txBox="1">
          <a:spLocks noChangeArrowheads="1"/>
        </xdr:cNvSpPr>
      </xdr:nvSpPr>
      <xdr:spPr bwMode="auto">
        <a:xfrm>
          <a:off x="55721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170</xdr:row>
      <xdr:rowOff>0</xdr:rowOff>
    </xdr:from>
    <xdr:ext cx="57150" cy="38100"/>
    <xdr:sp macro="" textlink="">
      <xdr:nvSpPr>
        <xdr:cNvPr id="556" name="Text Box 22"/>
        <xdr:cNvSpPr txBox="1">
          <a:spLocks noChangeArrowheads="1"/>
        </xdr:cNvSpPr>
      </xdr:nvSpPr>
      <xdr:spPr bwMode="auto">
        <a:xfrm>
          <a:off x="60674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170</xdr:row>
      <xdr:rowOff>0</xdr:rowOff>
    </xdr:from>
    <xdr:ext cx="42862" cy="28575"/>
    <xdr:sp macro="" textlink="">
      <xdr:nvSpPr>
        <xdr:cNvPr id="557" name="Text Box 23"/>
        <xdr:cNvSpPr txBox="1">
          <a:spLocks noChangeArrowheads="1"/>
        </xdr:cNvSpPr>
      </xdr:nvSpPr>
      <xdr:spPr bwMode="auto">
        <a:xfrm>
          <a:off x="5695950" y="43434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170</xdr:row>
      <xdr:rowOff>0</xdr:rowOff>
    </xdr:from>
    <xdr:ext cx="42863" cy="38100"/>
    <xdr:sp macro="" textlink="">
      <xdr:nvSpPr>
        <xdr:cNvPr id="558" name="Text Box 22"/>
        <xdr:cNvSpPr txBox="1">
          <a:spLocks noChangeArrowheads="1"/>
        </xdr:cNvSpPr>
      </xdr:nvSpPr>
      <xdr:spPr bwMode="auto">
        <a:xfrm>
          <a:off x="5686425"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170</xdr:row>
      <xdr:rowOff>0</xdr:rowOff>
    </xdr:from>
    <xdr:ext cx="42862" cy="28575"/>
    <xdr:sp macro="" textlink="">
      <xdr:nvSpPr>
        <xdr:cNvPr id="559" name="Text Box 23"/>
        <xdr:cNvSpPr txBox="1">
          <a:spLocks noChangeArrowheads="1"/>
        </xdr:cNvSpPr>
      </xdr:nvSpPr>
      <xdr:spPr bwMode="auto">
        <a:xfrm>
          <a:off x="5695950" y="43434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170</xdr:row>
      <xdr:rowOff>0</xdr:rowOff>
    </xdr:from>
    <xdr:ext cx="57150" cy="38100"/>
    <xdr:sp macro="" textlink="">
      <xdr:nvSpPr>
        <xdr:cNvPr id="560" name="Text Box 22"/>
        <xdr:cNvSpPr txBox="1">
          <a:spLocks noChangeArrowheads="1"/>
        </xdr:cNvSpPr>
      </xdr:nvSpPr>
      <xdr:spPr bwMode="auto">
        <a:xfrm>
          <a:off x="45815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561" name="Text Box 22"/>
        <xdr:cNvSpPr txBox="1">
          <a:spLocks noChangeArrowheads="1"/>
        </xdr:cNvSpPr>
      </xdr:nvSpPr>
      <xdr:spPr bwMode="auto">
        <a:xfrm>
          <a:off x="58197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170</xdr:row>
      <xdr:rowOff>0</xdr:rowOff>
    </xdr:from>
    <xdr:ext cx="57150" cy="38100"/>
    <xdr:sp macro="" textlink="">
      <xdr:nvSpPr>
        <xdr:cNvPr id="562" name="Text Box 22"/>
        <xdr:cNvSpPr txBox="1">
          <a:spLocks noChangeArrowheads="1"/>
        </xdr:cNvSpPr>
      </xdr:nvSpPr>
      <xdr:spPr bwMode="auto">
        <a:xfrm>
          <a:off x="742950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170</xdr:row>
      <xdr:rowOff>0</xdr:rowOff>
    </xdr:from>
    <xdr:ext cx="57150" cy="38100"/>
    <xdr:sp macro="" textlink="">
      <xdr:nvSpPr>
        <xdr:cNvPr id="563" name="Text Box 22"/>
        <xdr:cNvSpPr txBox="1">
          <a:spLocks noChangeArrowheads="1"/>
        </xdr:cNvSpPr>
      </xdr:nvSpPr>
      <xdr:spPr bwMode="auto">
        <a:xfrm>
          <a:off x="643890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170</xdr:row>
      <xdr:rowOff>0</xdr:rowOff>
    </xdr:from>
    <xdr:ext cx="57150" cy="38100"/>
    <xdr:sp macro="" textlink="">
      <xdr:nvSpPr>
        <xdr:cNvPr id="564" name="Text Box 22"/>
        <xdr:cNvSpPr txBox="1">
          <a:spLocks noChangeArrowheads="1"/>
        </xdr:cNvSpPr>
      </xdr:nvSpPr>
      <xdr:spPr bwMode="auto">
        <a:xfrm>
          <a:off x="32194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170</xdr:row>
      <xdr:rowOff>0</xdr:rowOff>
    </xdr:from>
    <xdr:ext cx="42863" cy="38100"/>
    <xdr:sp macro="" textlink="">
      <xdr:nvSpPr>
        <xdr:cNvPr id="565" name="Text Box 22"/>
        <xdr:cNvSpPr txBox="1">
          <a:spLocks noChangeArrowheads="1"/>
        </xdr:cNvSpPr>
      </xdr:nvSpPr>
      <xdr:spPr bwMode="auto">
        <a:xfrm>
          <a:off x="5562600"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170</xdr:row>
      <xdr:rowOff>0</xdr:rowOff>
    </xdr:from>
    <xdr:ext cx="57150" cy="38100"/>
    <xdr:sp macro="" textlink="">
      <xdr:nvSpPr>
        <xdr:cNvPr id="566" name="Text Box 22"/>
        <xdr:cNvSpPr txBox="1">
          <a:spLocks noChangeArrowheads="1"/>
        </xdr:cNvSpPr>
      </xdr:nvSpPr>
      <xdr:spPr bwMode="auto">
        <a:xfrm>
          <a:off x="42100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170</xdr:row>
      <xdr:rowOff>0</xdr:rowOff>
    </xdr:from>
    <xdr:ext cx="57150" cy="38100"/>
    <xdr:sp macro="" textlink="">
      <xdr:nvSpPr>
        <xdr:cNvPr id="567" name="Text Box 22"/>
        <xdr:cNvSpPr txBox="1">
          <a:spLocks noChangeArrowheads="1"/>
        </xdr:cNvSpPr>
      </xdr:nvSpPr>
      <xdr:spPr bwMode="auto">
        <a:xfrm>
          <a:off x="52006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170</xdr:row>
      <xdr:rowOff>130969</xdr:rowOff>
    </xdr:from>
    <xdr:ext cx="42863" cy="47625"/>
    <xdr:sp macro="" textlink="">
      <xdr:nvSpPr>
        <xdr:cNvPr id="568" name="Text Box 80"/>
        <xdr:cNvSpPr txBox="1">
          <a:spLocks noChangeArrowheads="1"/>
        </xdr:cNvSpPr>
      </xdr:nvSpPr>
      <xdr:spPr bwMode="auto">
        <a:xfrm>
          <a:off x="5934075" y="435649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170</xdr:row>
      <xdr:rowOff>0</xdr:rowOff>
    </xdr:from>
    <xdr:ext cx="42863" cy="47625"/>
    <xdr:sp macro="" textlink="">
      <xdr:nvSpPr>
        <xdr:cNvPr id="569" name="Text Box 117"/>
        <xdr:cNvSpPr txBox="1">
          <a:spLocks noChangeArrowheads="1"/>
        </xdr:cNvSpPr>
      </xdr:nvSpPr>
      <xdr:spPr bwMode="auto">
        <a:xfrm>
          <a:off x="5810250" y="43434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570" name="Text Box 22"/>
        <xdr:cNvSpPr txBox="1">
          <a:spLocks noChangeArrowheads="1"/>
        </xdr:cNvSpPr>
      </xdr:nvSpPr>
      <xdr:spPr bwMode="auto">
        <a:xfrm>
          <a:off x="58197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170</xdr:row>
      <xdr:rowOff>0</xdr:rowOff>
    </xdr:from>
    <xdr:ext cx="57150" cy="38100"/>
    <xdr:sp macro="" textlink="">
      <xdr:nvSpPr>
        <xdr:cNvPr id="571" name="Text Box 22"/>
        <xdr:cNvSpPr txBox="1">
          <a:spLocks noChangeArrowheads="1"/>
        </xdr:cNvSpPr>
      </xdr:nvSpPr>
      <xdr:spPr bwMode="auto">
        <a:xfrm>
          <a:off x="65627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170</xdr:row>
      <xdr:rowOff>0</xdr:rowOff>
    </xdr:from>
    <xdr:ext cx="57150" cy="38100"/>
    <xdr:sp macro="" textlink="">
      <xdr:nvSpPr>
        <xdr:cNvPr id="572" name="Text Box 22"/>
        <xdr:cNvSpPr txBox="1">
          <a:spLocks noChangeArrowheads="1"/>
        </xdr:cNvSpPr>
      </xdr:nvSpPr>
      <xdr:spPr bwMode="auto">
        <a:xfrm>
          <a:off x="61912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170</xdr:row>
      <xdr:rowOff>130969</xdr:rowOff>
    </xdr:from>
    <xdr:ext cx="42863" cy="47625"/>
    <xdr:sp macro="" textlink="">
      <xdr:nvSpPr>
        <xdr:cNvPr id="573" name="Text Box 80"/>
        <xdr:cNvSpPr txBox="1">
          <a:spLocks noChangeArrowheads="1"/>
        </xdr:cNvSpPr>
      </xdr:nvSpPr>
      <xdr:spPr bwMode="auto">
        <a:xfrm>
          <a:off x="5934075" y="435649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170</xdr:row>
      <xdr:rowOff>0</xdr:rowOff>
    </xdr:from>
    <xdr:ext cx="42863" cy="47625"/>
    <xdr:sp macro="" textlink="">
      <xdr:nvSpPr>
        <xdr:cNvPr id="574" name="Text Box 117"/>
        <xdr:cNvSpPr txBox="1">
          <a:spLocks noChangeArrowheads="1"/>
        </xdr:cNvSpPr>
      </xdr:nvSpPr>
      <xdr:spPr bwMode="auto">
        <a:xfrm>
          <a:off x="5810250" y="43434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575" name="Text Box 22"/>
        <xdr:cNvSpPr txBox="1">
          <a:spLocks noChangeArrowheads="1"/>
        </xdr:cNvSpPr>
      </xdr:nvSpPr>
      <xdr:spPr bwMode="auto">
        <a:xfrm>
          <a:off x="58197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170</xdr:row>
      <xdr:rowOff>0</xdr:rowOff>
    </xdr:from>
    <xdr:ext cx="57150" cy="38100"/>
    <xdr:sp macro="" textlink="">
      <xdr:nvSpPr>
        <xdr:cNvPr id="576" name="Text Box 22"/>
        <xdr:cNvSpPr txBox="1">
          <a:spLocks noChangeArrowheads="1"/>
        </xdr:cNvSpPr>
      </xdr:nvSpPr>
      <xdr:spPr bwMode="auto">
        <a:xfrm>
          <a:off x="65627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170</xdr:row>
      <xdr:rowOff>0</xdr:rowOff>
    </xdr:from>
    <xdr:ext cx="42863" cy="38100"/>
    <xdr:sp macro="" textlink="">
      <xdr:nvSpPr>
        <xdr:cNvPr id="577" name="Text Box 22"/>
        <xdr:cNvSpPr txBox="1">
          <a:spLocks noChangeArrowheads="1"/>
        </xdr:cNvSpPr>
      </xdr:nvSpPr>
      <xdr:spPr bwMode="auto">
        <a:xfrm>
          <a:off x="7543800"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170</xdr:row>
      <xdr:rowOff>0</xdr:rowOff>
    </xdr:from>
    <xdr:ext cx="57150" cy="38100"/>
    <xdr:sp macro="" textlink="">
      <xdr:nvSpPr>
        <xdr:cNvPr id="578" name="Text Box 22"/>
        <xdr:cNvSpPr txBox="1">
          <a:spLocks noChangeArrowheads="1"/>
        </xdr:cNvSpPr>
      </xdr:nvSpPr>
      <xdr:spPr bwMode="auto">
        <a:xfrm>
          <a:off x="61912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170</xdr:row>
      <xdr:rowOff>0</xdr:rowOff>
    </xdr:from>
    <xdr:ext cx="57150" cy="38100"/>
    <xdr:sp macro="" textlink="">
      <xdr:nvSpPr>
        <xdr:cNvPr id="579" name="Text Box 22"/>
        <xdr:cNvSpPr txBox="1">
          <a:spLocks noChangeArrowheads="1"/>
        </xdr:cNvSpPr>
      </xdr:nvSpPr>
      <xdr:spPr bwMode="auto">
        <a:xfrm>
          <a:off x="71818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170</xdr:row>
      <xdr:rowOff>0</xdr:rowOff>
    </xdr:from>
    <xdr:ext cx="57150" cy="38100"/>
    <xdr:sp macro="" textlink="">
      <xdr:nvSpPr>
        <xdr:cNvPr id="580" name="Text Box 22"/>
        <xdr:cNvSpPr txBox="1">
          <a:spLocks noChangeArrowheads="1"/>
        </xdr:cNvSpPr>
      </xdr:nvSpPr>
      <xdr:spPr bwMode="auto">
        <a:xfrm>
          <a:off x="22288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170</xdr:row>
      <xdr:rowOff>0</xdr:rowOff>
    </xdr:from>
    <xdr:ext cx="47625" cy="38100"/>
    <xdr:sp macro="" textlink="">
      <xdr:nvSpPr>
        <xdr:cNvPr id="581" name="Text Box 22"/>
        <xdr:cNvSpPr txBox="1">
          <a:spLocks noChangeArrowheads="1"/>
        </xdr:cNvSpPr>
      </xdr:nvSpPr>
      <xdr:spPr bwMode="auto">
        <a:xfrm>
          <a:off x="3581400" y="434340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170</xdr:row>
      <xdr:rowOff>0</xdr:rowOff>
    </xdr:from>
    <xdr:ext cx="57150" cy="38100"/>
    <xdr:sp macro="" textlink="">
      <xdr:nvSpPr>
        <xdr:cNvPr id="582" name="Text Box 22"/>
        <xdr:cNvSpPr txBox="1">
          <a:spLocks noChangeArrowheads="1"/>
        </xdr:cNvSpPr>
      </xdr:nvSpPr>
      <xdr:spPr bwMode="auto">
        <a:xfrm>
          <a:off x="32194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170</xdr:row>
      <xdr:rowOff>0</xdr:rowOff>
    </xdr:from>
    <xdr:ext cx="47625" cy="47625"/>
    <xdr:sp macro="" textlink="">
      <xdr:nvSpPr>
        <xdr:cNvPr id="583" name="Text Box 117"/>
        <xdr:cNvSpPr txBox="1">
          <a:spLocks noChangeArrowheads="1"/>
        </xdr:cNvSpPr>
      </xdr:nvSpPr>
      <xdr:spPr bwMode="auto">
        <a:xfrm>
          <a:off x="3829050" y="434340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85725</xdr:colOff>
      <xdr:row>170</xdr:row>
      <xdr:rowOff>0</xdr:rowOff>
    </xdr:from>
    <xdr:ext cx="57150" cy="38100"/>
    <xdr:sp macro="" textlink="">
      <xdr:nvSpPr>
        <xdr:cNvPr id="584" name="Text Box 22"/>
        <xdr:cNvSpPr txBox="1">
          <a:spLocks noChangeArrowheads="1"/>
        </xdr:cNvSpPr>
      </xdr:nvSpPr>
      <xdr:spPr bwMode="auto">
        <a:xfrm>
          <a:off x="55340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170</xdr:row>
      <xdr:rowOff>0</xdr:rowOff>
    </xdr:from>
    <xdr:ext cx="57150" cy="38100"/>
    <xdr:sp macro="" textlink="">
      <xdr:nvSpPr>
        <xdr:cNvPr id="585" name="Text Box 22"/>
        <xdr:cNvSpPr txBox="1">
          <a:spLocks noChangeArrowheads="1"/>
        </xdr:cNvSpPr>
      </xdr:nvSpPr>
      <xdr:spPr bwMode="auto">
        <a:xfrm>
          <a:off x="55721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170</xdr:row>
      <xdr:rowOff>0</xdr:rowOff>
    </xdr:from>
    <xdr:ext cx="42863" cy="38100"/>
    <xdr:sp macro="" textlink="">
      <xdr:nvSpPr>
        <xdr:cNvPr id="586" name="Text Box 22"/>
        <xdr:cNvSpPr txBox="1">
          <a:spLocks noChangeArrowheads="1"/>
        </xdr:cNvSpPr>
      </xdr:nvSpPr>
      <xdr:spPr bwMode="auto">
        <a:xfrm>
          <a:off x="5686425"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170</xdr:row>
      <xdr:rowOff>0</xdr:rowOff>
    </xdr:from>
    <xdr:ext cx="57150" cy="38100"/>
    <xdr:sp macro="" textlink="">
      <xdr:nvSpPr>
        <xdr:cNvPr id="587" name="Text Box 22"/>
        <xdr:cNvSpPr txBox="1">
          <a:spLocks noChangeArrowheads="1"/>
        </xdr:cNvSpPr>
      </xdr:nvSpPr>
      <xdr:spPr bwMode="auto">
        <a:xfrm>
          <a:off x="45815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170</xdr:row>
      <xdr:rowOff>0</xdr:rowOff>
    </xdr:from>
    <xdr:ext cx="42863" cy="38100"/>
    <xdr:sp macro="" textlink="">
      <xdr:nvSpPr>
        <xdr:cNvPr id="588" name="Text Box 22"/>
        <xdr:cNvSpPr txBox="1">
          <a:spLocks noChangeArrowheads="1"/>
        </xdr:cNvSpPr>
      </xdr:nvSpPr>
      <xdr:spPr bwMode="auto">
        <a:xfrm>
          <a:off x="5562600"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170</xdr:row>
      <xdr:rowOff>0</xdr:rowOff>
    </xdr:from>
    <xdr:ext cx="57150" cy="38100"/>
    <xdr:sp macro="" textlink="">
      <xdr:nvSpPr>
        <xdr:cNvPr id="589" name="Text Box 22"/>
        <xdr:cNvSpPr txBox="1">
          <a:spLocks noChangeArrowheads="1"/>
        </xdr:cNvSpPr>
      </xdr:nvSpPr>
      <xdr:spPr bwMode="auto">
        <a:xfrm>
          <a:off x="52006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170</xdr:row>
      <xdr:rowOff>0</xdr:rowOff>
    </xdr:from>
    <xdr:ext cx="47625" cy="38100"/>
    <xdr:sp macro="" textlink="">
      <xdr:nvSpPr>
        <xdr:cNvPr id="590" name="Text Box 22"/>
        <xdr:cNvSpPr txBox="1">
          <a:spLocks noChangeArrowheads="1"/>
        </xdr:cNvSpPr>
      </xdr:nvSpPr>
      <xdr:spPr bwMode="auto">
        <a:xfrm>
          <a:off x="5562600" y="434340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170</xdr:row>
      <xdr:rowOff>0</xdr:rowOff>
    </xdr:from>
    <xdr:ext cx="57150" cy="38100"/>
    <xdr:sp macro="" textlink="">
      <xdr:nvSpPr>
        <xdr:cNvPr id="591" name="Text Box 22"/>
        <xdr:cNvSpPr txBox="1">
          <a:spLocks noChangeArrowheads="1"/>
        </xdr:cNvSpPr>
      </xdr:nvSpPr>
      <xdr:spPr bwMode="auto">
        <a:xfrm>
          <a:off x="52006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170</xdr:row>
      <xdr:rowOff>0</xdr:rowOff>
    </xdr:from>
    <xdr:ext cx="57150" cy="38100"/>
    <xdr:sp macro="" textlink="">
      <xdr:nvSpPr>
        <xdr:cNvPr id="592" name="Text Box 22"/>
        <xdr:cNvSpPr txBox="1">
          <a:spLocks noChangeArrowheads="1"/>
        </xdr:cNvSpPr>
      </xdr:nvSpPr>
      <xdr:spPr bwMode="auto">
        <a:xfrm>
          <a:off x="60674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170</xdr:row>
      <xdr:rowOff>0</xdr:rowOff>
    </xdr:from>
    <xdr:ext cx="42862" cy="28575"/>
    <xdr:sp macro="" textlink="">
      <xdr:nvSpPr>
        <xdr:cNvPr id="593" name="Text Box 23"/>
        <xdr:cNvSpPr txBox="1">
          <a:spLocks noChangeArrowheads="1"/>
        </xdr:cNvSpPr>
      </xdr:nvSpPr>
      <xdr:spPr bwMode="auto">
        <a:xfrm>
          <a:off x="5695950" y="43434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170</xdr:row>
      <xdr:rowOff>0</xdr:rowOff>
    </xdr:from>
    <xdr:ext cx="42863" cy="38100"/>
    <xdr:sp macro="" textlink="">
      <xdr:nvSpPr>
        <xdr:cNvPr id="594" name="Text Box 22"/>
        <xdr:cNvSpPr txBox="1">
          <a:spLocks noChangeArrowheads="1"/>
        </xdr:cNvSpPr>
      </xdr:nvSpPr>
      <xdr:spPr bwMode="auto">
        <a:xfrm>
          <a:off x="5686425"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170</xdr:row>
      <xdr:rowOff>0</xdr:rowOff>
    </xdr:from>
    <xdr:ext cx="42862" cy="28575"/>
    <xdr:sp macro="" textlink="">
      <xdr:nvSpPr>
        <xdr:cNvPr id="595" name="Text Box 23"/>
        <xdr:cNvSpPr txBox="1">
          <a:spLocks noChangeArrowheads="1"/>
        </xdr:cNvSpPr>
      </xdr:nvSpPr>
      <xdr:spPr bwMode="auto">
        <a:xfrm>
          <a:off x="5695950" y="43434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596" name="Text Box 22"/>
        <xdr:cNvSpPr txBox="1">
          <a:spLocks noChangeArrowheads="1"/>
        </xdr:cNvSpPr>
      </xdr:nvSpPr>
      <xdr:spPr bwMode="auto">
        <a:xfrm>
          <a:off x="58197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170</xdr:row>
      <xdr:rowOff>0</xdr:rowOff>
    </xdr:from>
    <xdr:ext cx="57150" cy="38100"/>
    <xdr:sp macro="" textlink="">
      <xdr:nvSpPr>
        <xdr:cNvPr id="597" name="Text Box 22"/>
        <xdr:cNvSpPr txBox="1">
          <a:spLocks noChangeArrowheads="1"/>
        </xdr:cNvSpPr>
      </xdr:nvSpPr>
      <xdr:spPr bwMode="auto">
        <a:xfrm>
          <a:off x="742950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170</xdr:row>
      <xdr:rowOff>0</xdr:rowOff>
    </xdr:from>
    <xdr:ext cx="57150" cy="38100"/>
    <xdr:sp macro="" textlink="">
      <xdr:nvSpPr>
        <xdr:cNvPr id="598" name="Text Box 22"/>
        <xdr:cNvSpPr txBox="1">
          <a:spLocks noChangeArrowheads="1"/>
        </xdr:cNvSpPr>
      </xdr:nvSpPr>
      <xdr:spPr bwMode="auto">
        <a:xfrm>
          <a:off x="643890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170</xdr:row>
      <xdr:rowOff>130969</xdr:rowOff>
    </xdr:from>
    <xdr:ext cx="42863" cy="47625"/>
    <xdr:sp macro="" textlink="">
      <xdr:nvSpPr>
        <xdr:cNvPr id="599" name="Text Box 80"/>
        <xdr:cNvSpPr txBox="1">
          <a:spLocks noChangeArrowheads="1"/>
        </xdr:cNvSpPr>
      </xdr:nvSpPr>
      <xdr:spPr bwMode="auto">
        <a:xfrm>
          <a:off x="5934075" y="435649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170</xdr:row>
      <xdr:rowOff>0</xdr:rowOff>
    </xdr:from>
    <xdr:ext cx="42863" cy="47625"/>
    <xdr:sp macro="" textlink="">
      <xdr:nvSpPr>
        <xdr:cNvPr id="600" name="Text Box 117"/>
        <xdr:cNvSpPr txBox="1">
          <a:spLocks noChangeArrowheads="1"/>
        </xdr:cNvSpPr>
      </xdr:nvSpPr>
      <xdr:spPr bwMode="auto">
        <a:xfrm>
          <a:off x="5810250" y="43434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601" name="Text Box 22"/>
        <xdr:cNvSpPr txBox="1">
          <a:spLocks noChangeArrowheads="1"/>
        </xdr:cNvSpPr>
      </xdr:nvSpPr>
      <xdr:spPr bwMode="auto">
        <a:xfrm>
          <a:off x="58197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170</xdr:row>
      <xdr:rowOff>0</xdr:rowOff>
    </xdr:from>
    <xdr:ext cx="57150" cy="38100"/>
    <xdr:sp macro="" textlink="">
      <xdr:nvSpPr>
        <xdr:cNvPr id="602" name="Text Box 22"/>
        <xdr:cNvSpPr txBox="1">
          <a:spLocks noChangeArrowheads="1"/>
        </xdr:cNvSpPr>
      </xdr:nvSpPr>
      <xdr:spPr bwMode="auto">
        <a:xfrm>
          <a:off x="65627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170</xdr:row>
      <xdr:rowOff>0</xdr:rowOff>
    </xdr:from>
    <xdr:ext cx="57150" cy="38100"/>
    <xdr:sp macro="" textlink="">
      <xdr:nvSpPr>
        <xdr:cNvPr id="603" name="Text Box 22"/>
        <xdr:cNvSpPr txBox="1">
          <a:spLocks noChangeArrowheads="1"/>
        </xdr:cNvSpPr>
      </xdr:nvSpPr>
      <xdr:spPr bwMode="auto">
        <a:xfrm>
          <a:off x="61912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170</xdr:row>
      <xdr:rowOff>0</xdr:rowOff>
    </xdr:from>
    <xdr:ext cx="42863" cy="47625"/>
    <xdr:sp macro="" textlink="">
      <xdr:nvSpPr>
        <xdr:cNvPr id="604" name="Text Box 117"/>
        <xdr:cNvSpPr txBox="1">
          <a:spLocks noChangeArrowheads="1"/>
        </xdr:cNvSpPr>
      </xdr:nvSpPr>
      <xdr:spPr bwMode="auto">
        <a:xfrm>
          <a:off x="5810250" y="43434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170</xdr:row>
      <xdr:rowOff>0</xdr:rowOff>
    </xdr:from>
    <xdr:ext cx="57150" cy="38100"/>
    <xdr:sp macro="" textlink="">
      <xdr:nvSpPr>
        <xdr:cNvPr id="605" name="Text Box 22"/>
        <xdr:cNvSpPr txBox="1">
          <a:spLocks noChangeArrowheads="1"/>
        </xdr:cNvSpPr>
      </xdr:nvSpPr>
      <xdr:spPr bwMode="auto">
        <a:xfrm>
          <a:off x="581977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170</xdr:row>
      <xdr:rowOff>0</xdr:rowOff>
    </xdr:from>
    <xdr:ext cx="57150" cy="38100"/>
    <xdr:sp macro="" textlink="">
      <xdr:nvSpPr>
        <xdr:cNvPr id="606" name="Text Box 22"/>
        <xdr:cNvSpPr txBox="1">
          <a:spLocks noChangeArrowheads="1"/>
        </xdr:cNvSpPr>
      </xdr:nvSpPr>
      <xdr:spPr bwMode="auto">
        <a:xfrm>
          <a:off x="65627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170</xdr:row>
      <xdr:rowOff>0</xdr:rowOff>
    </xdr:from>
    <xdr:ext cx="42863" cy="38100"/>
    <xdr:sp macro="" textlink="">
      <xdr:nvSpPr>
        <xdr:cNvPr id="607" name="Text Box 22"/>
        <xdr:cNvSpPr txBox="1">
          <a:spLocks noChangeArrowheads="1"/>
        </xdr:cNvSpPr>
      </xdr:nvSpPr>
      <xdr:spPr bwMode="auto">
        <a:xfrm>
          <a:off x="7543800"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170</xdr:row>
      <xdr:rowOff>0</xdr:rowOff>
    </xdr:from>
    <xdr:ext cx="57150" cy="38100"/>
    <xdr:sp macro="" textlink="">
      <xdr:nvSpPr>
        <xdr:cNvPr id="608" name="Text Box 22"/>
        <xdr:cNvSpPr txBox="1">
          <a:spLocks noChangeArrowheads="1"/>
        </xdr:cNvSpPr>
      </xdr:nvSpPr>
      <xdr:spPr bwMode="auto">
        <a:xfrm>
          <a:off x="61912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170</xdr:row>
      <xdr:rowOff>0</xdr:rowOff>
    </xdr:from>
    <xdr:ext cx="57150" cy="38100"/>
    <xdr:sp macro="" textlink="">
      <xdr:nvSpPr>
        <xdr:cNvPr id="609" name="Text Box 22"/>
        <xdr:cNvSpPr txBox="1">
          <a:spLocks noChangeArrowheads="1"/>
        </xdr:cNvSpPr>
      </xdr:nvSpPr>
      <xdr:spPr bwMode="auto">
        <a:xfrm>
          <a:off x="71818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170</xdr:row>
      <xdr:rowOff>0</xdr:rowOff>
    </xdr:from>
    <xdr:ext cx="47625" cy="47625"/>
    <xdr:sp macro="" textlink="">
      <xdr:nvSpPr>
        <xdr:cNvPr id="610" name="Text Box 117"/>
        <xdr:cNvSpPr txBox="1">
          <a:spLocks noChangeArrowheads="1"/>
        </xdr:cNvSpPr>
      </xdr:nvSpPr>
      <xdr:spPr bwMode="auto">
        <a:xfrm>
          <a:off x="5810250" y="434340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19050</xdr:colOff>
      <xdr:row>170</xdr:row>
      <xdr:rowOff>0</xdr:rowOff>
    </xdr:from>
    <xdr:ext cx="57150" cy="38100"/>
    <xdr:sp macro="" textlink="">
      <xdr:nvSpPr>
        <xdr:cNvPr id="611" name="Text Box 22"/>
        <xdr:cNvSpPr txBox="1">
          <a:spLocks noChangeArrowheads="1"/>
        </xdr:cNvSpPr>
      </xdr:nvSpPr>
      <xdr:spPr bwMode="auto">
        <a:xfrm>
          <a:off x="670560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170</xdr:row>
      <xdr:rowOff>0</xdr:rowOff>
    </xdr:from>
    <xdr:ext cx="57150" cy="38100"/>
    <xdr:sp macro="" textlink="">
      <xdr:nvSpPr>
        <xdr:cNvPr id="612" name="Text Box 22"/>
        <xdr:cNvSpPr txBox="1">
          <a:spLocks noChangeArrowheads="1"/>
        </xdr:cNvSpPr>
      </xdr:nvSpPr>
      <xdr:spPr bwMode="auto">
        <a:xfrm>
          <a:off x="75533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170</xdr:row>
      <xdr:rowOff>0</xdr:rowOff>
    </xdr:from>
    <xdr:ext cx="42863" cy="38100"/>
    <xdr:sp macro="" textlink="">
      <xdr:nvSpPr>
        <xdr:cNvPr id="613" name="Text Box 22"/>
        <xdr:cNvSpPr txBox="1">
          <a:spLocks noChangeArrowheads="1"/>
        </xdr:cNvSpPr>
      </xdr:nvSpPr>
      <xdr:spPr bwMode="auto">
        <a:xfrm>
          <a:off x="7667625"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170</xdr:row>
      <xdr:rowOff>0</xdr:rowOff>
    </xdr:from>
    <xdr:ext cx="57150" cy="38100"/>
    <xdr:sp macro="" textlink="">
      <xdr:nvSpPr>
        <xdr:cNvPr id="614" name="Text Box 22"/>
        <xdr:cNvSpPr txBox="1">
          <a:spLocks noChangeArrowheads="1"/>
        </xdr:cNvSpPr>
      </xdr:nvSpPr>
      <xdr:spPr bwMode="auto">
        <a:xfrm>
          <a:off x="6562725"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170</xdr:row>
      <xdr:rowOff>0</xdr:rowOff>
    </xdr:from>
    <xdr:ext cx="42863" cy="38100"/>
    <xdr:sp macro="" textlink="">
      <xdr:nvSpPr>
        <xdr:cNvPr id="615" name="Text Box 22"/>
        <xdr:cNvSpPr txBox="1">
          <a:spLocks noChangeArrowheads="1"/>
        </xdr:cNvSpPr>
      </xdr:nvSpPr>
      <xdr:spPr bwMode="auto">
        <a:xfrm>
          <a:off x="7543800" y="43434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170</xdr:row>
      <xdr:rowOff>0</xdr:rowOff>
    </xdr:from>
    <xdr:ext cx="57150" cy="38100"/>
    <xdr:sp macro="" textlink="">
      <xdr:nvSpPr>
        <xdr:cNvPr id="616" name="Text Box 22"/>
        <xdr:cNvSpPr txBox="1">
          <a:spLocks noChangeArrowheads="1"/>
        </xdr:cNvSpPr>
      </xdr:nvSpPr>
      <xdr:spPr bwMode="auto">
        <a:xfrm>
          <a:off x="61912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170</xdr:row>
      <xdr:rowOff>0</xdr:rowOff>
    </xdr:from>
    <xdr:ext cx="57150" cy="38100"/>
    <xdr:sp macro="" textlink="">
      <xdr:nvSpPr>
        <xdr:cNvPr id="617" name="Text Box 22"/>
        <xdr:cNvSpPr txBox="1">
          <a:spLocks noChangeArrowheads="1"/>
        </xdr:cNvSpPr>
      </xdr:nvSpPr>
      <xdr:spPr bwMode="auto">
        <a:xfrm>
          <a:off x="7181850" y="43434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170</xdr:row>
      <xdr:rowOff>0</xdr:rowOff>
    </xdr:from>
    <xdr:ext cx="47625" cy="38100"/>
    <xdr:sp macro="" textlink="">
      <xdr:nvSpPr>
        <xdr:cNvPr id="618" name="Text Box 22"/>
        <xdr:cNvSpPr txBox="1">
          <a:spLocks noChangeArrowheads="1"/>
        </xdr:cNvSpPr>
      </xdr:nvSpPr>
      <xdr:spPr bwMode="auto">
        <a:xfrm>
          <a:off x="7543800" y="434340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174</xdr:row>
      <xdr:rowOff>23813</xdr:rowOff>
    </xdr:from>
    <xdr:ext cx="33337" cy="47625"/>
    <xdr:sp macro="" textlink="">
      <xdr:nvSpPr>
        <xdr:cNvPr id="619" name="Text Box 118"/>
        <xdr:cNvSpPr txBox="1">
          <a:spLocks noChangeArrowheads="1"/>
        </xdr:cNvSpPr>
      </xdr:nvSpPr>
      <xdr:spPr bwMode="auto">
        <a:xfrm>
          <a:off x="3757612" y="444484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173</xdr:row>
      <xdr:rowOff>23813</xdr:rowOff>
    </xdr:from>
    <xdr:ext cx="33337" cy="47625"/>
    <xdr:sp macro="" textlink="">
      <xdr:nvSpPr>
        <xdr:cNvPr id="620" name="Text Box 118"/>
        <xdr:cNvSpPr txBox="1">
          <a:spLocks noChangeArrowheads="1"/>
        </xdr:cNvSpPr>
      </xdr:nvSpPr>
      <xdr:spPr bwMode="auto">
        <a:xfrm>
          <a:off x="3757612" y="442007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239</xdr:row>
      <xdr:rowOff>0</xdr:rowOff>
    </xdr:from>
    <xdr:ext cx="42863" cy="47625"/>
    <xdr:sp macro="" textlink="">
      <xdr:nvSpPr>
        <xdr:cNvPr id="621" name="Text Box 80"/>
        <xdr:cNvSpPr txBox="1">
          <a:spLocks noChangeArrowheads="1"/>
        </xdr:cNvSpPr>
      </xdr:nvSpPr>
      <xdr:spPr bwMode="auto">
        <a:xfrm>
          <a:off x="39528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239</xdr:row>
      <xdr:rowOff>0</xdr:rowOff>
    </xdr:from>
    <xdr:ext cx="42863" cy="47625"/>
    <xdr:sp macro="" textlink="">
      <xdr:nvSpPr>
        <xdr:cNvPr id="622" name="Text Box 117"/>
        <xdr:cNvSpPr txBox="1">
          <a:spLocks noChangeArrowheads="1"/>
        </xdr:cNvSpPr>
      </xdr:nvSpPr>
      <xdr:spPr bwMode="auto">
        <a:xfrm>
          <a:off x="38290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239</xdr:row>
      <xdr:rowOff>0</xdr:rowOff>
    </xdr:from>
    <xdr:ext cx="42863" cy="38100"/>
    <xdr:sp macro="" textlink="">
      <xdr:nvSpPr>
        <xdr:cNvPr id="623" name="Text Box 22"/>
        <xdr:cNvSpPr txBox="1">
          <a:spLocks noChangeArrowheads="1"/>
        </xdr:cNvSpPr>
      </xdr:nvSpPr>
      <xdr:spPr bwMode="auto">
        <a:xfrm>
          <a:off x="35814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239</xdr:row>
      <xdr:rowOff>0</xdr:rowOff>
    </xdr:from>
    <xdr:ext cx="57150" cy="38100"/>
    <xdr:sp macro="" textlink="">
      <xdr:nvSpPr>
        <xdr:cNvPr id="624" name="Text Box 22"/>
        <xdr:cNvSpPr txBox="1">
          <a:spLocks noChangeArrowheads="1"/>
        </xdr:cNvSpPr>
      </xdr:nvSpPr>
      <xdr:spPr bwMode="auto">
        <a:xfrm>
          <a:off x="2228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239</xdr:row>
      <xdr:rowOff>0</xdr:rowOff>
    </xdr:from>
    <xdr:ext cx="57150" cy="38100"/>
    <xdr:sp macro="" textlink="">
      <xdr:nvSpPr>
        <xdr:cNvPr id="625" name="Text Box 22"/>
        <xdr:cNvSpPr txBox="1">
          <a:spLocks noChangeArrowheads="1"/>
        </xdr:cNvSpPr>
      </xdr:nvSpPr>
      <xdr:spPr bwMode="auto">
        <a:xfrm>
          <a:off x="38385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239</xdr:row>
      <xdr:rowOff>0</xdr:rowOff>
    </xdr:from>
    <xdr:ext cx="57150" cy="38100"/>
    <xdr:sp macro="" textlink="">
      <xdr:nvSpPr>
        <xdr:cNvPr id="626" name="Text Box 22"/>
        <xdr:cNvSpPr txBox="1">
          <a:spLocks noChangeArrowheads="1"/>
        </xdr:cNvSpPr>
      </xdr:nvSpPr>
      <xdr:spPr bwMode="auto">
        <a:xfrm>
          <a:off x="55721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239</xdr:row>
      <xdr:rowOff>0</xdr:rowOff>
    </xdr:from>
    <xdr:ext cx="57150" cy="38100"/>
    <xdr:sp macro="" textlink="">
      <xdr:nvSpPr>
        <xdr:cNvPr id="627" name="Text Box 22"/>
        <xdr:cNvSpPr txBox="1">
          <a:spLocks noChangeArrowheads="1"/>
        </xdr:cNvSpPr>
      </xdr:nvSpPr>
      <xdr:spPr bwMode="auto">
        <a:xfrm>
          <a:off x="60674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628"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239</xdr:row>
      <xdr:rowOff>0</xdr:rowOff>
    </xdr:from>
    <xdr:ext cx="42863" cy="38100"/>
    <xdr:sp macro="" textlink="">
      <xdr:nvSpPr>
        <xdr:cNvPr id="629" name="Text Box 22"/>
        <xdr:cNvSpPr txBox="1">
          <a:spLocks noChangeArrowheads="1"/>
        </xdr:cNvSpPr>
      </xdr:nvSpPr>
      <xdr:spPr bwMode="auto">
        <a:xfrm>
          <a:off x="5686425"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630"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239</xdr:row>
      <xdr:rowOff>0</xdr:rowOff>
    </xdr:from>
    <xdr:ext cx="57150" cy="38100"/>
    <xdr:sp macro="" textlink="">
      <xdr:nvSpPr>
        <xdr:cNvPr id="631" name="Text Box 22"/>
        <xdr:cNvSpPr txBox="1">
          <a:spLocks noChangeArrowheads="1"/>
        </xdr:cNvSpPr>
      </xdr:nvSpPr>
      <xdr:spPr bwMode="auto">
        <a:xfrm>
          <a:off x="45815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32"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33"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239</xdr:row>
      <xdr:rowOff>0</xdr:rowOff>
    </xdr:from>
    <xdr:ext cx="57150" cy="38100"/>
    <xdr:sp macro="" textlink="">
      <xdr:nvSpPr>
        <xdr:cNvPr id="634" name="Text Box 22"/>
        <xdr:cNvSpPr txBox="1">
          <a:spLocks noChangeArrowheads="1"/>
        </xdr:cNvSpPr>
      </xdr:nvSpPr>
      <xdr:spPr bwMode="auto">
        <a:xfrm>
          <a:off x="74295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239</xdr:row>
      <xdr:rowOff>0</xdr:rowOff>
    </xdr:from>
    <xdr:ext cx="57150" cy="38100"/>
    <xdr:sp macro="" textlink="">
      <xdr:nvSpPr>
        <xdr:cNvPr id="635" name="Text Box 22"/>
        <xdr:cNvSpPr txBox="1">
          <a:spLocks noChangeArrowheads="1"/>
        </xdr:cNvSpPr>
      </xdr:nvSpPr>
      <xdr:spPr bwMode="auto">
        <a:xfrm>
          <a:off x="64389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239</xdr:row>
      <xdr:rowOff>0</xdr:rowOff>
    </xdr:from>
    <xdr:ext cx="57150" cy="38100"/>
    <xdr:sp macro="" textlink="">
      <xdr:nvSpPr>
        <xdr:cNvPr id="636" name="Text Box 22"/>
        <xdr:cNvSpPr txBox="1">
          <a:spLocks noChangeArrowheads="1"/>
        </xdr:cNvSpPr>
      </xdr:nvSpPr>
      <xdr:spPr bwMode="auto">
        <a:xfrm>
          <a:off x="32194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239</xdr:row>
      <xdr:rowOff>0</xdr:rowOff>
    </xdr:from>
    <xdr:ext cx="42863" cy="38100"/>
    <xdr:sp macro="" textlink="">
      <xdr:nvSpPr>
        <xdr:cNvPr id="637" name="Text Box 22"/>
        <xdr:cNvSpPr txBox="1">
          <a:spLocks noChangeArrowheads="1"/>
        </xdr:cNvSpPr>
      </xdr:nvSpPr>
      <xdr:spPr bwMode="auto">
        <a:xfrm>
          <a:off x="55626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239</xdr:row>
      <xdr:rowOff>0</xdr:rowOff>
    </xdr:from>
    <xdr:ext cx="57150" cy="38100"/>
    <xdr:sp macro="" textlink="">
      <xdr:nvSpPr>
        <xdr:cNvPr id="638" name="Text Box 22"/>
        <xdr:cNvSpPr txBox="1">
          <a:spLocks noChangeArrowheads="1"/>
        </xdr:cNvSpPr>
      </xdr:nvSpPr>
      <xdr:spPr bwMode="auto">
        <a:xfrm>
          <a:off x="52006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39"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640"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41"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642"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643"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44"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645"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46"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647"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648"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239</xdr:row>
      <xdr:rowOff>0</xdr:rowOff>
    </xdr:from>
    <xdr:ext cx="57150" cy="38100"/>
    <xdr:sp macro="" textlink="">
      <xdr:nvSpPr>
        <xdr:cNvPr id="649" name="Text Box 22"/>
        <xdr:cNvSpPr txBox="1">
          <a:spLocks noChangeArrowheads="1"/>
        </xdr:cNvSpPr>
      </xdr:nvSpPr>
      <xdr:spPr bwMode="auto">
        <a:xfrm>
          <a:off x="7181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239</xdr:row>
      <xdr:rowOff>0</xdr:rowOff>
    </xdr:from>
    <xdr:ext cx="42863" cy="47625"/>
    <xdr:sp macro="" textlink="">
      <xdr:nvSpPr>
        <xdr:cNvPr id="650" name="Text Box 80"/>
        <xdr:cNvSpPr txBox="1">
          <a:spLocks noChangeArrowheads="1"/>
        </xdr:cNvSpPr>
      </xdr:nvSpPr>
      <xdr:spPr bwMode="auto">
        <a:xfrm>
          <a:off x="39528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239</xdr:row>
      <xdr:rowOff>0</xdr:rowOff>
    </xdr:from>
    <xdr:ext cx="42863" cy="47625"/>
    <xdr:sp macro="" textlink="">
      <xdr:nvSpPr>
        <xdr:cNvPr id="651" name="Text Box 117"/>
        <xdr:cNvSpPr txBox="1">
          <a:spLocks noChangeArrowheads="1"/>
        </xdr:cNvSpPr>
      </xdr:nvSpPr>
      <xdr:spPr bwMode="auto">
        <a:xfrm>
          <a:off x="38290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239</xdr:row>
      <xdr:rowOff>0</xdr:rowOff>
    </xdr:from>
    <xdr:ext cx="42863" cy="38100"/>
    <xdr:sp macro="" textlink="">
      <xdr:nvSpPr>
        <xdr:cNvPr id="652" name="Text Box 22"/>
        <xdr:cNvSpPr txBox="1">
          <a:spLocks noChangeArrowheads="1"/>
        </xdr:cNvSpPr>
      </xdr:nvSpPr>
      <xdr:spPr bwMode="auto">
        <a:xfrm>
          <a:off x="35814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239</xdr:row>
      <xdr:rowOff>0</xdr:rowOff>
    </xdr:from>
    <xdr:ext cx="57150" cy="38100"/>
    <xdr:sp macro="" textlink="">
      <xdr:nvSpPr>
        <xdr:cNvPr id="653" name="Text Box 22"/>
        <xdr:cNvSpPr txBox="1">
          <a:spLocks noChangeArrowheads="1"/>
        </xdr:cNvSpPr>
      </xdr:nvSpPr>
      <xdr:spPr bwMode="auto">
        <a:xfrm>
          <a:off x="2228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239</xdr:row>
      <xdr:rowOff>0</xdr:rowOff>
    </xdr:from>
    <xdr:ext cx="57150" cy="38100"/>
    <xdr:sp macro="" textlink="">
      <xdr:nvSpPr>
        <xdr:cNvPr id="654" name="Text Box 22"/>
        <xdr:cNvSpPr txBox="1">
          <a:spLocks noChangeArrowheads="1"/>
        </xdr:cNvSpPr>
      </xdr:nvSpPr>
      <xdr:spPr bwMode="auto">
        <a:xfrm>
          <a:off x="38385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239</xdr:row>
      <xdr:rowOff>0</xdr:rowOff>
    </xdr:from>
    <xdr:ext cx="57150" cy="38100"/>
    <xdr:sp macro="" textlink="">
      <xdr:nvSpPr>
        <xdr:cNvPr id="655" name="Text Box 22"/>
        <xdr:cNvSpPr txBox="1">
          <a:spLocks noChangeArrowheads="1"/>
        </xdr:cNvSpPr>
      </xdr:nvSpPr>
      <xdr:spPr bwMode="auto">
        <a:xfrm>
          <a:off x="55721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239</xdr:row>
      <xdr:rowOff>0</xdr:rowOff>
    </xdr:from>
    <xdr:ext cx="57150" cy="38100"/>
    <xdr:sp macro="" textlink="">
      <xdr:nvSpPr>
        <xdr:cNvPr id="656" name="Text Box 22"/>
        <xdr:cNvSpPr txBox="1">
          <a:spLocks noChangeArrowheads="1"/>
        </xdr:cNvSpPr>
      </xdr:nvSpPr>
      <xdr:spPr bwMode="auto">
        <a:xfrm>
          <a:off x="60674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657"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239</xdr:row>
      <xdr:rowOff>0</xdr:rowOff>
    </xdr:from>
    <xdr:ext cx="42863" cy="38100"/>
    <xdr:sp macro="" textlink="">
      <xdr:nvSpPr>
        <xdr:cNvPr id="658" name="Text Box 22"/>
        <xdr:cNvSpPr txBox="1">
          <a:spLocks noChangeArrowheads="1"/>
        </xdr:cNvSpPr>
      </xdr:nvSpPr>
      <xdr:spPr bwMode="auto">
        <a:xfrm>
          <a:off x="5686425"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659"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239</xdr:row>
      <xdr:rowOff>0</xdr:rowOff>
    </xdr:from>
    <xdr:ext cx="57150" cy="38100"/>
    <xdr:sp macro="" textlink="">
      <xdr:nvSpPr>
        <xdr:cNvPr id="660" name="Text Box 22"/>
        <xdr:cNvSpPr txBox="1">
          <a:spLocks noChangeArrowheads="1"/>
        </xdr:cNvSpPr>
      </xdr:nvSpPr>
      <xdr:spPr bwMode="auto">
        <a:xfrm>
          <a:off x="45815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61"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62"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239</xdr:row>
      <xdr:rowOff>0</xdr:rowOff>
    </xdr:from>
    <xdr:ext cx="57150" cy="38100"/>
    <xdr:sp macro="" textlink="">
      <xdr:nvSpPr>
        <xdr:cNvPr id="663" name="Text Box 22"/>
        <xdr:cNvSpPr txBox="1">
          <a:spLocks noChangeArrowheads="1"/>
        </xdr:cNvSpPr>
      </xdr:nvSpPr>
      <xdr:spPr bwMode="auto">
        <a:xfrm>
          <a:off x="74295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239</xdr:row>
      <xdr:rowOff>0</xdr:rowOff>
    </xdr:from>
    <xdr:ext cx="57150" cy="38100"/>
    <xdr:sp macro="" textlink="">
      <xdr:nvSpPr>
        <xdr:cNvPr id="664" name="Text Box 22"/>
        <xdr:cNvSpPr txBox="1">
          <a:spLocks noChangeArrowheads="1"/>
        </xdr:cNvSpPr>
      </xdr:nvSpPr>
      <xdr:spPr bwMode="auto">
        <a:xfrm>
          <a:off x="64389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239</xdr:row>
      <xdr:rowOff>0</xdr:rowOff>
    </xdr:from>
    <xdr:ext cx="57150" cy="38100"/>
    <xdr:sp macro="" textlink="">
      <xdr:nvSpPr>
        <xdr:cNvPr id="665" name="Text Box 22"/>
        <xdr:cNvSpPr txBox="1">
          <a:spLocks noChangeArrowheads="1"/>
        </xdr:cNvSpPr>
      </xdr:nvSpPr>
      <xdr:spPr bwMode="auto">
        <a:xfrm>
          <a:off x="32194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239</xdr:row>
      <xdr:rowOff>0</xdr:rowOff>
    </xdr:from>
    <xdr:ext cx="42863" cy="38100"/>
    <xdr:sp macro="" textlink="">
      <xdr:nvSpPr>
        <xdr:cNvPr id="666" name="Text Box 22"/>
        <xdr:cNvSpPr txBox="1">
          <a:spLocks noChangeArrowheads="1"/>
        </xdr:cNvSpPr>
      </xdr:nvSpPr>
      <xdr:spPr bwMode="auto">
        <a:xfrm>
          <a:off x="55626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239</xdr:row>
      <xdr:rowOff>0</xdr:rowOff>
    </xdr:from>
    <xdr:ext cx="57150" cy="38100"/>
    <xdr:sp macro="" textlink="">
      <xdr:nvSpPr>
        <xdr:cNvPr id="667" name="Text Box 22"/>
        <xdr:cNvSpPr txBox="1">
          <a:spLocks noChangeArrowheads="1"/>
        </xdr:cNvSpPr>
      </xdr:nvSpPr>
      <xdr:spPr bwMode="auto">
        <a:xfrm>
          <a:off x="52006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68"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669"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70"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671"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672"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73"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674"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75"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676"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677"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239</xdr:row>
      <xdr:rowOff>0</xdr:rowOff>
    </xdr:from>
    <xdr:ext cx="57150" cy="38100"/>
    <xdr:sp macro="" textlink="">
      <xdr:nvSpPr>
        <xdr:cNvPr id="678" name="Text Box 22"/>
        <xdr:cNvSpPr txBox="1">
          <a:spLocks noChangeArrowheads="1"/>
        </xdr:cNvSpPr>
      </xdr:nvSpPr>
      <xdr:spPr bwMode="auto">
        <a:xfrm>
          <a:off x="7181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239</xdr:row>
      <xdr:rowOff>0</xdr:rowOff>
    </xdr:from>
    <xdr:ext cx="42863" cy="47625"/>
    <xdr:sp macro="" textlink="">
      <xdr:nvSpPr>
        <xdr:cNvPr id="679" name="Text Box 80"/>
        <xdr:cNvSpPr txBox="1">
          <a:spLocks noChangeArrowheads="1"/>
        </xdr:cNvSpPr>
      </xdr:nvSpPr>
      <xdr:spPr bwMode="auto">
        <a:xfrm>
          <a:off x="39528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239</xdr:row>
      <xdr:rowOff>0</xdr:rowOff>
    </xdr:from>
    <xdr:ext cx="42863" cy="47625"/>
    <xdr:sp macro="" textlink="">
      <xdr:nvSpPr>
        <xdr:cNvPr id="680" name="Text Box 117"/>
        <xdr:cNvSpPr txBox="1">
          <a:spLocks noChangeArrowheads="1"/>
        </xdr:cNvSpPr>
      </xdr:nvSpPr>
      <xdr:spPr bwMode="auto">
        <a:xfrm>
          <a:off x="38290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47625</xdr:colOff>
      <xdr:row>246</xdr:row>
      <xdr:rowOff>66675</xdr:rowOff>
    </xdr:from>
    <xdr:ext cx="42863" cy="38100"/>
    <xdr:sp macro="" textlink="">
      <xdr:nvSpPr>
        <xdr:cNvPr id="681" name="Text Box 22"/>
        <xdr:cNvSpPr txBox="1">
          <a:spLocks noChangeArrowheads="1"/>
        </xdr:cNvSpPr>
      </xdr:nvSpPr>
      <xdr:spPr bwMode="auto">
        <a:xfrm>
          <a:off x="3390900" y="59074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239</xdr:row>
      <xdr:rowOff>0</xdr:rowOff>
    </xdr:from>
    <xdr:ext cx="57150" cy="38100"/>
    <xdr:sp macro="" textlink="">
      <xdr:nvSpPr>
        <xdr:cNvPr id="682" name="Text Box 22"/>
        <xdr:cNvSpPr txBox="1">
          <a:spLocks noChangeArrowheads="1"/>
        </xdr:cNvSpPr>
      </xdr:nvSpPr>
      <xdr:spPr bwMode="auto">
        <a:xfrm>
          <a:off x="2228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239</xdr:row>
      <xdr:rowOff>0</xdr:rowOff>
    </xdr:from>
    <xdr:ext cx="57150" cy="38100"/>
    <xdr:sp macro="" textlink="">
      <xdr:nvSpPr>
        <xdr:cNvPr id="683" name="Text Box 22"/>
        <xdr:cNvSpPr txBox="1">
          <a:spLocks noChangeArrowheads="1"/>
        </xdr:cNvSpPr>
      </xdr:nvSpPr>
      <xdr:spPr bwMode="auto">
        <a:xfrm>
          <a:off x="38385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239</xdr:row>
      <xdr:rowOff>0</xdr:rowOff>
    </xdr:from>
    <xdr:ext cx="57150" cy="38100"/>
    <xdr:sp macro="" textlink="">
      <xdr:nvSpPr>
        <xdr:cNvPr id="684" name="Text Box 22"/>
        <xdr:cNvSpPr txBox="1">
          <a:spLocks noChangeArrowheads="1"/>
        </xdr:cNvSpPr>
      </xdr:nvSpPr>
      <xdr:spPr bwMode="auto">
        <a:xfrm>
          <a:off x="55721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239</xdr:row>
      <xdr:rowOff>0</xdr:rowOff>
    </xdr:from>
    <xdr:ext cx="57150" cy="38100"/>
    <xdr:sp macro="" textlink="">
      <xdr:nvSpPr>
        <xdr:cNvPr id="685" name="Text Box 22"/>
        <xdr:cNvSpPr txBox="1">
          <a:spLocks noChangeArrowheads="1"/>
        </xdr:cNvSpPr>
      </xdr:nvSpPr>
      <xdr:spPr bwMode="auto">
        <a:xfrm>
          <a:off x="60674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239</xdr:row>
      <xdr:rowOff>0</xdr:rowOff>
    </xdr:from>
    <xdr:ext cx="42862" cy="28575"/>
    <xdr:sp macro="" textlink="">
      <xdr:nvSpPr>
        <xdr:cNvPr id="686" name="Text Box 23"/>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239</xdr:row>
      <xdr:rowOff>0</xdr:rowOff>
    </xdr:from>
    <xdr:ext cx="42863" cy="38100"/>
    <xdr:sp macro="" textlink="">
      <xdr:nvSpPr>
        <xdr:cNvPr id="687" name="Text Box 22"/>
        <xdr:cNvSpPr txBox="1">
          <a:spLocks noChangeArrowheads="1"/>
        </xdr:cNvSpPr>
      </xdr:nvSpPr>
      <xdr:spPr bwMode="auto">
        <a:xfrm>
          <a:off x="5686425"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104775</xdr:colOff>
      <xdr:row>245</xdr:row>
      <xdr:rowOff>238125</xdr:rowOff>
    </xdr:from>
    <xdr:ext cx="42862" cy="28575"/>
    <xdr:sp macro="" textlink="">
      <xdr:nvSpPr>
        <xdr:cNvPr id="688" name="Text Box 23"/>
        <xdr:cNvSpPr txBox="1">
          <a:spLocks noChangeArrowheads="1"/>
        </xdr:cNvSpPr>
      </xdr:nvSpPr>
      <xdr:spPr bwMode="auto">
        <a:xfrm>
          <a:off x="5800725" y="589788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239</xdr:row>
      <xdr:rowOff>0</xdr:rowOff>
    </xdr:from>
    <xdr:ext cx="57150" cy="38100"/>
    <xdr:sp macro="" textlink="">
      <xdr:nvSpPr>
        <xdr:cNvPr id="689" name="Text Box 22"/>
        <xdr:cNvSpPr txBox="1">
          <a:spLocks noChangeArrowheads="1"/>
        </xdr:cNvSpPr>
      </xdr:nvSpPr>
      <xdr:spPr bwMode="auto">
        <a:xfrm>
          <a:off x="45815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90"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91"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239</xdr:row>
      <xdr:rowOff>0</xdr:rowOff>
    </xdr:from>
    <xdr:ext cx="57150" cy="38100"/>
    <xdr:sp macro="" textlink="">
      <xdr:nvSpPr>
        <xdr:cNvPr id="692" name="Text Box 22"/>
        <xdr:cNvSpPr txBox="1">
          <a:spLocks noChangeArrowheads="1"/>
        </xdr:cNvSpPr>
      </xdr:nvSpPr>
      <xdr:spPr bwMode="auto">
        <a:xfrm>
          <a:off x="64389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239</xdr:row>
      <xdr:rowOff>0</xdr:rowOff>
    </xdr:from>
    <xdr:ext cx="57150" cy="38100"/>
    <xdr:sp macro="" textlink="">
      <xdr:nvSpPr>
        <xdr:cNvPr id="693" name="Text Box 22"/>
        <xdr:cNvSpPr txBox="1">
          <a:spLocks noChangeArrowheads="1"/>
        </xdr:cNvSpPr>
      </xdr:nvSpPr>
      <xdr:spPr bwMode="auto">
        <a:xfrm>
          <a:off x="32194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239</xdr:row>
      <xdr:rowOff>0</xdr:rowOff>
    </xdr:from>
    <xdr:ext cx="42863" cy="38100"/>
    <xdr:sp macro="" textlink="">
      <xdr:nvSpPr>
        <xdr:cNvPr id="694" name="Text Box 22"/>
        <xdr:cNvSpPr txBox="1">
          <a:spLocks noChangeArrowheads="1"/>
        </xdr:cNvSpPr>
      </xdr:nvSpPr>
      <xdr:spPr bwMode="auto">
        <a:xfrm>
          <a:off x="55626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239</xdr:row>
      <xdr:rowOff>0</xdr:rowOff>
    </xdr:from>
    <xdr:ext cx="57150" cy="38100"/>
    <xdr:sp macro="" textlink="">
      <xdr:nvSpPr>
        <xdr:cNvPr id="695" name="Text Box 22"/>
        <xdr:cNvSpPr txBox="1">
          <a:spLocks noChangeArrowheads="1"/>
        </xdr:cNvSpPr>
      </xdr:nvSpPr>
      <xdr:spPr bwMode="auto">
        <a:xfrm>
          <a:off x="52006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696"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697"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698"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699"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700"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239</xdr:row>
      <xdr:rowOff>0</xdr:rowOff>
    </xdr:from>
    <xdr:ext cx="42863" cy="47625"/>
    <xdr:sp macro="" textlink="">
      <xdr:nvSpPr>
        <xdr:cNvPr id="701" name="Text Box 80"/>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239</xdr:row>
      <xdr:rowOff>0</xdr:rowOff>
    </xdr:from>
    <xdr:ext cx="42863" cy="47625"/>
    <xdr:sp macro="" textlink="">
      <xdr:nvSpPr>
        <xdr:cNvPr id="702" name="Text Box 117"/>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239</xdr:row>
      <xdr:rowOff>0</xdr:rowOff>
    </xdr:from>
    <xdr:ext cx="57150" cy="38100"/>
    <xdr:sp macro="" textlink="">
      <xdr:nvSpPr>
        <xdr:cNvPr id="703" name="Text Box 22"/>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239</xdr:row>
      <xdr:rowOff>0</xdr:rowOff>
    </xdr:from>
    <xdr:ext cx="57150" cy="38100"/>
    <xdr:sp macro="" textlink="">
      <xdr:nvSpPr>
        <xdr:cNvPr id="704" name="Text Box 22"/>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239</xdr:row>
      <xdr:rowOff>0</xdr:rowOff>
    </xdr:from>
    <xdr:ext cx="57150" cy="38100"/>
    <xdr:sp macro="" textlink="">
      <xdr:nvSpPr>
        <xdr:cNvPr id="705" name="Text Box 22"/>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239</xdr:row>
      <xdr:rowOff>0</xdr:rowOff>
    </xdr:from>
    <xdr:ext cx="57150" cy="38100"/>
    <xdr:sp macro="" textlink="">
      <xdr:nvSpPr>
        <xdr:cNvPr id="706" name="Text Box 22"/>
        <xdr:cNvSpPr txBox="1">
          <a:spLocks noChangeArrowheads="1"/>
        </xdr:cNvSpPr>
      </xdr:nvSpPr>
      <xdr:spPr bwMode="auto">
        <a:xfrm>
          <a:off x="7181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38100</xdr:colOff>
      <xdr:row>366</xdr:row>
      <xdr:rowOff>323850</xdr:rowOff>
    </xdr:from>
    <xdr:to>
      <xdr:col>5</xdr:col>
      <xdr:colOff>95250</xdr:colOff>
      <xdr:row>367</xdr:row>
      <xdr:rowOff>142875</xdr:rowOff>
    </xdr:to>
    <xdr:sp macro="" textlink="">
      <xdr:nvSpPr>
        <xdr:cNvPr id="707" name="円/楕円 404"/>
        <xdr:cNvSpPr/>
      </xdr:nvSpPr>
      <xdr:spPr bwMode="auto">
        <a:xfrm>
          <a:off x="533400" y="9428797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1</xdr:col>
      <xdr:colOff>47625</xdr:colOff>
      <xdr:row>473</xdr:row>
      <xdr:rowOff>142875</xdr:rowOff>
    </xdr:from>
    <xdr:to>
      <xdr:col>2</xdr:col>
      <xdr:colOff>89388</xdr:colOff>
      <xdr:row>473</xdr:row>
      <xdr:rowOff>298177</xdr:rowOff>
    </xdr:to>
    <xdr:sp macro="" textlink="">
      <xdr:nvSpPr>
        <xdr:cNvPr id="708" name="円/楕円 407"/>
        <xdr:cNvSpPr/>
      </xdr:nvSpPr>
      <xdr:spPr bwMode="auto">
        <a:xfrm>
          <a:off x="171450" y="13371195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36</xdr:col>
      <xdr:colOff>114300</xdr:colOff>
      <xdr:row>427</xdr:row>
      <xdr:rowOff>0</xdr:rowOff>
    </xdr:from>
    <xdr:to>
      <xdr:col>37</xdr:col>
      <xdr:colOff>104774</xdr:colOff>
      <xdr:row>427</xdr:row>
      <xdr:rowOff>19050</xdr:rowOff>
    </xdr:to>
    <xdr:sp macro="" textlink="">
      <xdr:nvSpPr>
        <xdr:cNvPr id="786" name="Text Box 80"/>
        <xdr:cNvSpPr txBox="1">
          <a:spLocks noChangeArrowheads="1"/>
        </xdr:cNvSpPr>
      </xdr:nvSpPr>
      <xdr:spPr bwMode="auto">
        <a:xfrm>
          <a:off x="4572000" y="1074705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380</xdr:row>
      <xdr:rowOff>0</xdr:rowOff>
    </xdr:from>
    <xdr:to>
      <xdr:col>42</xdr:col>
      <xdr:colOff>57150</xdr:colOff>
      <xdr:row>380</xdr:row>
      <xdr:rowOff>38100</xdr:rowOff>
    </xdr:to>
    <xdr:sp macro="" textlink="">
      <xdr:nvSpPr>
        <xdr:cNvPr id="787" name="Text Box 80"/>
        <xdr:cNvSpPr txBox="1">
          <a:spLocks noChangeArrowheads="1"/>
        </xdr:cNvSpPr>
      </xdr:nvSpPr>
      <xdr:spPr bwMode="auto">
        <a:xfrm>
          <a:off x="5191125" y="972121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380</xdr:row>
      <xdr:rowOff>0</xdr:rowOff>
    </xdr:from>
    <xdr:to>
      <xdr:col>39</xdr:col>
      <xdr:colOff>47624</xdr:colOff>
      <xdr:row>380</xdr:row>
      <xdr:rowOff>38100</xdr:rowOff>
    </xdr:to>
    <xdr:sp macro="" textlink="">
      <xdr:nvSpPr>
        <xdr:cNvPr id="788" name="Text Box 118"/>
        <xdr:cNvSpPr txBox="1">
          <a:spLocks noChangeArrowheads="1"/>
        </xdr:cNvSpPr>
      </xdr:nvSpPr>
      <xdr:spPr bwMode="auto">
        <a:xfrm>
          <a:off x="4819650" y="97212150"/>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427</xdr:row>
      <xdr:rowOff>0</xdr:rowOff>
    </xdr:from>
    <xdr:to>
      <xdr:col>32</xdr:col>
      <xdr:colOff>38101</xdr:colOff>
      <xdr:row>427</xdr:row>
      <xdr:rowOff>47625</xdr:rowOff>
    </xdr:to>
    <xdr:sp macro="" textlink="">
      <xdr:nvSpPr>
        <xdr:cNvPr id="789" name="Text Box 80"/>
        <xdr:cNvSpPr txBox="1">
          <a:spLocks noChangeArrowheads="1"/>
        </xdr:cNvSpPr>
      </xdr:nvSpPr>
      <xdr:spPr bwMode="auto">
        <a:xfrm>
          <a:off x="3952875"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427</xdr:row>
      <xdr:rowOff>0</xdr:rowOff>
    </xdr:from>
    <xdr:to>
      <xdr:col>31</xdr:col>
      <xdr:colOff>38100</xdr:colOff>
      <xdr:row>427</xdr:row>
      <xdr:rowOff>47625</xdr:rowOff>
    </xdr:to>
    <xdr:sp macro="" textlink="">
      <xdr:nvSpPr>
        <xdr:cNvPr id="790" name="Text Box 117"/>
        <xdr:cNvSpPr txBox="1">
          <a:spLocks noChangeArrowheads="1"/>
        </xdr:cNvSpPr>
      </xdr:nvSpPr>
      <xdr:spPr bwMode="auto">
        <a:xfrm>
          <a:off x="382905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427</xdr:row>
      <xdr:rowOff>0</xdr:rowOff>
    </xdr:from>
    <xdr:to>
      <xdr:col>30</xdr:col>
      <xdr:colOff>76199</xdr:colOff>
      <xdr:row>427</xdr:row>
      <xdr:rowOff>47625</xdr:rowOff>
    </xdr:to>
    <xdr:sp macro="" textlink="">
      <xdr:nvSpPr>
        <xdr:cNvPr id="791" name="Text Box 118"/>
        <xdr:cNvSpPr txBox="1">
          <a:spLocks noChangeArrowheads="1"/>
        </xdr:cNvSpPr>
      </xdr:nvSpPr>
      <xdr:spPr bwMode="auto">
        <a:xfrm>
          <a:off x="375761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427</xdr:row>
      <xdr:rowOff>0</xdr:rowOff>
    </xdr:from>
    <xdr:to>
      <xdr:col>29</xdr:col>
      <xdr:colOff>38100</xdr:colOff>
      <xdr:row>427</xdr:row>
      <xdr:rowOff>38100</xdr:rowOff>
    </xdr:to>
    <xdr:sp macro="" textlink="">
      <xdr:nvSpPr>
        <xdr:cNvPr id="792" name="Text Box 22"/>
        <xdr:cNvSpPr txBox="1">
          <a:spLocks noChangeArrowheads="1"/>
        </xdr:cNvSpPr>
      </xdr:nvSpPr>
      <xdr:spPr bwMode="auto">
        <a:xfrm>
          <a:off x="35814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427</xdr:row>
      <xdr:rowOff>0</xdr:rowOff>
    </xdr:from>
    <xdr:to>
      <xdr:col>18</xdr:col>
      <xdr:colOff>57150</xdr:colOff>
      <xdr:row>427</xdr:row>
      <xdr:rowOff>38100</xdr:rowOff>
    </xdr:to>
    <xdr:sp macro="" textlink="">
      <xdr:nvSpPr>
        <xdr:cNvPr id="793" name="Text Box 22"/>
        <xdr:cNvSpPr txBox="1">
          <a:spLocks noChangeArrowheads="1"/>
        </xdr:cNvSpPr>
      </xdr:nvSpPr>
      <xdr:spPr bwMode="auto">
        <a:xfrm>
          <a:off x="2228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427</xdr:row>
      <xdr:rowOff>0</xdr:rowOff>
    </xdr:from>
    <xdr:to>
      <xdr:col>31</xdr:col>
      <xdr:colOff>57150</xdr:colOff>
      <xdr:row>427</xdr:row>
      <xdr:rowOff>38100</xdr:rowOff>
    </xdr:to>
    <xdr:sp macro="" textlink="">
      <xdr:nvSpPr>
        <xdr:cNvPr id="794" name="Text Box 22"/>
        <xdr:cNvSpPr txBox="1">
          <a:spLocks noChangeArrowheads="1"/>
        </xdr:cNvSpPr>
      </xdr:nvSpPr>
      <xdr:spPr bwMode="auto">
        <a:xfrm>
          <a:off x="38385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427</xdr:row>
      <xdr:rowOff>0</xdr:rowOff>
    </xdr:from>
    <xdr:to>
      <xdr:col>45</xdr:col>
      <xdr:colOff>57150</xdr:colOff>
      <xdr:row>427</xdr:row>
      <xdr:rowOff>38100</xdr:rowOff>
    </xdr:to>
    <xdr:sp macro="" textlink="">
      <xdr:nvSpPr>
        <xdr:cNvPr id="795" name="Text Box 22"/>
        <xdr:cNvSpPr txBox="1">
          <a:spLocks noChangeArrowheads="1"/>
        </xdr:cNvSpPr>
      </xdr:nvSpPr>
      <xdr:spPr bwMode="auto">
        <a:xfrm>
          <a:off x="55721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427</xdr:row>
      <xdr:rowOff>0</xdr:rowOff>
    </xdr:from>
    <xdr:to>
      <xdr:col>49</xdr:col>
      <xdr:colOff>57150</xdr:colOff>
      <xdr:row>427</xdr:row>
      <xdr:rowOff>38100</xdr:rowOff>
    </xdr:to>
    <xdr:sp macro="" textlink="">
      <xdr:nvSpPr>
        <xdr:cNvPr id="796" name="Text Box 22"/>
        <xdr:cNvSpPr txBox="1">
          <a:spLocks noChangeArrowheads="1"/>
        </xdr:cNvSpPr>
      </xdr:nvSpPr>
      <xdr:spPr bwMode="auto">
        <a:xfrm>
          <a:off x="60674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21</xdr:col>
      <xdr:colOff>114300</xdr:colOff>
      <xdr:row>427</xdr:row>
      <xdr:rowOff>0</xdr:rowOff>
    </xdr:from>
    <xdr:ext cx="61912" cy="38100"/>
    <xdr:sp macro="" textlink="">
      <xdr:nvSpPr>
        <xdr:cNvPr id="797" name="Text Box 80"/>
        <xdr:cNvSpPr txBox="1">
          <a:spLocks noChangeArrowheads="1"/>
        </xdr:cNvSpPr>
      </xdr:nvSpPr>
      <xdr:spPr bwMode="auto">
        <a:xfrm>
          <a:off x="2714625" y="107470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61912" cy="38100"/>
    <xdr:sp macro="" textlink="">
      <xdr:nvSpPr>
        <xdr:cNvPr id="798" name="Text Box 80"/>
        <xdr:cNvSpPr txBox="1">
          <a:spLocks noChangeArrowheads="1"/>
        </xdr:cNvSpPr>
      </xdr:nvSpPr>
      <xdr:spPr bwMode="auto">
        <a:xfrm>
          <a:off x="5686425" y="107470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61912" cy="38100"/>
    <xdr:sp macro="" textlink="">
      <xdr:nvSpPr>
        <xdr:cNvPr id="799" name="Text Box 80"/>
        <xdr:cNvSpPr txBox="1">
          <a:spLocks noChangeArrowheads="1"/>
        </xdr:cNvSpPr>
      </xdr:nvSpPr>
      <xdr:spPr bwMode="auto">
        <a:xfrm>
          <a:off x="5810250" y="107470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800" name="Text Box 23"/>
        <xdr:cNvSpPr txBox="1">
          <a:spLocks noChangeArrowheads="1"/>
        </xdr:cNvSpPr>
      </xdr:nvSpPr>
      <xdr:spPr bwMode="auto">
        <a:xfrm>
          <a:off x="5695950" y="107470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801" name="Text Box 22"/>
        <xdr:cNvSpPr txBox="1">
          <a:spLocks noChangeArrowheads="1"/>
        </xdr:cNvSpPr>
      </xdr:nvSpPr>
      <xdr:spPr bwMode="auto">
        <a:xfrm>
          <a:off x="56864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802" name="Text Box 23"/>
        <xdr:cNvSpPr txBox="1">
          <a:spLocks noChangeArrowheads="1"/>
        </xdr:cNvSpPr>
      </xdr:nvSpPr>
      <xdr:spPr bwMode="auto">
        <a:xfrm>
          <a:off x="5695950" y="107470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803" name="Text Box 22"/>
        <xdr:cNvSpPr txBox="1">
          <a:spLocks noChangeArrowheads="1"/>
        </xdr:cNvSpPr>
      </xdr:nvSpPr>
      <xdr:spPr bwMode="auto">
        <a:xfrm>
          <a:off x="45815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804"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805" name="Text Box 22"/>
        <xdr:cNvSpPr txBox="1">
          <a:spLocks noChangeArrowheads="1"/>
        </xdr:cNvSpPr>
      </xdr:nvSpPr>
      <xdr:spPr bwMode="auto">
        <a:xfrm>
          <a:off x="74295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806" name="Text Box 22"/>
        <xdr:cNvSpPr txBox="1">
          <a:spLocks noChangeArrowheads="1"/>
        </xdr:cNvSpPr>
      </xdr:nvSpPr>
      <xdr:spPr bwMode="auto">
        <a:xfrm>
          <a:off x="64389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807" name="Text Box 22"/>
        <xdr:cNvSpPr txBox="1">
          <a:spLocks noChangeArrowheads="1"/>
        </xdr:cNvSpPr>
      </xdr:nvSpPr>
      <xdr:spPr bwMode="auto">
        <a:xfrm>
          <a:off x="32194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808" name="Text Box 22"/>
        <xdr:cNvSpPr txBox="1">
          <a:spLocks noChangeArrowheads="1"/>
        </xdr:cNvSpPr>
      </xdr:nvSpPr>
      <xdr:spPr bwMode="auto">
        <a:xfrm>
          <a:off x="55626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427</xdr:row>
      <xdr:rowOff>0</xdr:rowOff>
    </xdr:from>
    <xdr:ext cx="57150" cy="38100"/>
    <xdr:sp macro="" textlink="">
      <xdr:nvSpPr>
        <xdr:cNvPr id="809" name="Text Box 22"/>
        <xdr:cNvSpPr txBox="1">
          <a:spLocks noChangeArrowheads="1"/>
        </xdr:cNvSpPr>
      </xdr:nvSpPr>
      <xdr:spPr bwMode="auto">
        <a:xfrm>
          <a:off x="40862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810" name="Text Box 22"/>
        <xdr:cNvSpPr txBox="1">
          <a:spLocks noChangeArrowheads="1"/>
        </xdr:cNvSpPr>
      </xdr:nvSpPr>
      <xdr:spPr bwMode="auto">
        <a:xfrm>
          <a:off x="52006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811"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812" name="Text Box 117"/>
        <xdr:cNvSpPr txBox="1">
          <a:spLocks noChangeArrowheads="1"/>
        </xdr:cNvSpPr>
      </xdr:nvSpPr>
      <xdr:spPr bwMode="auto">
        <a:xfrm>
          <a:off x="58102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813"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814"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815" name="Text Box 22"/>
        <xdr:cNvSpPr txBox="1">
          <a:spLocks noChangeArrowheads="1"/>
        </xdr:cNvSpPr>
      </xdr:nvSpPr>
      <xdr:spPr bwMode="auto">
        <a:xfrm>
          <a:off x="61912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816"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817" name="Text Box 117"/>
        <xdr:cNvSpPr txBox="1">
          <a:spLocks noChangeArrowheads="1"/>
        </xdr:cNvSpPr>
      </xdr:nvSpPr>
      <xdr:spPr bwMode="auto">
        <a:xfrm>
          <a:off x="58102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818"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819"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820" name="Text Box 22"/>
        <xdr:cNvSpPr txBox="1">
          <a:spLocks noChangeArrowheads="1"/>
        </xdr:cNvSpPr>
      </xdr:nvSpPr>
      <xdr:spPr bwMode="auto">
        <a:xfrm>
          <a:off x="75438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821" name="Text Box 22"/>
        <xdr:cNvSpPr txBox="1">
          <a:spLocks noChangeArrowheads="1"/>
        </xdr:cNvSpPr>
      </xdr:nvSpPr>
      <xdr:spPr bwMode="auto">
        <a:xfrm>
          <a:off x="61912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822"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47625"/>
    <xdr:sp macro="" textlink="">
      <xdr:nvSpPr>
        <xdr:cNvPr id="823" name="Text Box 80"/>
        <xdr:cNvSpPr txBox="1">
          <a:spLocks noChangeArrowheads="1"/>
        </xdr:cNvSpPr>
      </xdr:nvSpPr>
      <xdr:spPr bwMode="auto">
        <a:xfrm>
          <a:off x="39528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2863" cy="47625"/>
    <xdr:sp macro="" textlink="">
      <xdr:nvSpPr>
        <xdr:cNvPr id="824" name="Text Box 117"/>
        <xdr:cNvSpPr txBox="1">
          <a:spLocks noChangeArrowheads="1"/>
        </xdr:cNvSpPr>
      </xdr:nvSpPr>
      <xdr:spPr bwMode="auto">
        <a:xfrm>
          <a:off x="38290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427</xdr:row>
      <xdr:rowOff>0</xdr:rowOff>
    </xdr:from>
    <xdr:ext cx="33337" cy="47625"/>
    <xdr:sp macro="" textlink="">
      <xdr:nvSpPr>
        <xdr:cNvPr id="825" name="Text Box 118"/>
        <xdr:cNvSpPr txBox="1">
          <a:spLocks noChangeArrowheads="1"/>
        </xdr:cNvSpPr>
      </xdr:nvSpPr>
      <xdr:spPr bwMode="auto">
        <a:xfrm>
          <a:off x="375761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2863" cy="38100"/>
    <xdr:sp macro="" textlink="">
      <xdr:nvSpPr>
        <xdr:cNvPr id="826" name="Text Box 22"/>
        <xdr:cNvSpPr txBox="1">
          <a:spLocks noChangeArrowheads="1"/>
        </xdr:cNvSpPr>
      </xdr:nvSpPr>
      <xdr:spPr bwMode="auto">
        <a:xfrm>
          <a:off x="35814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827" name="Text Box 22"/>
        <xdr:cNvSpPr txBox="1">
          <a:spLocks noChangeArrowheads="1"/>
        </xdr:cNvSpPr>
      </xdr:nvSpPr>
      <xdr:spPr bwMode="auto">
        <a:xfrm>
          <a:off x="2228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828" name="Text Box 22"/>
        <xdr:cNvSpPr txBox="1">
          <a:spLocks noChangeArrowheads="1"/>
        </xdr:cNvSpPr>
      </xdr:nvSpPr>
      <xdr:spPr bwMode="auto">
        <a:xfrm>
          <a:off x="38385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829" name="Text Box 22"/>
        <xdr:cNvSpPr txBox="1">
          <a:spLocks noChangeArrowheads="1"/>
        </xdr:cNvSpPr>
      </xdr:nvSpPr>
      <xdr:spPr bwMode="auto">
        <a:xfrm>
          <a:off x="55721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830" name="Text Box 22"/>
        <xdr:cNvSpPr txBox="1">
          <a:spLocks noChangeArrowheads="1"/>
        </xdr:cNvSpPr>
      </xdr:nvSpPr>
      <xdr:spPr bwMode="auto">
        <a:xfrm>
          <a:off x="60674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427</xdr:row>
      <xdr:rowOff>0</xdr:rowOff>
    </xdr:from>
    <xdr:ext cx="61912" cy="38100"/>
    <xdr:sp macro="" textlink="">
      <xdr:nvSpPr>
        <xdr:cNvPr id="831" name="Text Box 80"/>
        <xdr:cNvSpPr txBox="1">
          <a:spLocks noChangeArrowheads="1"/>
        </xdr:cNvSpPr>
      </xdr:nvSpPr>
      <xdr:spPr bwMode="auto">
        <a:xfrm>
          <a:off x="5314950" y="107470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832" name="Text Box 23"/>
        <xdr:cNvSpPr txBox="1">
          <a:spLocks noChangeArrowheads="1"/>
        </xdr:cNvSpPr>
      </xdr:nvSpPr>
      <xdr:spPr bwMode="auto">
        <a:xfrm>
          <a:off x="5695950" y="107470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833" name="Text Box 22"/>
        <xdr:cNvSpPr txBox="1">
          <a:spLocks noChangeArrowheads="1"/>
        </xdr:cNvSpPr>
      </xdr:nvSpPr>
      <xdr:spPr bwMode="auto">
        <a:xfrm>
          <a:off x="56864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834" name="Text Box 23"/>
        <xdr:cNvSpPr txBox="1">
          <a:spLocks noChangeArrowheads="1"/>
        </xdr:cNvSpPr>
      </xdr:nvSpPr>
      <xdr:spPr bwMode="auto">
        <a:xfrm>
          <a:off x="5695950" y="107470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835" name="Text Box 22"/>
        <xdr:cNvSpPr txBox="1">
          <a:spLocks noChangeArrowheads="1"/>
        </xdr:cNvSpPr>
      </xdr:nvSpPr>
      <xdr:spPr bwMode="auto">
        <a:xfrm>
          <a:off x="45815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836"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837"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838" name="Text Box 22"/>
        <xdr:cNvSpPr txBox="1">
          <a:spLocks noChangeArrowheads="1"/>
        </xdr:cNvSpPr>
      </xdr:nvSpPr>
      <xdr:spPr bwMode="auto">
        <a:xfrm>
          <a:off x="74295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839" name="Text Box 22"/>
        <xdr:cNvSpPr txBox="1">
          <a:spLocks noChangeArrowheads="1"/>
        </xdr:cNvSpPr>
      </xdr:nvSpPr>
      <xdr:spPr bwMode="auto">
        <a:xfrm>
          <a:off x="64389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840" name="Text Box 22"/>
        <xdr:cNvSpPr txBox="1">
          <a:spLocks noChangeArrowheads="1"/>
        </xdr:cNvSpPr>
      </xdr:nvSpPr>
      <xdr:spPr bwMode="auto">
        <a:xfrm>
          <a:off x="32194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841" name="Text Box 22"/>
        <xdr:cNvSpPr txBox="1">
          <a:spLocks noChangeArrowheads="1"/>
        </xdr:cNvSpPr>
      </xdr:nvSpPr>
      <xdr:spPr bwMode="auto">
        <a:xfrm>
          <a:off x="55626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427</xdr:row>
      <xdr:rowOff>0</xdr:rowOff>
    </xdr:from>
    <xdr:ext cx="57150" cy="38100"/>
    <xdr:sp macro="" textlink="">
      <xdr:nvSpPr>
        <xdr:cNvPr id="842" name="Text Box 22"/>
        <xdr:cNvSpPr txBox="1">
          <a:spLocks noChangeArrowheads="1"/>
        </xdr:cNvSpPr>
      </xdr:nvSpPr>
      <xdr:spPr bwMode="auto">
        <a:xfrm>
          <a:off x="40862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843" name="Text Box 22"/>
        <xdr:cNvSpPr txBox="1">
          <a:spLocks noChangeArrowheads="1"/>
        </xdr:cNvSpPr>
      </xdr:nvSpPr>
      <xdr:spPr bwMode="auto">
        <a:xfrm>
          <a:off x="52006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844"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845" name="Text Box 117"/>
        <xdr:cNvSpPr txBox="1">
          <a:spLocks noChangeArrowheads="1"/>
        </xdr:cNvSpPr>
      </xdr:nvSpPr>
      <xdr:spPr bwMode="auto">
        <a:xfrm>
          <a:off x="58102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846"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847"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848" name="Text Box 22"/>
        <xdr:cNvSpPr txBox="1">
          <a:spLocks noChangeArrowheads="1"/>
        </xdr:cNvSpPr>
      </xdr:nvSpPr>
      <xdr:spPr bwMode="auto">
        <a:xfrm>
          <a:off x="61912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849"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850" name="Text Box 117"/>
        <xdr:cNvSpPr txBox="1">
          <a:spLocks noChangeArrowheads="1"/>
        </xdr:cNvSpPr>
      </xdr:nvSpPr>
      <xdr:spPr bwMode="auto">
        <a:xfrm>
          <a:off x="58102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851"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852"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853" name="Text Box 22"/>
        <xdr:cNvSpPr txBox="1">
          <a:spLocks noChangeArrowheads="1"/>
        </xdr:cNvSpPr>
      </xdr:nvSpPr>
      <xdr:spPr bwMode="auto">
        <a:xfrm>
          <a:off x="75438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854" name="Text Box 22"/>
        <xdr:cNvSpPr txBox="1">
          <a:spLocks noChangeArrowheads="1"/>
        </xdr:cNvSpPr>
      </xdr:nvSpPr>
      <xdr:spPr bwMode="auto">
        <a:xfrm>
          <a:off x="61912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855"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114300</xdr:colOff>
      <xdr:row>427</xdr:row>
      <xdr:rowOff>0</xdr:rowOff>
    </xdr:from>
    <xdr:ext cx="61912" cy="38100"/>
    <xdr:sp macro="" textlink="">
      <xdr:nvSpPr>
        <xdr:cNvPr id="856" name="Text Box 80"/>
        <xdr:cNvSpPr txBox="1">
          <a:spLocks noChangeArrowheads="1"/>
        </xdr:cNvSpPr>
      </xdr:nvSpPr>
      <xdr:spPr bwMode="auto">
        <a:xfrm>
          <a:off x="4943475" y="107470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427</xdr:row>
      <xdr:rowOff>0</xdr:rowOff>
    </xdr:from>
    <xdr:ext cx="61912" cy="38100"/>
    <xdr:sp macro="" textlink="">
      <xdr:nvSpPr>
        <xdr:cNvPr id="857" name="Text Box 80"/>
        <xdr:cNvSpPr txBox="1">
          <a:spLocks noChangeArrowheads="1"/>
        </xdr:cNvSpPr>
      </xdr:nvSpPr>
      <xdr:spPr bwMode="auto">
        <a:xfrm>
          <a:off x="2714625" y="107470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427</xdr:row>
      <xdr:rowOff>0</xdr:rowOff>
    </xdr:from>
    <xdr:ext cx="61912" cy="38100"/>
    <xdr:sp macro="" textlink="">
      <xdr:nvSpPr>
        <xdr:cNvPr id="858" name="Text Box 80"/>
        <xdr:cNvSpPr txBox="1">
          <a:spLocks noChangeArrowheads="1"/>
        </xdr:cNvSpPr>
      </xdr:nvSpPr>
      <xdr:spPr bwMode="auto">
        <a:xfrm>
          <a:off x="371475" y="107470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427</xdr:row>
      <xdr:rowOff>0</xdr:rowOff>
    </xdr:from>
    <xdr:ext cx="61912" cy="38100"/>
    <xdr:sp macro="" textlink="">
      <xdr:nvSpPr>
        <xdr:cNvPr id="859" name="Text Box 80"/>
        <xdr:cNvSpPr txBox="1">
          <a:spLocks noChangeArrowheads="1"/>
        </xdr:cNvSpPr>
      </xdr:nvSpPr>
      <xdr:spPr bwMode="auto">
        <a:xfrm>
          <a:off x="2714625" y="107470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427</xdr:row>
      <xdr:rowOff>0</xdr:rowOff>
    </xdr:from>
    <xdr:ext cx="61912" cy="38100"/>
    <xdr:sp macro="" textlink="">
      <xdr:nvSpPr>
        <xdr:cNvPr id="860" name="Text Box 80"/>
        <xdr:cNvSpPr txBox="1">
          <a:spLocks noChangeArrowheads="1"/>
        </xdr:cNvSpPr>
      </xdr:nvSpPr>
      <xdr:spPr bwMode="auto">
        <a:xfrm>
          <a:off x="371475" y="107470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7626" cy="47625"/>
    <xdr:sp macro="" textlink="">
      <xdr:nvSpPr>
        <xdr:cNvPr id="861" name="Text Box 80"/>
        <xdr:cNvSpPr txBox="1">
          <a:spLocks noChangeArrowheads="1"/>
        </xdr:cNvSpPr>
      </xdr:nvSpPr>
      <xdr:spPr bwMode="auto">
        <a:xfrm>
          <a:off x="3952875"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7625" cy="47625"/>
    <xdr:sp macro="" textlink="">
      <xdr:nvSpPr>
        <xdr:cNvPr id="862" name="Text Box 117"/>
        <xdr:cNvSpPr txBox="1">
          <a:spLocks noChangeArrowheads="1"/>
        </xdr:cNvSpPr>
      </xdr:nvSpPr>
      <xdr:spPr bwMode="auto">
        <a:xfrm>
          <a:off x="382905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427</xdr:row>
      <xdr:rowOff>0</xdr:rowOff>
    </xdr:from>
    <xdr:ext cx="33337" cy="47625"/>
    <xdr:sp macro="" textlink="">
      <xdr:nvSpPr>
        <xdr:cNvPr id="863" name="Text Box 118"/>
        <xdr:cNvSpPr txBox="1">
          <a:spLocks noChangeArrowheads="1"/>
        </xdr:cNvSpPr>
      </xdr:nvSpPr>
      <xdr:spPr bwMode="auto">
        <a:xfrm>
          <a:off x="375761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7625" cy="38100"/>
    <xdr:sp macro="" textlink="">
      <xdr:nvSpPr>
        <xdr:cNvPr id="864" name="Text Box 22"/>
        <xdr:cNvSpPr txBox="1">
          <a:spLocks noChangeArrowheads="1"/>
        </xdr:cNvSpPr>
      </xdr:nvSpPr>
      <xdr:spPr bwMode="auto">
        <a:xfrm>
          <a:off x="35814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865" name="Text Box 22"/>
        <xdr:cNvSpPr txBox="1">
          <a:spLocks noChangeArrowheads="1"/>
        </xdr:cNvSpPr>
      </xdr:nvSpPr>
      <xdr:spPr bwMode="auto">
        <a:xfrm>
          <a:off x="2228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866" name="Text Box 22"/>
        <xdr:cNvSpPr txBox="1">
          <a:spLocks noChangeArrowheads="1"/>
        </xdr:cNvSpPr>
      </xdr:nvSpPr>
      <xdr:spPr bwMode="auto">
        <a:xfrm>
          <a:off x="38385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867" name="Text Box 22"/>
        <xdr:cNvSpPr txBox="1">
          <a:spLocks noChangeArrowheads="1"/>
        </xdr:cNvSpPr>
      </xdr:nvSpPr>
      <xdr:spPr bwMode="auto">
        <a:xfrm>
          <a:off x="55721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868" name="Text Box 22"/>
        <xdr:cNvSpPr txBox="1">
          <a:spLocks noChangeArrowheads="1"/>
        </xdr:cNvSpPr>
      </xdr:nvSpPr>
      <xdr:spPr bwMode="auto">
        <a:xfrm>
          <a:off x="60674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869" name="Text Box 23"/>
        <xdr:cNvSpPr txBox="1">
          <a:spLocks noChangeArrowheads="1"/>
        </xdr:cNvSpPr>
      </xdr:nvSpPr>
      <xdr:spPr bwMode="auto">
        <a:xfrm>
          <a:off x="5695950" y="107470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870" name="Text Box 22"/>
        <xdr:cNvSpPr txBox="1">
          <a:spLocks noChangeArrowheads="1"/>
        </xdr:cNvSpPr>
      </xdr:nvSpPr>
      <xdr:spPr bwMode="auto">
        <a:xfrm>
          <a:off x="56864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871" name="Text Box 23"/>
        <xdr:cNvSpPr txBox="1">
          <a:spLocks noChangeArrowheads="1"/>
        </xdr:cNvSpPr>
      </xdr:nvSpPr>
      <xdr:spPr bwMode="auto">
        <a:xfrm>
          <a:off x="5695950" y="107470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872" name="Text Box 22"/>
        <xdr:cNvSpPr txBox="1">
          <a:spLocks noChangeArrowheads="1"/>
        </xdr:cNvSpPr>
      </xdr:nvSpPr>
      <xdr:spPr bwMode="auto">
        <a:xfrm>
          <a:off x="45815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873"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874" name="Text Box 22"/>
        <xdr:cNvSpPr txBox="1">
          <a:spLocks noChangeArrowheads="1"/>
        </xdr:cNvSpPr>
      </xdr:nvSpPr>
      <xdr:spPr bwMode="auto">
        <a:xfrm>
          <a:off x="74295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875" name="Text Box 22"/>
        <xdr:cNvSpPr txBox="1">
          <a:spLocks noChangeArrowheads="1"/>
        </xdr:cNvSpPr>
      </xdr:nvSpPr>
      <xdr:spPr bwMode="auto">
        <a:xfrm>
          <a:off x="64389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876" name="Text Box 22"/>
        <xdr:cNvSpPr txBox="1">
          <a:spLocks noChangeArrowheads="1"/>
        </xdr:cNvSpPr>
      </xdr:nvSpPr>
      <xdr:spPr bwMode="auto">
        <a:xfrm>
          <a:off x="32194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877" name="Text Box 22"/>
        <xdr:cNvSpPr txBox="1">
          <a:spLocks noChangeArrowheads="1"/>
        </xdr:cNvSpPr>
      </xdr:nvSpPr>
      <xdr:spPr bwMode="auto">
        <a:xfrm>
          <a:off x="55626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427</xdr:row>
      <xdr:rowOff>0</xdr:rowOff>
    </xdr:from>
    <xdr:ext cx="57150" cy="38100"/>
    <xdr:sp macro="" textlink="">
      <xdr:nvSpPr>
        <xdr:cNvPr id="878" name="Text Box 22"/>
        <xdr:cNvSpPr txBox="1">
          <a:spLocks noChangeArrowheads="1"/>
        </xdr:cNvSpPr>
      </xdr:nvSpPr>
      <xdr:spPr bwMode="auto">
        <a:xfrm>
          <a:off x="40862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879" name="Text Box 22"/>
        <xdr:cNvSpPr txBox="1">
          <a:spLocks noChangeArrowheads="1"/>
        </xdr:cNvSpPr>
      </xdr:nvSpPr>
      <xdr:spPr bwMode="auto">
        <a:xfrm>
          <a:off x="52006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880"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881" name="Text Box 117"/>
        <xdr:cNvSpPr txBox="1">
          <a:spLocks noChangeArrowheads="1"/>
        </xdr:cNvSpPr>
      </xdr:nvSpPr>
      <xdr:spPr bwMode="auto">
        <a:xfrm>
          <a:off x="58102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882"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883"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884" name="Text Box 22"/>
        <xdr:cNvSpPr txBox="1">
          <a:spLocks noChangeArrowheads="1"/>
        </xdr:cNvSpPr>
      </xdr:nvSpPr>
      <xdr:spPr bwMode="auto">
        <a:xfrm>
          <a:off x="61912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885"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886" name="Text Box 117"/>
        <xdr:cNvSpPr txBox="1">
          <a:spLocks noChangeArrowheads="1"/>
        </xdr:cNvSpPr>
      </xdr:nvSpPr>
      <xdr:spPr bwMode="auto">
        <a:xfrm>
          <a:off x="58102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887"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888"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889" name="Text Box 22"/>
        <xdr:cNvSpPr txBox="1">
          <a:spLocks noChangeArrowheads="1"/>
        </xdr:cNvSpPr>
      </xdr:nvSpPr>
      <xdr:spPr bwMode="auto">
        <a:xfrm>
          <a:off x="75438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890" name="Text Box 22"/>
        <xdr:cNvSpPr txBox="1">
          <a:spLocks noChangeArrowheads="1"/>
        </xdr:cNvSpPr>
      </xdr:nvSpPr>
      <xdr:spPr bwMode="auto">
        <a:xfrm>
          <a:off x="61912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891"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427</xdr:row>
      <xdr:rowOff>0</xdr:rowOff>
    </xdr:from>
    <xdr:ext cx="61912" cy="38100"/>
    <xdr:sp macro="" textlink="">
      <xdr:nvSpPr>
        <xdr:cNvPr id="892" name="Text Box 80"/>
        <xdr:cNvSpPr txBox="1">
          <a:spLocks noChangeArrowheads="1"/>
        </xdr:cNvSpPr>
      </xdr:nvSpPr>
      <xdr:spPr bwMode="auto">
        <a:xfrm>
          <a:off x="2714625" y="107470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427</xdr:row>
      <xdr:rowOff>0</xdr:rowOff>
    </xdr:from>
    <xdr:ext cx="61912" cy="38100"/>
    <xdr:sp macro="" textlink="">
      <xdr:nvSpPr>
        <xdr:cNvPr id="893" name="Text Box 80"/>
        <xdr:cNvSpPr txBox="1">
          <a:spLocks noChangeArrowheads="1"/>
        </xdr:cNvSpPr>
      </xdr:nvSpPr>
      <xdr:spPr bwMode="auto">
        <a:xfrm>
          <a:off x="371475" y="107470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427</xdr:row>
      <xdr:rowOff>0</xdr:rowOff>
    </xdr:from>
    <xdr:ext cx="61912" cy="38100"/>
    <xdr:sp macro="" textlink="">
      <xdr:nvSpPr>
        <xdr:cNvPr id="894" name="Text Box 80"/>
        <xdr:cNvSpPr txBox="1">
          <a:spLocks noChangeArrowheads="1"/>
        </xdr:cNvSpPr>
      </xdr:nvSpPr>
      <xdr:spPr bwMode="auto">
        <a:xfrm>
          <a:off x="371475" y="107470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43962</xdr:colOff>
      <xdr:row>427</xdr:row>
      <xdr:rowOff>105507</xdr:rowOff>
    </xdr:from>
    <xdr:to>
      <xdr:col>5</xdr:col>
      <xdr:colOff>85725</xdr:colOff>
      <xdr:row>427</xdr:row>
      <xdr:rowOff>260809</xdr:rowOff>
    </xdr:to>
    <xdr:sp macro="" textlink="">
      <xdr:nvSpPr>
        <xdr:cNvPr id="895" name="円/楕円 305"/>
        <xdr:cNvSpPr/>
      </xdr:nvSpPr>
      <xdr:spPr bwMode="auto">
        <a:xfrm>
          <a:off x="539262" y="107576082"/>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427</xdr:row>
      <xdr:rowOff>0</xdr:rowOff>
    </xdr:from>
    <xdr:ext cx="42863" cy="47625"/>
    <xdr:sp macro="" textlink="">
      <xdr:nvSpPr>
        <xdr:cNvPr id="896" name="Text Box 80"/>
        <xdr:cNvSpPr txBox="1">
          <a:spLocks noChangeArrowheads="1"/>
        </xdr:cNvSpPr>
      </xdr:nvSpPr>
      <xdr:spPr bwMode="auto">
        <a:xfrm>
          <a:off x="39528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2863" cy="47625"/>
    <xdr:sp macro="" textlink="">
      <xdr:nvSpPr>
        <xdr:cNvPr id="897" name="Text Box 117"/>
        <xdr:cNvSpPr txBox="1">
          <a:spLocks noChangeArrowheads="1"/>
        </xdr:cNvSpPr>
      </xdr:nvSpPr>
      <xdr:spPr bwMode="auto">
        <a:xfrm>
          <a:off x="38290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427</xdr:row>
      <xdr:rowOff>0</xdr:rowOff>
    </xdr:from>
    <xdr:ext cx="33337" cy="47625"/>
    <xdr:sp macro="" textlink="">
      <xdr:nvSpPr>
        <xdr:cNvPr id="898" name="Text Box 118"/>
        <xdr:cNvSpPr txBox="1">
          <a:spLocks noChangeArrowheads="1"/>
        </xdr:cNvSpPr>
      </xdr:nvSpPr>
      <xdr:spPr bwMode="auto">
        <a:xfrm>
          <a:off x="375761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2863" cy="38100"/>
    <xdr:sp macro="" textlink="">
      <xdr:nvSpPr>
        <xdr:cNvPr id="899" name="Text Box 22"/>
        <xdr:cNvSpPr txBox="1">
          <a:spLocks noChangeArrowheads="1"/>
        </xdr:cNvSpPr>
      </xdr:nvSpPr>
      <xdr:spPr bwMode="auto">
        <a:xfrm>
          <a:off x="35814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900" name="Text Box 22"/>
        <xdr:cNvSpPr txBox="1">
          <a:spLocks noChangeArrowheads="1"/>
        </xdr:cNvSpPr>
      </xdr:nvSpPr>
      <xdr:spPr bwMode="auto">
        <a:xfrm>
          <a:off x="2228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901" name="Text Box 22"/>
        <xdr:cNvSpPr txBox="1">
          <a:spLocks noChangeArrowheads="1"/>
        </xdr:cNvSpPr>
      </xdr:nvSpPr>
      <xdr:spPr bwMode="auto">
        <a:xfrm>
          <a:off x="38385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902" name="Text Box 22"/>
        <xdr:cNvSpPr txBox="1">
          <a:spLocks noChangeArrowheads="1"/>
        </xdr:cNvSpPr>
      </xdr:nvSpPr>
      <xdr:spPr bwMode="auto">
        <a:xfrm>
          <a:off x="55721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903" name="Text Box 22"/>
        <xdr:cNvSpPr txBox="1">
          <a:spLocks noChangeArrowheads="1"/>
        </xdr:cNvSpPr>
      </xdr:nvSpPr>
      <xdr:spPr bwMode="auto">
        <a:xfrm>
          <a:off x="60674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427</xdr:row>
      <xdr:rowOff>0</xdr:rowOff>
    </xdr:from>
    <xdr:ext cx="61912" cy="38100"/>
    <xdr:sp macro="" textlink="">
      <xdr:nvSpPr>
        <xdr:cNvPr id="904" name="Text Box 80"/>
        <xdr:cNvSpPr txBox="1">
          <a:spLocks noChangeArrowheads="1"/>
        </xdr:cNvSpPr>
      </xdr:nvSpPr>
      <xdr:spPr bwMode="auto">
        <a:xfrm>
          <a:off x="5314950" y="107470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905" name="Text Box 23"/>
        <xdr:cNvSpPr txBox="1">
          <a:spLocks noChangeArrowheads="1"/>
        </xdr:cNvSpPr>
      </xdr:nvSpPr>
      <xdr:spPr bwMode="auto">
        <a:xfrm>
          <a:off x="5695950" y="107470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906" name="Text Box 22"/>
        <xdr:cNvSpPr txBox="1">
          <a:spLocks noChangeArrowheads="1"/>
        </xdr:cNvSpPr>
      </xdr:nvSpPr>
      <xdr:spPr bwMode="auto">
        <a:xfrm>
          <a:off x="56864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907" name="Text Box 23"/>
        <xdr:cNvSpPr txBox="1">
          <a:spLocks noChangeArrowheads="1"/>
        </xdr:cNvSpPr>
      </xdr:nvSpPr>
      <xdr:spPr bwMode="auto">
        <a:xfrm>
          <a:off x="5695950" y="107470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908" name="Text Box 22"/>
        <xdr:cNvSpPr txBox="1">
          <a:spLocks noChangeArrowheads="1"/>
        </xdr:cNvSpPr>
      </xdr:nvSpPr>
      <xdr:spPr bwMode="auto">
        <a:xfrm>
          <a:off x="45815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909"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910"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911" name="Text Box 22"/>
        <xdr:cNvSpPr txBox="1">
          <a:spLocks noChangeArrowheads="1"/>
        </xdr:cNvSpPr>
      </xdr:nvSpPr>
      <xdr:spPr bwMode="auto">
        <a:xfrm>
          <a:off x="74295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912" name="Text Box 22"/>
        <xdr:cNvSpPr txBox="1">
          <a:spLocks noChangeArrowheads="1"/>
        </xdr:cNvSpPr>
      </xdr:nvSpPr>
      <xdr:spPr bwMode="auto">
        <a:xfrm>
          <a:off x="64389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913" name="Text Box 22"/>
        <xdr:cNvSpPr txBox="1">
          <a:spLocks noChangeArrowheads="1"/>
        </xdr:cNvSpPr>
      </xdr:nvSpPr>
      <xdr:spPr bwMode="auto">
        <a:xfrm>
          <a:off x="32194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914" name="Text Box 22"/>
        <xdr:cNvSpPr txBox="1">
          <a:spLocks noChangeArrowheads="1"/>
        </xdr:cNvSpPr>
      </xdr:nvSpPr>
      <xdr:spPr bwMode="auto">
        <a:xfrm>
          <a:off x="55626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427</xdr:row>
      <xdr:rowOff>0</xdr:rowOff>
    </xdr:from>
    <xdr:ext cx="57150" cy="38100"/>
    <xdr:sp macro="" textlink="">
      <xdr:nvSpPr>
        <xdr:cNvPr id="915" name="Text Box 22"/>
        <xdr:cNvSpPr txBox="1">
          <a:spLocks noChangeArrowheads="1"/>
        </xdr:cNvSpPr>
      </xdr:nvSpPr>
      <xdr:spPr bwMode="auto">
        <a:xfrm>
          <a:off x="40862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916" name="Text Box 22"/>
        <xdr:cNvSpPr txBox="1">
          <a:spLocks noChangeArrowheads="1"/>
        </xdr:cNvSpPr>
      </xdr:nvSpPr>
      <xdr:spPr bwMode="auto">
        <a:xfrm>
          <a:off x="52006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917"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918" name="Text Box 117"/>
        <xdr:cNvSpPr txBox="1">
          <a:spLocks noChangeArrowheads="1"/>
        </xdr:cNvSpPr>
      </xdr:nvSpPr>
      <xdr:spPr bwMode="auto">
        <a:xfrm>
          <a:off x="58102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919"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920"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921" name="Text Box 22"/>
        <xdr:cNvSpPr txBox="1">
          <a:spLocks noChangeArrowheads="1"/>
        </xdr:cNvSpPr>
      </xdr:nvSpPr>
      <xdr:spPr bwMode="auto">
        <a:xfrm>
          <a:off x="61912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922"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923" name="Text Box 117"/>
        <xdr:cNvSpPr txBox="1">
          <a:spLocks noChangeArrowheads="1"/>
        </xdr:cNvSpPr>
      </xdr:nvSpPr>
      <xdr:spPr bwMode="auto">
        <a:xfrm>
          <a:off x="58102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924"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925"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926" name="Text Box 22"/>
        <xdr:cNvSpPr txBox="1">
          <a:spLocks noChangeArrowheads="1"/>
        </xdr:cNvSpPr>
      </xdr:nvSpPr>
      <xdr:spPr bwMode="auto">
        <a:xfrm>
          <a:off x="75438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927" name="Text Box 22"/>
        <xdr:cNvSpPr txBox="1">
          <a:spLocks noChangeArrowheads="1"/>
        </xdr:cNvSpPr>
      </xdr:nvSpPr>
      <xdr:spPr bwMode="auto">
        <a:xfrm>
          <a:off x="61912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928"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427</xdr:row>
      <xdr:rowOff>0</xdr:rowOff>
    </xdr:from>
    <xdr:to>
      <xdr:col>32</xdr:col>
      <xdr:colOff>38101</xdr:colOff>
      <xdr:row>427</xdr:row>
      <xdr:rowOff>47625</xdr:rowOff>
    </xdr:to>
    <xdr:sp macro="" textlink="">
      <xdr:nvSpPr>
        <xdr:cNvPr id="929" name="Text Box 80"/>
        <xdr:cNvSpPr txBox="1">
          <a:spLocks noChangeArrowheads="1"/>
        </xdr:cNvSpPr>
      </xdr:nvSpPr>
      <xdr:spPr bwMode="auto">
        <a:xfrm>
          <a:off x="3952875"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427</xdr:row>
      <xdr:rowOff>0</xdr:rowOff>
    </xdr:from>
    <xdr:to>
      <xdr:col>31</xdr:col>
      <xdr:colOff>38100</xdr:colOff>
      <xdr:row>427</xdr:row>
      <xdr:rowOff>47625</xdr:rowOff>
    </xdr:to>
    <xdr:sp macro="" textlink="">
      <xdr:nvSpPr>
        <xdr:cNvPr id="930" name="Text Box 117"/>
        <xdr:cNvSpPr txBox="1">
          <a:spLocks noChangeArrowheads="1"/>
        </xdr:cNvSpPr>
      </xdr:nvSpPr>
      <xdr:spPr bwMode="auto">
        <a:xfrm>
          <a:off x="382905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427</xdr:row>
      <xdr:rowOff>0</xdr:rowOff>
    </xdr:from>
    <xdr:to>
      <xdr:col>30</xdr:col>
      <xdr:colOff>76199</xdr:colOff>
      <xdr:row>427</xdr:row>
      <xdr:rowOff>47625</xdr:rowOff>
    </xdr:to>
    <xdr:sp macro="" textlink="">
      <xdr:nvSpPr>
        <xdr:cNvPr id="931" name="Text Box 118"/>
        <xdr:cNvSpPr txBox="1">
          <a:spLocks noChangeArrowheads="1"/>
        </xdr:cNvSpPr>
      </xdr:nvSpPr>
      <xdr:spPr bwMode="auto">
        <a:xfrm>
          <a:off x="375761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427</xdr:row>
      <xdr:rowOff>0</xdr:rowOff>
    </xdr:from>
    <xdr:to>
      <xdr:col>29</xdr:col>
      <xdr:colOff>38100</xdr:colOff>
      <xdr:row>427</xdr:row>
      <xdr:rowOff>38100</xdr:rowOff>
    </xdr:to>
    <xdr:sp macro="" textlink="">
      <xdr:nvSpPr>
        <xdr:cNvPr id="932" name="Text Box 22"/>
        <xdr:cNvSpPr txBox="1">
          <a:spLocks noChangeArrowheads="1"/>
        </xdr:cNvSpPr>
      </xdr:nvSpPr>
      <xdr:spPr bwMode="auto">
        <a:xfrm>
          <a:off x="35814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427</xdr:row>
      <xdr:rowOff>0</xdr:rowOff>
    </xdr:from>
    <xdr:to>
      <xdr:col>18</xdr:col>
      <xdr:colOff>57150</xdr:colOff>
      <xdr:row>427</xdr:row>
      <xdr:rowOff>38100</xdr:rowOff>
    </xdr:to>
    <xdr:sp macro="" textlink="">
      <xdr:nvSpPr>
        <xdr:cNvPr id="933" name="Text Box 22"/>
        <xdr:cNvSpPr txBox="1">
          <a:spLocks noChangeArrowheads="1"/>
        </xdr:cNvSpPr>
      </xdr:nvSpPr>
      <xdr:spPr bwMode="auto">
        <a:xfrm>
          <a:off x="2228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427</xdr:row>
      <xdr:rowOff>0</xdr:rowOff>
    </xdr:from>
    <xdr:to>
      <xdr:col>31</xdr:col>
      <xdr:colOff>57150</xdr:colOff>
      <xdr:row>427</xdr:row>
      <xdr:rowOff>38100</xdr:rowOff>
    </xdr:to>
    <xdr:sp macro="" textlink="">
      <xdr:nvSpPr>
        <xdr:cNvPr id="934" name="Text Box 22"/>
        <xdr:cNvSpPr txBox="1">
          <a:spLocks noChangeArrowheads="1"/>
        </xdr:cNvSpPr>
      </xdr:nvSpPr>
      <xdr:spPr bwMode="auto">
        <a:xfrm>
          <a:off x="38385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427</xdr:row>
      <xdr:rowOff>0</xdr:rowOff>
    </xdr:from>
    <xdr:to>
      <xdr:col>45</xdr:col>
      <xdr:colOff>57150</xdr:colOff>
      <xdr:row>427</xdr:row>
      <xdr:rowOff>38100</xdr:rowOff>
    </xdr:to>
    <xdr:sp macro="" textlink="">
      <xdr:nvSpPr>
        <xdr:cNvPr id="935" name="Text Box 22"/>
        <xdr:cNvSpPr txBox="1">
          <a:spLocks noChangeArrowheads="1"/>
        </xdr:cNvSpPr>
      </xdr:nvSpPr>
      <xdr:spPr bwMode="auto">
        <a:xfrm>
          <a:off x="55721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427</xdr:row>
      <xdr:rowOff>0</xdr:rowOff>
    </xdr:from>
    <xdr:to>
      <xdr:col>49</xdr:col>
      <xdr:colOff>57150</xdr:colOff>
      <xdr:row>427</xdr:row>
      <xdr:rowOff>38100</xdr:rowOff>
    </xdr:to>
    <xdr:sp macro="" textlink="">
      <xdr:nvSpPr>
        <xdr:cNvPr id="936" name="Text Box 22"/>
        <xdr:cNvSpPr txBox="1">
          <a:spLocks noChangeArrowheads="1"/>
        </xdr:cNvSpPr>
      </xdr:nvSpPr>
      <xdr:spPr bwMode="auto">
        <a:xfrm>
          <a:off x="60674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42</xdr:col>
      <xdr:colOff>114300</xdr:colOff>
      <xdr:row>427</xdr:row>
      <xdr:rowOff>0</xdr:rowOff>
    </xdr:from>
    <xdr:ext cx="61912" cy="38100"/>
    <xdr:sp macro="" textlink="">
      <xdr:nvSpPr>
        <xdr:cNvPr id="937" name="Text Box 80"/>
        <xdr:cNvSpPr txBox="1">
          <a:spLocks noChangeArrowheads="1"/>
        </xdr:cNvSpPr>
      </xdr:nvSpPr>
      <xdr:spPr bwMode="auto">
        <a:xfrm>
          <a:off x="5314950" y="107470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938" name="Text Box 23"/>
        <xdr:cNvSpPr txBox="1">
          <a:spLocks noChangeArrowheads="1"/>
        </xdr:cNvSpPr>
      </xdr:nvSpPr>
      <xdr:spPr bwMode="auto">
        <a:xfrm>
          <a:off x="5695950" y="107470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939" name="Text Box 22"/>
        <xdr:cNvSpPr txBox="1">
          <a:spLocks noChangeArrowheads="1"/>
        </xdr:cNvSpPr>
      </xdr:nvSpPr>
      <xdr:spPr bwMode="auto">
        <a:xfrm>
          <a:off x="56864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940" name="Text Box 23"/>
        <xdr:cNvSpPr txBox="1">
          <a:spLocks noChangeArrowheads="1"/>
        </xdr:cNvSpPr>
      </xdr:nvSpPr>
      <xdr:spPr bwMode="auto">
        <a:xfrm>
          <a:off x="5695950" y="107470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941" name="Text Box 22"/>
        <xdr:cNvSpPr txBox="1">
          <a:spLocks noChangeArrowheads="1"/>
        </xdr:cNvSpPr>
      </xdr:nvSpPr>
      <xdr:spPr bwMode="auto">
        <a:xfrm>
          <a:off x="45815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942"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943" name="Text Box 22"/>
        <xdr:cNvSpPr txBox="1">
          <a:spLocks noChangeArrowheads="1"/>
        </xdr:cNvSpPr>
      </xdr:nvSpPr>
      <xdr:spPr bwMode="auto">
        <a:xfrm>
          <a:off x="74295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944" name="Text Box 22"/>
        <xdr:cNvSpPr txBox="1">
          <a:spLocks noChangeArrowheads="1"/>
        </xdr:cNvSpPr>
      </xdr:nvSpPr>
      <xdr:spPr bwMode="auto">
        <a:xfrm>
          <a:off x="64389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945" name="Text Box 22"/>
        <xdr:cNvSpPr txBox="1">
          <a:spLocks noChangeArrowheads="1"/>
        </xdr:cNvSpPr>
      </xdr:nvSpPr>
      <xdr:spPr bwMode="auto">
        <a:xfrm>
          <a:off x="32194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946" name="Text Box 22"/>
        <xdr:cNvSpPr txBox="1">
          <a:spLocks noChangeArrowheads="1"/>
        </xdr:cNvSpPr>
      </xdr:nvSpPr>
      <xdr:spPr bwMode="auto">
        <a:xfrm>
          <a:off x="55626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427</xdr:row>
      <xdr:rowOff>0</xdr:rowOff>
    </xdr:from>
    <xdr:ext cx="57150" cy="38100"/>
    <xdr:sp macro="" textlink="">
      <xdr:nvSpPr>
        <xdr:cNvPr id="947" name="Text Box 22"/>
        <xdr:cNvSpPr txBox="1">
          <a:spLocks noChangeArrowheads="1"/>
        </xdr:cNvSpPr>
      </xdr:nvSpPr>
      <xdr:spPr bwMode="auto">
        <a:xfrm>
          <a:off x="40862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948" name="Text Box 22"/>
        <xdr:cNvSpPr txBox="1">
          <a:spLocks noChangeArrowheads="1"/>
        </xdr:cNvSpPr>
      </xdr:nvSpPr>
      <xdr:spPr bwMode="auto">
        <a:xfrm>
          <a:off x="52006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949"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950" name="Text Box 117"/>
        <xdr:cNvSpPr txBox="1">
          <a:spLocks noChangeArrowheads="1"/>
        </xdr:cNvSpPr>
      </xdr:nvSpPr>
      <xdr:spPr bwMode="auto">
        <a:xfrm>
          <a:off x="58102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951"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952"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953" name="Text Box 22"/>
        <xdr:cNvSpPr txBox="1">
          <a:spLocks noChangeArrowheads="1"/>
        </xdr:cNvSpPr>
      </xdr:nvSpPr>
      <xdr:spPr bwMode="auto">
        <a:xfrm>
          <a:off x="61912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954"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955" name="Text Box 117"/>
        <xdr:cNvSpPr txBox="1">
          <a:spLocks noChangeArrowheads="1"/>
        </xdr:cNvSpPr>
      </xdr:nvSpPr>
      <xdr:spPr bwMode="auto">
        <a:xfrm>
          <a:off x="58102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956"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957"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958" name="Text Box 22"/>
        <xdr:cNvSpPr txBox="1">
          <a:spLocks noChangeArrowheads="1"/>
        </xdr:cNvSpPr>
      </xdr:nvSpPr>
      <xdr:spPr bwMode="auto">
        <a:xfrm>
          <a:off x="75438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959" name="Text Box 22"/>
        <xdr:cNvSpPr txBox="1">
          <a:spLocks noChangeArrowheads="1"/>
        </xdr:cNvSpPr>
      </xdr:nvSpPr>
      <xdr:spPr bwMode="auto">
        <a:xfrm>
          <a:off x="61912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960"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7626" cy="47625"/>
    <xdr:sp macro="" textlink="">
      <xdr:nvSpPr>
        <xdr:cNvPr id="961" name="Text Box 80"/>
        <xdr:cNvSpPr txBox="1">
          <a:spLocks noChangeArrowheads="1"/>
        </xdr:cNvSpPr>
      </xdr:nvSpPr>
      <xdr:spPr bwMode="auto">
        <a:xfrm>
          <a:off x="3952875"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7625" cy="47625"/>
    <xdr:sp macro="" textlink="">
      <xdr:nvSpPr>
        <xdr:cNvPr id="962" name="Text Box 117"/>
        <xdr:cNvSpPr txBox="1">
          <a:spLocks noChangeArrowheads="1"/>
        </xdr:cNvSpPr>
      </xdr:nvSpPr>
      <xdr:spPr bwMode="auto">
        <a:xfrm>
          <a:off x="382905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71437</xdr:colOff>
      <xdr:row>427</xdr:row>
      <xdr:rowOff>0</xdr:rowOff>
    </xdr:from>
    <xdr:ext cx="33337" cy="47625"/>
    <xdr:sp macro="" textlink="">
      <xdr:nvSpPr>
        <xdr:cNvPr id="963" name="Text Box 118"/>
        <xdr:cNvSpPr txBox="1">
          <a:spLocks noChangeArrowheads="1"/>
        </xdr:cNvSpPr>
      </xdr:nvSpPr>
      <xdr:spPr bwMode="auto">
        <a:xfrm>
          <a:off x="613886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7625" cy="38100"/>
    <xdr:sp macro="" textlink="">
      <xdr:nvSpPr>
        <xdr:cNvPr id="964" name="Text Box 22"/>
        <xdr:cNvSpPr txBox="1">
          <a:spLocks noChangeArrowheads="1"/>
        </xdr:cNvSpPr>
      </xdr:nvSpPr>
      <xdr:spPr bwMode="auto">
        <a:xfrm>
          <a:off x="35814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965" name="Text Box 22"/>
        <xdr:cNvSpPr txBox="1">
          <a:spLocks noChangeArrowheads="1"/>
        </xdr:cNvSpPr>
      </xdr:nvSpPr>
      <xdr:spPr bwMode="auto">
        <a:xfrm>
          <a:off x="2228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966" name="Text Box 22"/>
        <xdr:cNvSpPr txBox="1">
          <a:spLocks noChangeArrowheads="1"/>
        </xdr:cNvSpPr>
      </xdr:nvSpPr>
      <xdr:spPr bwMode="auto">
        <a:xfrm>
          <a:off x="38385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967" name="Text Box 22"/>
        <xdr:cNvSpPr txBox="1">
          <a:spLocks noChangeArrowheads="1"/>
        </xdr:cNvSpPr>
      </xdr:nvSpPr>
      <xdr:spPr bwMode="auto">
        <a:xfrm>
          <a:off x="55721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968" name="Text Box 22"/>
        <xdr:cNvSpPr txBox="1">
          <a:spLocks noChangeArrowheads="1"/>
        </xdr:cNvSpPr>
      </xdr:nvSpPr>
      <xdr:spPr bwMode="auto">
        <a:xfrm>
          <a:off x="60674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969" name="Text Box 23"/>
        <xdr:cNvSpPr txBox="1">
          <a:spLocks noChangeArrowheads="1"/>
        </xdr:cNvSpPr>
      </xdr:nvSpPr>
      <xdr:spPr bwMode="auto">
        <a:xfrm>
          <a:off x="5695950" y="107470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970" name="Text Box 22"/>
        <xdr:cNvSpPr txBox="1">
          <a:spLocks noChangeArrowheads="1"/>
        </xdr:cNvSpPr>
      </xdr:nvSpPr>
      <xdr:spPr bwMode="auto">
        <a:xfrm>
          <a:off x="56864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971" name="Text Box 23"/>
        <xdr:cNvSpPr txBox="1">
          <a:spLocks noChangeArrowheads="1"/>
        </xdr:cNvSpPr>
      </xdr:nvSpPr>
      <xdr:spPr bwMode="auto">
        <a:xfrm>
          <a:off x="5695950" y="107470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972" name="Text Box 22"/>
        <xdr:cNvSpPr txBox="1">
          <a:spLocks noChangeArrowheads="1"/>
        </xdr:cNvSpPr>
      </xdr:nvSpPr>
      <xdr:spPr bwMode="auto">
        <a:xfrm>
          <a:off x="45815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973"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974" name="Text Box 22"/>
        <xdr:cNvSpPr txBox="1">
          <a:spLocks noChangeArrowheads="1"/>
        </xdr:cNvSpPr>
      </xdr:nvSpPr>
      <xdr:spPr bwMode="auto">
        <a:xfrm>
          <a:off x="74295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975" name="Text Box 22"/>
        <xdr:cNvSpPr txBox="1">
          <a:spLocks noChangeArrowheads="1"/>
        </xdr:cNvSpPr>
      </xdr:nvSpPr>
      <xdr:spPr bwMode="auto">
        <a:xfrm>
          <a:off x="64389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976" name="Text Box 22"/>
        <xdr:cNvSpPr txBox="1">
          <a:spLocks noChangeArrowheads="1"/>
        </xdr:cNvSpPr>
      </xdr:nvSpPr>
      <xdr:spPr bwMode="auto">
        <a:xfrm>
          <a:off x="32194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977" name="Text Box 22"/>
        <xdr:cNvSpPr txBox="1">
          <a:spLocks noChangeArrowheads="1"/>
        </xdr:cNvSpPr>
      </xdr:nvSpPr>
      <xdr:spPr bwMode="auto">
        <a:xfrm>
          <a:off x="55626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427</xdr:row>
      <xdr:rowOff>0</xdr:rowOff>
    </xdr:from>
    <xdr:ext cx="57150" cy="38100"/>
    <xdr:sp macro="" textlink="">
      <xdr:nvSpPr>
        <xdr:cNvPr id="978" name="Text Box 22"/>
        <xdr:cNvSpPr txBox="1">
          <a:spLocks noChangeArrowheads="1"/>
        </xdr:cNvSpPr>
      </xdr:nvSpPr>
      <xdr:spPr bwMode="auto">
        <a:xfrm>
          <a:off x="40862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979" name="Text Box 22"/>
        <xdr:cNvSpPr txBox="1">
          <a:spLocks noChangeArrowheads="1"/>
        </xdr:cNvSpPr>
      </xdr:nvSpPr>
      <xdr:spPr bwMode="auto">
        <a:xfrm>
          <a:off x="52006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980"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981" name="Text Box 117"/>
        <xdr:cNvSpPr txBox="1">
          <a:spLocks noChangeArrowheads="1"/>
        </xdr:cNvSpPr>
      </xdr:nvSpPr>
      <xdr:spPr bwMode="auto">
        <a:xfrm>
          <a:off x="58102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982"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983"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984" name="Text Box 22"/>
        <xdr:cNvSpPr txBox="1">
          <a:spLocks noChangeArrowheads="1"/>
        </xdr:cNvSpPr>
      </xdr:nvSpPr>
      <xdr:spPr bwMode="auto">
        <a:xfrm>
          <a:off x="61912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985"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986" name="Text Box 117"/>
        <xdr:cNvSpPr txBox="1">
          <a:spLocks noChangeArrowheads="1"/>
        </xdr:cNvSpPr>
      </xdr:nvSpPr>
      <xdr:spPr bwMode="auto">
        <a:xfrm>
          <a:off x="58102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987"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988"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989" name="Text Box 22"/>
        <xdr:cNvSpPr txBox="1">
          <a:spLocks noChangeArrowheads="1"/>
        </xdr:cNvSpPr>
      </xdr:nvSpPr>
      <xdr:spPr bwMode="auto">
        <a:xfrm>
          <a:off x="75438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990" name="Text Box 22"/>
        <xdr:cNvSpPr txBox="1">
          <a:spLocks noChangeArrowheads="1"/>
        </xdr:cNvSpPr>
      </xdr:nvSpPr>
      <xdr:spPr bwMode="auto">
        <a:xfrm>
          <a:off x="61912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991"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427</xdr:row>
      <xdr:rowOff>0</xdr:rowOff>
    </xdr:from>
    <xdr:ext cx="33337" cy="47625"/>
    <xdr:sp macro="" textlink="">
      <xdr:nvSpPr>
        <xdr:cNvPr id="992" name="Text Box 118"/>
        <xdr:cNvSpPr txBox="1">
          <a:spLocks noChangeArrowheads="1"/>
        </xdr:cNvSpPr>
      </xdr:nvSpPr>
      <xdr:spPr bwMode="auto">
        <a:xfrm>
          <a:off x="375761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427</xdr:row>
      <xdr:rowOff>0</xdr:rowOff>
    </xdr:from>
    <xdr:ext cx="33337" cy="47625"/>
    <xdr:sp macro="" textlink="">
      <xdr:nvSpPr>
        <xdr:cNvPr id="993" name="Text Box 118"/>
        <xdr:cNvSpPr txBox="1">
          <a:spLocks noChangeArrowheads="1"/>
        </xdr:cNvSpPr>
      </xdr:nvSpPr>
      <xdr:spPr bwMode="auto">
        <a:xfrm>
          <a:off x="375761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36</xdr:col>
      <xdr:colOff>114300</xdr:colOff>
      <xdr:row>427</xdr:row>
      <xdr:rowOff>0</xdr:rowOff>
    </xdr:from>
    <xdr:to>
      <xdr:col>37</xdr:col>
      <xdr:colOff>104774</xdr:colOff>
      <xdr:row>427</xdr:row>
      <xdr:rowOff>19050</xdr:rowOff>
    </xdr:to>
    <xdr:sp macro="" textlink="">
      <xdr:nvSpPr>
        <xdr:cNvPr id="994" name="Text Box 80"/>
        <xdr:cNvSpPr txBox="1">
          <a:spLocks noChangeArrowheads="1"/>
        </xdr:cNvSpPr>
      </xdr:nvSpPr>
      <xdr:spPr bwMode="auto">
        <a:xfrm>
          <a:off x="4572000" y="1074705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31</xdr:col>
      <xdr:colOff>114300</xdr:colOff>
      <xdr:row>427</xdr:row>
      <xdr:rowOff>0</xdr:rowOff>
    </xdr:from>
    <xdr:ext cx="42863" cy="47625"/>
    <xdr:sp macro="" textlink="">
      <xdr:nvSpPr>
        <xdr:cNvPr id="995" name="Text Box 80"/>
        <xdr:cNvSpPr txBox="1">
          <a:spLocks noChangeArrowheads="1"/>
        </xdr:cNvSpPr>
      </xdr:nvSpPr>
      <xdr:spPr bwMode="auto">
        <a:xfrm>
          <a:off x="39528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2863" cy="47625"/>
    <xdr:sp macro="" textlink="">
      <xdr:nvSpPr>
        <xdr:cNvPr id="996" name="Text Box 117"/>
        <xdr:cNvSpPr txBox="1">
          <a:spLocks noChangeArrowheads="1"/>
        </xdr:cNvSpPr>
      </xdr:nvSpPr>
      <xdr:spPr bwMode="auto">
        <a:xfrm>
          <a:off x="38290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2863" cy="38100"/>
    <xdr:sp macro="" textlink="">
      <xdr:nvSpPr>
        <xdr:cNvPr id="997" name="Text Box 22"/>
        <xdr:cNvSpPr txBox="1">
          <a:spLocks noChangeArrowheads="1"/>
        </xdr:cNvSpPr>
      </xdr:nvSpPr>
      <xdr:spPr bwMode="auto">
        <a:xfrm>
          <a:off x="35814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998" name="Text Box 22"/>
        <xdr:cNvSpPr txBox="1">
          <a:spLocks noChangeArrowheads="1"/>
        </xdr:cNvSpPr>
      </xdr:nvSpPr>
      <xdr:spPr bwMode="auto">
        <a:xfrm>
          <a:off x="2228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999" name="Text Box 22"/>
        <xdr:cNvSpPr txBox="1">
          <a:spLocks noChangeArrowheads="1"/>
        </xdr:cNvSpPr>
      </xdr:nvSpPr>
      <xdr:spPr bwMode="auto">
        <a:xfrm>
          <a:off x="38385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1000" name="Text Box 22"/>
        <xdr:cNvSpPr txBox="1">
          <a:spLocks noChangeArrowheads="1"/>
        </xdr:cNvSpPr>
      </xdr:nvSpPr>
      <xdr:spPr bwMode="auto">
        <a:xfrm>
          <a:off x="55721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1001" name="Text Box 22"/>
        <xdr:cNvSpPr txBox="1">
          <a:spLocks noChangeArrowheads="1"/>
        </xdr:cNvSpPr>
      </xdr:nvSpPr>
      <xdr:spPr bwMode="auto">
        <a:xfrm>
          <a:off x="60674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1002" name="Text Box 23"/>
        <xdr:cNvSpPr txBox="1">
          <a:spLocks noChangeArrowheads="1"/>
        </xdr:cNvSpPr>
      </xdr:nvSpPr>
      <xdr:spPr bwMode="auto">
        <a:xfrm>
          <a:off x="5695950" y="107470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1003" name="Text Box 22"/>
        <xdr:cNvSpPr txBox="1">
          <a:spLocks noChangeArrowheads="1"/>
        </xdr:cNvSpPr>
      </xdr:nvSpPr>
      <xdr:spPr bwMode="auto">
        <a:xfrm>
          <a:off x="56864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1004" name="Text Box 23"/>
        <xdr:cNvSpPr txBox="1">
          <a:spLocks noChangeArrowheads="1"/>
        </xdr:cNvSpPr>
      </xdr:nvSpPr>
      <xdr:spPr bwMode="auto">
        <a:xfrm>
          <a:off x="5695950" y="107470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1005" name="Text Box 22"/>
        <xdr:cNvSpPr txBox="1">
          <a:spLocks noChangeArrowheads="1"/>
        </xdr:cNvSpPr>
      </xdr:nvSpPr>
      <xdr:spPr bwMode="auto">
        <a:xfrm>
          <a:off x="45815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006"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007"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1008" name="Text Box 22"/>
        <xdr:cNvSpPr txBox="1">
          <a:spLocks noChangeArrowheads="1"/>
        </xdr:cNvSpPr>
      </xdr:nvSpPr>
      <xdr:spPr bwMode="auto">
        <a:xfrm>
          <a:off x="74295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1009" name="Text Box 22"/>
        <xdr:cNvSpPr txBox="1">
          <a:spLocks noChangeArrowheads="1"/>
        </xdr:cNvSpPr>
      </xdr:nvSpPr>
      <xdr:spPr bwMode="auto">
        <a:xfrm>
          <a:off x="64389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1010" name="Text Box 22"/>
        <xdr:cNvSpPr txBox="1">
          <a:spLocks noChangeArrowheads="1"/>
        </xdr:cNvSpPr>
      </xdr:nvSpPr>
      <xdr:spPr bwMode="auto">
        <a:xfrm>
          <a:off x="32194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1011" name="Text Box 22"/>
        <xdr:cNvSpPr txBox="1">
          <a:spLocks noChangeArrowheads="1"/>
        </xdr:cNvSpPr>
      </xdr:nvSpPr>
      <xdr:spPr bwMode="auto">
        <a:xfrm>
          <a:off x="55626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1012" name="Text Box 22"/>
        <xdr:cNvSpPr txBox="1">
          <a:spLocks noChangeArrowheads="1"/>
        </xdr:cNvSpPr>
      </xdr:nvSpPr>
      <xdr:spPr bwMode="auto">
        <a:xfrm>
          <a:off x="52006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013"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1014" name="Text Box 117"/>
        <xdr:cNvSpPr txBox="1">
          <a:spLocks noChangeArrowheads="1"/>
        </xdr:cNvSpPr>
      </xdr:nvSpPr>
      <xdr:spPr bwMode="auto">
        <a:xfrm>
          <a:off x="58102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015"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016"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1017" name="Text Box 22"/>
        <xdr:cNvSpPr txBox="1">
          <a:spLocks noChangeArrowheads="1"/>
        </xdr:cNvSpPr>
      </xdr:nvSpPr>
      <xdr:spPr bwMode="auto">
        <a:xfrm>
          <a:off x="61912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018"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1019" name="Text Box 117"/>
        <xdr:cNvSpPr txBox="1">
          <a:spLocks noChangeArrowheads="1"/>
        </xdr:cNvSpPr>
      </xdr:nvSpPr>
      <xdr:spPr bwMode="auto">
        <a:xfrm>
          <a:off x="58102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020"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021"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1022" name="Text Box 22"/>
        <xdr:cNvSpPr txBox="1">
          <a:spLocks noChangeArrowheads="1"/>
        </xdr:cNvSpPr>
      </xdr:nvSpPr>
      <xdr:spPr bwMode="auto">
        <a:xfrm>
          <a:off x="61912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023"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47625"/>
    <xdr:sp macro="" textlink="">
      <xdr:nvSpPr>
        <xdr:cNvPr id="1024" name="Text Box 80"/>
        <xdr:cNvSpPr txBox="1">
          <a:spLocks noChangeArrowheads="1"/>
        </xdr:cNvSpPr>
      </xdr:nvSpPr>
      <xdr:spPr bwMode="auto">
        <a:xfrm>
          <a:off x="39528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2863" cy="47625"/>
    <xdr:sp macro="" textlink="">
      <xdr:nvSpPr>
        <xdr:cNvPr id="1025" name="Text Box 117"/>
        <xdr:cNvSpPr txBox="1">
          <a:spLocks noChangeArrowheads="1"/>
        </xdr:cNvSpPr>
      </xdr:nvSpPr>
      <xdr:spPr bwMode="auto">
        <a:xfrm>
          <a:off x="38290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2863" cy="38100"/>
    <xdr:sp macro="" textlink="">
      <xdr:nvSpPr>
        <xdr:cNvPr id="1026" name="Text Box 22"/>
        <xdr:cNvSpPr txBox="1">
          <a:spLocks noChangeArrowheads="1"/>
        </xdr:cNvSpPr>
      </xdr:nvSpPr>
      <xdr:spPr bwMode="auto">
        <a:xfrm>
          <a:off x="35814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1027" name="Text Box 22"/>
        <xdr:cNvSpPr txBox="1">
          <a:spLocks noChangeArrowheads="1"/>
        </xdr:cNvSpPr>
      </xdr:nvSpPr>
      <xdr:spPr bwMode="auto">
        <a:xfrm>
          <a:off x="2228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1028" name="Text Box 22"/>
        <xdr:cNvSpPr txBox="1">
          <a:spLocks noChangeArrowheads="1"/>
        </xdr:cNvSpPr>
      </xdr:nvSpPr>
      <xdr:spPr bwMode="auto">
        <a:xfrm>
          <a:off x="38385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1029" name="Text Box 22"/>
        <xdr:cNvSpPr txBox="1">
          <a:spLocks noChangeArrowheads="1"/>
        </xdr:cNvSpPr>
      </xdr:nvSpPr>
      <xdr:spPr bwMode="auto">
        <a:xfrm>
          <a:off x="55721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1030" name="Text Box 22"/>
        <xdr:cNvSpPr txBox="1">
          <a:spLocks noChangeArrowheads="1"/>
        </xdr:cNvSpPr>
      </xdr:nvSpPr>
      <xdr:spPr bwMode="auto">
        <a:xfrm>
          <a:off x="60674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1031" name="Text Box 23"/>
        <xdr:cNvSpPr txBox="1">
          <a:spLocks noChangeArrowheads="1"/>
        </xdr:cNvSpPr>
      </xdr:nvSpPr>
      <xdr:spPr bwMode="auto">
        <a:xfrm>
          <a:off x="5695950" y="107470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1032" name="Text Box 22"/>
        <xdr:cNvSpPr txBox="1">
          <a:spLocks noChangeArrowheads="1"/>
        </xdr:cNvSpPr>
      </xdr:nvSpPr>
      <xdr:spPr bwMode="auto">
        <a:xfrm>
          <a:off x="56864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1033" name="Text Box 23"/>
        <xdr:cNvSpPr txBox="1">
          <a:spLocks noChangeArrowheads="1"/>
        </xdr:cNvSpPr>
      </xdr:nvSpPr>
      <xdr:spPr bwMode="auto">
        <a:xfrm>
          <a:off x="5695950" y="107470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1034" name="Text Box 22"/>
        <xdr:cNvSpPr txBox="1">
          <a:spLocks noChangeArrowheads="1"/>
        </xdr:cNvSpPr>
      </xdr:nvSpPr>
      <xdr:spPr bwMode="auto">
        <a:xfrm>
          <a:off x="45815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035"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036"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1037" name="Text Box 22"/>
        <xdr:cNvSpPr txBox="1">
          <a:spLocks noChangeArrowheads="1"/>
        </xdr:cNvSpPr>
      </xdr:nvSpPr>
      <xdr:spPr bwMode="auto">
        <a:xfrm>
          <a:off x="74295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1038" name="Text Box 22"/>
        <xdr:cNvSpPr txBox="1">
          <a:spLocks noChangeArrowheads="1"/>
        </xdr:cNvSpPr>
      </xdr:nvSpPr>
      <xdr:spPr bwMode="auto">
        <a:xfrm>
          <a:off x="64389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1039" name="Text Box 22"/>
        <xdr:cNvSpPr txBox="1">
          <a:spLocks noChangeArrowheads="1"/>
        </xdr:cNvSpPr>
      </xdr:nvSpPr>
      <xdr:spPr bwMode="auto">
        <a:xfrm>
          <a:off x="32194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1040" name="Text Box 22"/>
        <xdr:cNvSpPr txBox="1">
          <a:spLocks noChangeArrowheads="1"/>
        </xdr:cNvSpPr>
      </xdr:nvSpPr>
      <xdr:spPr bwMode="auto">
        <a:xfrm>
          <a:off x="55626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1041" name="Text Box 22"/>
        <xdr:cNvSpPr txBox="1">
          <a:spLocks noChangeArrowheads="1"/>
        </xdr:cNvSpPr>
      </xdr:nvSpPr>
      <xdr:spPr bwMode="auto">
        <a:xfrm>
          <a:off x="52006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042"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1043" name="Text Box 117"/>
        <xdr:cNvSpPr txBox="1">
          <a:spLocks noChangeArrowheads="1"/>
        </xdr:cNvSpPr>
      </xdr:nvSpPr>
      <xdr:spPr bwMode="auto">
        <a:xfrm>
          <a:off x="58102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044"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045"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1046" name="Text Box 22"/>
        <xdr:cNvSpPr txBox="1">
          <a:spLocks noChangeArrowheads="1"/>
        </xdr:cNvSpPr>
      </xdr:nvSpPr>
      <xdr:spPr bwMode="auto">
        <a:xfrm>
          <a:off x="61912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047"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1048" name="Text Box 117"/>
        <xdr:cNvSpPr txBox="1">
          <a:spLocks noChangeArrowheads="1"/>
        </xdr:cNvSpPr>
      </xdr:nvSpPr>
      <xdr:spPr bwMode="auto">
        <a:xfrm>
          <a:off x="58102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049"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050"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1051" name="Text Box 22"/>
        <xdr:cNvSpPr txBox="1">
          <a:spLocks noChangeArrowheads="1"/>
        </xdr:cNvSpPr>
      </xdr:nvSpPr>
      <xdr:spPr bwMode="auto">
        <a:xfrm>
          <a:off x="61912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052"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47625"/>
    <xdr:sp macro="" textlink="">
      <xdr:nvSpPr>
        <xdr:cNvPr id="1053" name="Text Box 80"/>
        <xdr:cNvSpPr txBox="1">
          <a:spLocks noChangeArrowheads="1"/>
        </xdr:cNvSpPr>
      </xdr:nvSpPr>
      <xdr:spPr bwMode="auto">
        <a:xfrm>
          <a:off x="39528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427</xdr:row>
      <xdr:rowOff>0</xdr:rowOff>
    </xdr:from>
    <xdr:ext cx="42863" cy="47625"/>
    <xdr:sp macro="" textlink="">
      <xdr:nvSpPr>
        <xdr:cNvPr id="1054" name="Text Box 117"/>
        <xdr:cNvSpPr txBox="1">
          <a:spLocks noChangeArrowheads="1"/>
        </xdr:cNvSpPr>
      </xdr:nvSpPr>
      <xdr:spPr bwMode="auto">
        <a:xfrm>
          <a:off x="38290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427</xdr:row>
      <xdr:rowOff>0</xdr:rowOff>
    </xdr:from>
    <xdr:ext cx="42863" cy="38100"/>
    <xdr:sp macro="" textlink="">
      <xdr:nvSpPr>
        <xdr:cNvPr id="1055" name="Text Box 22"/>
        <xdr:cNvSpPr txBox="1">
          <a:spLocks noChangeArrowheads="1"/>
        </xdr:cNvSpPr>
      </xdr:nvSpPr>
      <xdr:spPr bwMode="auto">
        <a:xfrm>
          <a:off x="35814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427</xdr:row>
      <xdr:rowOff>0</xdr:rowOff>
    </xdr:from>
    <xdr:ext cx="57150" cy="38100"/>
    <xdr:sp macro="" textlink="">
      <xdr:nvSpPr>
        <xdr:cNvPr id="1056" name="Text Box 22"/>
        <xdr:cNvSpPr txBox="1">
          <a:spLocks noChangeArrowheads="1"/>
        </xdr:cNvSpPr>
      </xdr:nvSpPr>
      <xdr:spPr bwMode="auto">
        <a:xfrm>
          <a:off x="2228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427</xdr:row>
      <xdr:rowOff>0</xdr:rowOff>
    </xdr:from>
    <xdr:ext cx="57150" cy="38100"/>
    <xdr:sp macro="" textlink="">
      <xdr:nvSpPr>
        <xdr:cNvPr id="1057" name="Text Box 22"/>
        <xdr:cNvSpPr txBox="1">
          <a:spLocks noChangeArrowheads="1"/>
        </xdr:cNvSpPr>
      </xdr:nvSpPr>
      <xdr:spPr bwMode="auto">
        <a:xfrm>
          <a:off x="38385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427</xdr:row>
      <xdr:rowOff>0</xdr:rowOff>
    </xdr:from>
    <xdr:ext cx="57150" cy="38100"/>
    <xdr:sp macro="" textlink="">
      <xdr:nvSpPr>
        <xdr:cNvPr id="1058" name="Text Box 22"/>
        <xdr:cNvSpPr txBox="1">
          <a:spLocks noChangeArrowheads="1"/>
        </xdr:cNvSpPr>
      </xdr:nvSpPr>
      <xdr:spPr bwMode="auto">
        <a:xfrm>
          <a:off x="55721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427</xdr:row>
      <xdr:rowOff>0</xdr:rowOff>
    </xdr:from>
    <xdr:ext cx="57150" cy="38100"/>
    <xdr:sp macro="" textlink="">
      <xdr:nvSpPr>
        <xdr:cNvPr id="1059" name="Text Box 22"/>
        <xdr:cNvSpPr txBox="1">
          <a:spLocks noChangeArrowheads="1"/>
        </xdr:cNvSpPr>
      </xdr:nvSpPr>
      <xdr:spPr bwMode="auto">
        <a:xfrm>
          <a:off x="60674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1060" name="Text Box 23"/>
        <xdr:cNvSpPr txBox="1">
          <a:spLocks noChangeArrowheads="1"/>
        </xdr:cNvSpPr>
      </xdr:nvSpPr>
      <xdr:spPr bwMode="auto">
        <a:xfrm>
          <a:off x="5695950" y="107470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1061" name="Text Box 22"/>
        <xdr:cNvSpPr txBox="1">
          <a:spLocks noChangeArrowheads="1"/>
        </xdr:cNvSpPr>
      </xdr:nvSpPr>
      <xdr:spPr bwMode="auto">
        <a:xfrm>
          <a:off x="56864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42862" cy="28575"/>
    <xdr:sp macro="" textlink="">
      <xdr:nvSpPr>
        <xdr:cNvPr id="1062" name="Text Box 23"/>
        <xdr:cNvSpPr txBox="1">
          <a:spLocks noChangeArrowheads="1"/>
        </xdr:cNvSpPr>
      </xdr:nvSpPr>
      <xdr:spPr bwMode="auto">
        <a:xfrm>
          <a:off x="5695950" y="107470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427</xdr:row>
      <xdr:rowOff>0</xdr:rowOff>
    </xdr:from>
    <xdr:ext cx="57150" cy="38100"/>
    <xdr:sp macro="" textlink="">
      <xdr:nvSpPr>
        <xdr:cNvPr id="1063" name="Text Box 22"/>
        <xdr:cNvSpPr txBox="1">
          <a:spLocks noChangeArrowheads="1"/>
        </xdr:cNvSpPr>
      </xdr:nvSpPr>
      <xdr:spPr bwMode="auto">
        <a:xfrm>
          <a:off x="45815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064"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065"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427</xdr:row>
      <xdr:rowOff>0</xdr:rowOff>
    </xdr:from>
    <xdr:ext cx="57150" cy="38100"/>
    <xdr:sp macro="" textlink="">
      <xdr:nvSpPr>
        <xdr:cNvPr id="1066" name="Text Box 22"/>
        <xdr:cNvSpPr txBox="1">
          <a:spLocks noChangeArrowheads="1"/>
        </xdr:cNvSpPr>
      </xdr:nvSpPr>
      <xdr:spPr bwMode="auto">
        <a:xfrm>
          <a:off x="64389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427</xdr:row>
      <xdr:rowOff>0</xdr:rowOff>
    </xdr:from>
    <xdr:ext cx="57150" cy="38100"/>
    <xdr:sp macro="" textlink="">
      <xdr:nvSpPr>
        <xdr:cNvPr id="1067" name="Text Box 22"/>
        <xdr:cNvSpPr txBox="1">
          <a:spLocks noChangeArrowheads="1"/>
        </xdr:cNvSpPr>
      </xdr:nvSpPr>
      <xdr:spPr bwMode="auto">
        <a:xfrm>
          <a:off x="32194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427</xdr:row>
      <xdr:rowOff>0</xdr:rowOff>
    </xdr:from>
    <xdr:ext cx="42863" cy="38100"/>
    <xdr:sp macro="" textlink="">
      <xdr:nvSpPr>
        <xdr:cNvPr id="1068" name="Text Box 22"/>
        <xdr:cNvSpPr txBox="1">
          <a:spLocks noChangeArrowheads="1"/>
        </xdr:cNvSpPr>
      </xdr:nvSpPr>
      <xdr:spPr bwMode="auto">
        <a:xfrm>
          <a:off x="55626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427</xdr:row>
      <xdr:rowOff>0</xdr:rowOff>
    </xdr:from>
    <xdr:ext cx="57150" cy="38100"/>
    <xdr:sp macro="" textlink="">
      <xdr:nvSpPr>
        <xdr:cNvPr id="1069" name="Text Box 22"/>
        <xdr:cNvSpPr txBox="1">
          <a:spLocks noChangeArrowheads="1"/>
        </xdr:cNvSpPr>
      </xdr:nvSpPr>
      <xdr:spPr bwMode="auto">
        <a:xfrm>
          <a:off x="52006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070"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1071" name="Text Box 117"/>
        <xdr:cNvSpPr txBox="1">
          <a:spLocks noChangeArrowheads="1"/>
        </xdr:cNvSpPr>
      </xdr:nvSpPr>
      <xdr:spPr bwMode="auto">
        <a:xfrm>
          <a:off x="58102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072"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073"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1074" name="Text Box 22"/>
        <xdr:cNvSpPr txBox="1">
          <a:spLocks noChangeArrowheads="1"/>
        </xdr:cNvSpPr>
      </xdr:nvSpPr>
      <xdr:spPr bwMode="auto">
        <a:xfrm>
          <a:off x="61912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47625"/>
    <xdr:sp macro="" textlink="">
      <xdr:nvSpPr>
        <xdr:cNvPr id="1075" name="Text Box 80"/>
        <xdr:cNvSpPr txBox="1">
          <a:spLocks noChangeArrowheads="1"/>
        </xdr:cNvSpPr>
      </xdr:nvSpPr>
      <xdr:spPr bwMode="auto">
        <a:xfrm>
          <a:off x="59340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47625"/>
    <xdr:sp macro="" textlink="">
      <xdr:nvSpPr>
        <xdr:cNvPr id="1076" name="Text Box 117"/>
        <xdr:cNvSpPr txBox="1">
          <a:spLocks noChangeArrowheads="1"/>
        </xdr:cNvSpPr>
      </xdr:nvSpPr>
      <xdr:spPr bwMode="auto">
        <a:xfrm>
          <a:off x="58102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427</xdr:row>
      <xdr:rowOff>0</xdr:rowOff>
    </xdr:from>
    <xdr:ext cx="57150" cy="38100"/>
    <xdr:sp macro="" textlink="">
      <xdr:nvSpPr>
        <xdr:cNvPr id="1077" name="Text Box 22"/>
        <xdr:cNvSpPr txBox="1">
          <a:spLocks noChangeArrowheads="1"/>
        </xdr:cNvSpPr>
      </xdr:nvSpPr>
      <xdr:spPr bwMode="auto">
        <a:xfrm>
          <a:off x="58197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078"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427</xdr:row>
      <xdr:rowOff>0</xdr:rowOff>
    </xdr:from>
    <xdr:ext cx="57150" cy="38100"/>
    <xdr:sp macro="" textlink="">
      <xdr:nvSpPr>
        <xdr:cNvPr id="1079" name="Text Box 22"/>
        <xdr:cNvSpPr txBox="1">
          <a:spLocks noChangeArrowheads="1"/>
        </xdr:cNvSpPr>
      </xdr:nvSpPr>
      <xdr:spPr bwMode="auto">
        <a:xfrm>
          <a:off x="61912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080"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38100</xdr:colOff>
      <xdr:row>381</xdr:row>
      <xdr:rowOff>114300</xdr:rowOff>
    </xdr:from>
    <xdr:to>
      <xdr:col>5</xdr:col>
      <xdr:colOff>95250</xdr:colOff>
      <xdr:row>381</xdr:row>
      <xdr:rowOff>266700</xdr:rowOff>
    </xdr:to>
    <xdr:sp macro="" textlink="">
      <xdr:nvSpPr>
        <xdr:cNvPr id="1081" name="円/楕円 404"/>
        <xdr:cNvSpPr/>
      </xdr:nvSpPr>
      <xdr:spPr bwMode="auto">
        <a:xfrm>
          <a:off x="533400" y="97440750"/>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38100</xdr:colOff>
      <xdr:row>382</xdr:row>
      <xdr:rowOff>114300</xdr:rowOff>
    </xdr:from>
    <xdr:to>
      <xdr:col>5</xdr:col>
      <xdr:colOff>95250</xdr:colOff>
      <xdr:row>382</xdr:row>
      <xdr:rowOff>266700</xdr:rowOff>
    </xdr:to>
    <xdr:sp macro="" textlink="">
      <xdr:nvSpPr>
        <xdr:cNvPr id="1082" name="円/楕円 404"/>
        <xdr:cNvSpPr/>
      </xdr:nvSpPr>
      <xdr:spPr bwMode="auto">
        <a:xfrm>
          <a:off x="533400" y="97821750"/>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38100</xdr:colOff>
      <xdr:row>384</xdr:row>
      <xdr:rowOff>114300</xdr:rowOff>
    </xdr:from>
    <xdr:to>
      <xdr:col>5</xdr:col>
      <xdr:colOff>95250</xdr:colOff>
      <xdr:row>384</xdr:row>
      <xdr:rowOff>266700</xdr:rowOff>
    </xdr:to>
    <xdr:sp macro="" textlink="">
      <xdr:nvSpPr>
        <xdr:cNvPr id="1083" name="円/楕円 404"/>
        <xdr:cNvSpPr/>
      </xdr:nvSpPr>
      <xdr:spPr bwMode="auto">
        <a:xfrm>
          <a:off x="533400" y="98583750"/>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38100</xdr:colOff>
      <xdr:row>385</xdr:row>
      <xdr:rowOff>114300</xdr:rowOff>
    </xdr:from>
    <xdr:to>
      <xdr:col>5</xdr:col>
      <xdr:colOff>95250</xdr:colOff>
      <xdr:row>385</xdr:row>
      <xdr:rowOff>266700</xdr:rowOff>
    </xdr:to>
    <xdr:sp macro="" textlink="">
      <xdr:nvSpPr>
        <xdr:cNvPr id="1084" name="円/楕円 404"/>
        <xdr:cNvSpPr/>
      </xdr:nvSpPr>
      <xdr:spPr bwMode="auto">
        <a:xfrm>
          <a:off x="533400" y="98964750"/>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47625</xdr:colOff>
      <xdr:row>386</xdr:row>
      <xdr:rowOff>47625</xdr:rowOff>
    </xdr:from>
    <xdr:to>
      <xdr:col>5</xdr:col>
      <xdr:colOff>104775</xdr:colOff>
      <xdr:row>386</xdr:row>
      <xdr:rowOff>200025</xdr:rowOff>
    </xdr:to>
    <xdr:sp macro="" textlink="">
      <xdr:nvSpPr>
        <xdr:cNvPr id="1085" name="円/楕円 404"/>
        <xdr:cNvSpPr/>
      </xdr:nvSpPr>
      <xdr:spPr bwMode="auto">
        <a:xfrm>
          <a:off x="542925" y="9927907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38100</xdr:colOff>
      <xdr:row>388</xdr:row>
      <xdr:rowOff>114300</xdr:rowOff>
    </xdr:from>
    <xdr:to>
      <xdr:col>5</xdr:col>
      <xdr:colOff>95250</xdr:colOff>
      <xdr:row>388</xdr:row>
      <xdr:rowOff>266700</xdr:rowOff>
    </xdr:to>
    <xdr:sp macro="" textlink="">
      <xdr:nvSpPr>
        <xdr:cNvPr id="1086" name="円/楕円 404"/>
        <xdr:cNvSpPr/>
      </xdr:nvSpPr>
      <xdr:spPr bwMode="auto">
        <a:xfrm>
          <a:off x="533400" y="10000297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38100</xdr:colOff>
      <xdr:row>421</xdr:row>
      <xdr:rowOff>123825</xdr:rowOff>
    </xdr:from>
    <xdr:to>
      <xdr:col>5</xdr:col>
      <xdr:colOff>95250</xdr:colOff>
      <xdr:row>421</xdr:row>
      <xdr:rowOff>276225</xdr:rowOff>
    </xdr:to>
    <xdr:sp macro="" textlink="">
      <xdr:nvSpPr>
        <xdr:cNvPr id="1087" name="円/楕円 404"/>
        <xdr:cNvSpPr/>
      </xdr:nvSpPr>
      <xdr:spPr bwMode="auto">
        <a:xfrm>
          <a:off x="533400" y="106146600"/>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oneCellAnchor>
    <xdr:from>
      <xdr:col>35</xdr:col>
      <xdr:colOff>114300</xdr:colOff>
      <xdr:row>427</xdr:row>
      <xdr:rowOff>0</xdr:rowOff>
    </xdr:from>
    <xdr:ext cx="47625" cy="47625"/>
    <xdr:sp macro="" textlink="">
      <xdr:nvSpPr>
        <xdr:cNvPr id="1088" name="Text Box 117"/>
        <xdr:cNvSpPr txBox="1">
          <a:spLocks noChangeArrowheads="1"/>
        </xdr:cNvSpPr>
      </xdr:nvSpPr>
      <xdr:spPr bwMode="auto">
        <a:xfrm>
          <a:off x="44481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089" name="Text Box 118"/>
        <xdr:cNvSpPr txBox="1">
          <a:spLocks noChangeArrowheads="1"/>
        </xdr:cNvSpPr>
      </xdr:nvSpPr>
      <xdr:spPr bwMode="auto">
        <a:xfrm>
          <a:off x="43767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1090" name="Text Box 22"/>
        <xdr:cNvSpPr txBox="1">
          <a:spLocks noChangeArrowheads="1"/>
        </xdr:cNvSpPr>
      </xdr:nvSpPr>
      <xdr:spPr bwMode="auto">
        <a:xfrm>
          <a:off x="40767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091" name="Text Box 117"/>
        <xdr:cNvSpPr txBox="1">
          <a:spLocks noChangeArrowheads="1"/>
        </xdr:cNvSpPr>
      </xdr:nvSpPr>
      <xdr:spPr bwMode="auto">
        <a:xfrm>
          <a:off x="44481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092" name="Text Box 118"/>
        <xdr:cNvSpPr txBox="1">
          <a:spLocks noChangeArrowheads="1"/>
        </xdr:cNvSpPr>
      </xdr:nvSpPr>
      <xdr:spPr bwMode="auto">
        <a:xfrm>
          <a:off x="43767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1093" name="Text Box 22"/>
        <xdr:cNvSpPr txBox="1">
          <a:spLocks noChangeArrowheads="1"/>
        </xdr:cNvSpPr>
      </xdr:nvSpPr>
      <xdr:spPr bwMode="auto">
        <a:xfrm>
          <a:off x="40767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1094" name="Text Box 117"/>
        <xdr:cNvSpPr txBox="1">
          <a:spLocks noChangeArrowheads="1"/>
        </xdr:cNvSpPr>
      </xdr:nvSpPr>
      <xdr:spPr bwMode="auto">
        <a:xfrm>
          <a:off x="44481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095" name="Text Box 118"/>
        <xdr:cNvSpPr txBox="1">
          <a:spLocks noChangeArrowheads="1"/>
        </xdr:cNvSpPr>
      </xdr:nvSpPr>
      <xdr:spPr bwMode="auto">
        <a:xfrm>
          <a:off x="43767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1096" name="Text Box 22"/>
        <xdr:cNvSpPr txBox="1">
          <a:spLocks noChangeArrowheads="1"/>
        </xdr:cNvSpPr>
      </xdr:nvSpPr>
      <xdr:spPr bwMode="auto">
        <a:xfrm>
          <a:off x="40767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097" name="Text Box 117"/>
        <xdr:cNvSpPr txBox="1">
          <a:spLocks noChangeArrowheads="1"/>
        </xdr:cNvSpPr>
      </xdr:nvSpPr>
      <xdr:spPr bwMode="auto">
        <a:xfrm>
          <a:off x="44481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098" name="Text Box 118"/>
        <xdr:cNvSpPr txBox="1">
          <a:spLocks noChangeArrowheads="1"/>
        </xdr:cNvSpPr>
      </xdr:nvSpPr>
      <xdr:spPr bwMode="auto">
        <a:xfrm>
          <a:off x="43767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1099" name="Text Box 22"/>
        <xdr:cNvSpPr txBox="1">
          <a:spLocks noChangeArrowheads="1"/>
        </xdr:cNvSpPr>
      </xdr:nvSpPr>
      <xdr:spPr bwMode="auto">
        <a:xfrm>
          <a:off x="40767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1100" name="Text Box 117"/>
        <xdr:cNvSpPr txBox="1">
          <a:spLocks noChangeArrowheads="1"/>
        </xdr:cNvSpPr>
      </xdr:nvSpPr>
      <xdr:spPr bwMode="auto">
        <a:xfrm>
          <a:off x="44481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101" name="Text Box 118"/>
        <xdr:cNvSpPr txBox="1">
          <a:spLocks noChangeArrowheads="1"/>
        </xdr:cNvSpPr>
      </xdr:nvSpPr>
      <xdr:spPr bwMode="auto">
        <a:xfrm>
          <a:off x="43767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1102" name="Text Box 22"/>
        <xdr:cNvSpPr txBox="1">
          <a:spLocks noChangeArrowheads="1"/>
        </xdr:cNvSpPr>
      </xdr:nvSpPr>
      <xdr:spPr bwMode="auto">
        <a:xfrm>
          <a:off x="40767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1103" name="Text Box 117"/>
        <xdr:cNvSpPr txBox="1">
          <a:spLocks noChangeArrowheads="1"/>
        </xdr:cNvSpPr>
      </xdr:nvSpPr>
      <xdr:spPr bwMode="auto">
        <a:xfrm>
          <a:off x="44481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1104" name="Text Box 22"/>
        <xdr:cNvSpPr txBox="1">
          <a:spLocks noChangeArrowheads="1"/>
        </xdr:cNvSpPr>
      </xdr:nvSpPr>
      <xdr:spPr bwMode="auto">
        <a:xfrm>
          <a:off x="40767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105" name="Text Box 118"/>
        <xdr:cNvSpPr txBox="1">
          <a:spLocks noChangeArrowheads="1"/>
        </xdr:cNvSpPr>
      </xdr:nvSpPr>
      <xdr:spPr bwMode="auto">
        <a:xfrm>
          <a:off x="43767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106" name="Text Box 118"/>
        <xdr:cNvSpPr txBox="1">
          <a:spLocks noChangeArrowheads="1"/>
        </xdr:cNvSpPr>
      </xdr:nvSpPr>
      <xdr:spPr bwMode="auto">
        <a:xfrm>
          <a:off x="43767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107" name="Text Box 117"/>
        <xdr:cNvSpPr txBox="1">
          <a:spLocks noChangeArrowheads="1"/>
        </xdr:cNvSpPr>
      </xdr:nvSpPr>
      <xdr:spPr bwMode="auto">
        <a:xfrm>
          <a:off x="44481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1108" name="Text Box 22"/>
        <xdr:cNvSpPr txBox="1">
          <a:spLocks noChangeArrowheads="1"/>
        </xdr:cNvSpPr>
      </xdr:nvSpPr>
      <xdr:spPr bwMode="auto">
        <a:xfrm>
          <a:off x="40767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109" name="Text Box 117"/>
        <xdr:cNvSpPr txBox="1">
          <a:spLocks noChangeArrowheads="1"/>
        </xdr:cNvSpPr>
      </xdr:nvSpPr>
      <xdr:spPr bwMode="auto">
        <a:xfrm>
          <a:off x="44481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1110" name="Text Box 22"/>
        <xdr:cNvSpPr txBox="1">
          <a:spLocks noChangeArrowheads="1"/>
        </xdr:cNvSpPr>
      </xdr:nvSpPr>
      <xdr:spPr bwMode="auto">
        <a:xfrm>
          <a:off x="40767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111" name="Text Box 117"/>
        <xdr:cNvSpPr txBox="1">
          <a:spLocks noChangeArrowheads="1"/>
        </xdr:cNvSpPr>
      </xdr:nvSpPr>
      <xdr:spPr bwMode="auto">
        <a:xfrm>
          <a:off x="44481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1112" name="Text Box 22"/>
        <xdr:cNvSpPr txBox="1">
          <a:spLocks noChangeArrowheads="1"/>
        </xdr:cNvSpPr>
      </xdr:nvSpPr>
      <xdr:spPr bwMode="auto">
        <a:xfrm>
          <a:off x="40767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1113" name="Text Box 80"/>
        <xdr:cNvSpPr txBox="1">
          <a:spLocks noChangeArrowheads="1"/>
        </xdr:cNvSpPr>
      </xdr:nvSpPr>
      <xdr:spPr bwMode="auto">
        <a:xfrm>
          <a:off x="457200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1114" name="Text Box 117"/>
        <xdr:cNvSpPr txBox="1">
          <a:spLocks noChangeArrowheads="1"/>
        </xdr:cNvSpPr>
      </xdr:nvSpPr>
      <xdr:spPr bwMode="auto">
        <a:xfrm>
          <a:off x="44481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115" name="Text Box 22"/>
        <xdr:cNvSpPr txBox="1">
          <a:spLocks noChangeArrowheads="1"/>
        </xdr:cNvSpPr>
      </xdr:nvSpPr>
      <xdr:spPr bwMode="auto">
        <a:xfrm>
          <a:off x="44577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1116" name="Text Box 80"/>
        <xdr:cNvSpPr txBox="1">
          <a:spLocks noChangeArrowheads="1"/>
        </xdr:cNvSpPr>
      </xdr:nvSpPr>
      <xdr:spPr bwMode="auto">
        <a:xfrm>
          <a:off x="45720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117" name="Text Box 117"/>
        <xdr:cNvSpPr txBox="1">
          <a:spLocks noChangeArrowheads="1"/>
        </xdr:cNvSpPr>
      </xdr:nvSpPr>
      <xdr:spPr bwMode="auto">
        <a:xfrm>
          <a:off x="44481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118" name="Text Box 22"/>
        <xdr:cNvSpPr txBox="1">
          <a:spLocks noChangeArrowheads="1"/>
        </xdr:cNvSpPr>
      </xdr:nvSpPr>
      <xdr:spPr bwMode="auto">
        <a:xfrm>
          <a:off x="44577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1119" name="Text Box 80"/>
        <xdr:cNvSpPr txBox="1">
          <a:spLocks noChangeArrowheads="1"/>
        </xdr:cNvSpPr>
      </xdr:nvSpPr>
      <xdr:spPr bwMode="auto">
        <a:xfrm>
          <a:off x="457200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1120" name="Text Box 117"/>
        <xdr:cNvSpPr txBox="1">
          <a:spLocks noChangeArrowheads="1"/>
        </xdr:cNvSpPr>
      </xdr:nvSpPr>
      <xdr:spPr bwMode="auto">
        <a:xfrm>
          <a:off x="44481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121" name="Text Box 22"/>
        <xdr:cNvSpPr txBox="1">
          <a:spLocks noChangeArrowheads="1"/>
        </xdr:cNvSpPr>
      </xdr:nvSpPr>
      <xdr:spPr bwMode="auto">
        <a:xfrm>
          <a:off x="44577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1122" name="Text Box 80"/>
        <xdr:cNvSpPr txBox="1">
          <a:spLocks noChangeArrowheads="1"/>
        </xdr:cNvSpPr>
      </xdr:nvSpPr>
      <xdr:spPr bwMode="auto">
        <a:xfrm>
          <a:off x="45720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123" name="Text Box 117"/>
        <xdr:cNvSpPr txBox="1">
          <a:spLocks noChangeArrowheads="1"/>
        </xdr:cNvSpPr>
      </xdr:nvSpPr>
      <xdr:spPr bwMode="auto">
        <a:xfrm>
          <a:off x="44481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124" name="Text Box 22"/>
        <xdr:cNvSpPr txBox="1">
          <a:spLocks noChangeArrowheads="1"/>
        </xdr:cNvSpPr>
      </xdr:nvSpPr>
      <xdr:spPr bwMode="auto">
        <a:xfrm>
          <a:off x="44577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1125" name="Text Box 80"/>
        <xdr:cNvSpPr txBox="1">
          <a:spLocks noChangeArrowheads="1"/>
        </xdr:cNvSpPr>
      </xdr:nvSpPr>
      <xdr:spPr bwMode="auto">
        <a:xfrm>
          <a:off x="457200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1126" name="Text Box 117"/>
        <xdr:cNvSpPr txBox="1">
          <a:spLocks noChangeArrowheads="1"/>
        </xdr:cNvSpPr>
      </xdr:nvSpPr>
      <xdr:spPr bwMode="auto">
        <a:xfrm>
          <a:off x="44481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127" name="Text Box 22"/>
        <xdr:cNvSpPr txBox="1">
          <a:spLocks noChangeArrowheads="1"/>
        </xdr:cNvSpPr>
      </xdr:nvSpPr>
      <xdr:spPr bwMode="auto">
        <a:xfrm>
          <a:off x="44577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1128" name="Text Box 80"/>
        <xdr:cNvSpPr txBox="1">
          <a:spLocks noChangeArrowheads="1"/>
        </xdr:cNvSpPr>
      </xdr:nvSpPr>
      <xdr:spPr bwMode="auto">
        <a:xfrm>
          <a:off x="457200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1129" name="Text Box 117"/>
        <xdr:cNvSpPr txBox="1">
          <a:spLocks noChangeArrowheads="1"/>
        </xdr:cNvSpPr>
      </xdr:nvSpPr>
      <xdr:spPr bwMode="auto">
        <a:xfrm>
          <a:off x="44481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130" name="Text Box 22"/>
        <xdr:cNvSpPr txBox="1">
          <a:spLocks noChangeArrowheads="1"/>
        </xdr:cNvSpPr>
      </xdr:nvSpPr>
      <xdr:spPr bwMode="auto">
        <a:xfrm>
          <a:off x="44577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1131" name="Text Box 80"/>
        <xdr:cNvSpPr txBox="1">
          <a:spLocks noChangeArrowheads="1"/>
        </xdr:cNvSpPr>
      </xdr:nvSpPr>
      <xdr:spPr bwMode="auto">
        <a:xfrm>
          <a:off x="45720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132" name="Text Box 117"/>
        <xdr:cNvSpPr txBox="1">
          <a:spLocks noChangeArrowheads="1"/>
        </xdr:cNvSpPr>
      </xdr:nvSpPr>
      <xdr:spPr bwMode="auto">
        <a:xfrm>
          <a:off x="44481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133" name="Text Box 22"/>
        <xdr:cNvSpPr txBox="1">
          <a:spLocks noChangeArrowheads="1"/>
        </xdr:cNvSpPr>
      </xdr:nvSpPr>
      <xdr:spPr bwMode="auto">
        <a:xfrm>
          <a:off x="44577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1134" name="Text Box 80"/>
        <xdr:cNvSpPr txBox="1">
          <a:spLocks noChangeArrowheads="1"/>
        </xdr:cNvSpPr>
      </xdr:nvSpPr>
      <xdr:spPr bwMode="auto">
        <a:xfrm>
          <a:off x="45720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135" name="Text Box 117"/>
        <xdr:cNvSpPr txBox="1">
          <a:spLocks noChangeArrowheads="1"/>
        </xdr:cNvSpPr>
      </xdr:nvSpPr>
      <xdr:spPr bwMode="auto">
        <a:xfrm>
          <a:off x="44481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136" name="Text Box 22"/>
        <xdr:cNvSpPr txBox="1">
          <a:spLocks noChangeArrowheads="1"/>
        </xdr:cNvSpPr>
      </xdr:nvSpPr>
      <xdr:spPr bwMode="auto">
        <a:xfrm>
          <a:off x="44577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1137" name="Text Box 80"/>
        <xdr:cNvSpPr txBox="1">
          <a:spLocks noChangeArrowheads="1"/>
        </xdr:cNvSpPr>
      </xdr:nvSpPr>
      <xdr:spPr bwMode="auto">
        <a:xfrm>
          <a:off x="45720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138" name="Text Box 117"/>
        <xdr:cNvSpPr txBox="1">
          <a:spLocks noChangeArrowheads="1"/>
        </xdr:cNvSpPr>
      </xdr:nvSpPr>
      <xdr:spPr bwMode="auto">
        <a:xfrm>
          <a:off x="44481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139" name="Text Box 22"/>
        <xdr:cNvSpPr txBox="1">
          <a:spLocks noChangeArrowheads="1"/>
        </xdr:cNvSpPr>
      </xdr:nvSpPr>
      <xdr:spPr bwMode="auto">
        <a:xfrm>
          <a:off x="44577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1140" name="Text Box 22"/>
        <xdr:cNvSpPr txBox="1">
          <a:spLocks noChangeArrowheads="1"/>
        </xdr:cNvSpPr>
      </xdr:nvSpPr>
      <xdr:spPr bwMode="auto">
        <a:xfrm>
          <a:off x="48196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1141" name="Text Box 22"/>
        <xdr:cNvSpPr txBox="1">
          <a:spLocks noChangeArrowheads="1"/>
        </xdr:cNvSpPr>
      </xdr:nvSpPr>
      <xdr:spPr bwMode="auto">
        <a:xfrm>
          <a:off x="48196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1142" name="Text Box 22"/>
        <xdr:cNvSpPr txBox="1">
          <a:spLocks noChangeArrowheads="1"/>
        </xdr:cNvSpPr>
      </xdr:nvSpPr>
      <xdr:spPr bwMode="auto">
        <a:xfrm>
          <a:off x="48196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1143" name="Text Box 22"/>
        <xdr:cNvSpPr txBox="1">
          <a:spLocks noChangeArrowheads="1"/>
        </xdr:cNvSpPr>
      </xdr:nvSpPr>
      <xdr:spPr bwMode="auto">
        <a:xfrm>
          <a:off x="48196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1144" name="Text Box 22"/>
        <xdr:cNvSpPr txBox="1">
          <a:spLocks noChangeArrowheads="1"/>
        </xdr:cNvSpPr>
      </xdr:nvSpPr>
      <xdr:spPr bwMode="auto">
        <a:xfrm>
          <a:off x="48196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1145" name="Text Box 22"/>
        <xdr:cNvSpPr txBox="1">
          <a:spLocks noChangeArrowheads="1"/>
        </xdr:cNvSpPr>
      </xdr:nvSpPr>
      <xdr:spPr bwMode="auto">
        <a:xfrm>
          <a:off x="48196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1146" name="Text Box 22"/>
        <xdr:cNvSpPr txBox="1">
          <a:spLocks noChangeArrowheads="1"/>
        </xdr:cNvSpPr>
      </xdr:nvSpPr>
      <xdr:spPr bwMode="auto">
        <a:xfrm>
          <a:off x="48196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1147" name="Text Box 22"/>
        <xdr:cNvSpPr txBox="1">
          <a:spLocks noChangeArrowheads="1"/>
        </xdr:cNvSpPr>
      </xdr:nvSpPr>
      <xdr:spPr bwMode="auto">
        <a:xfrm>
          <a:off x="48196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1148" name="Text Box 22"/>
        <xdr:cNvSpPr txBox="1">
          <a:spLocks noChangeArrowheads="1"/>
        </xdr:cNvSpPr>
      </xdr:nvSpPr>
      <xdr:spPr bwMode="auto">
        <a:xfrm>
          <a:off x="48196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427</xdr:row>
      <xdr:rowOff>0</xdr:rowOff>
    </xdr:from>
    <xdr:ext cx="57150" cy="38100"/>
    <xdr:sp macro="" textlink="">
      <xdr:nvSpPr>
        <xdr:cNvPr id="1149" name="Text Box 22"/>
        <xdr:cNvSpPr txBox="1">
          <a:spLocks noChangeArrowheads="1"/>
        </xdr:cNvSpPr>
      </xdr:nvSpPr>
      <xdr:spPr bwMode="auto">
        <a:xfrm>
          <a:off x="48291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427</xdr:row>
      <xdr:rowOff>0</xdr:rowOff>
    </xdr:from>
    <xdr:ext cx="57150" cy="38100"/>
    <xdr:sp macro="" textlink="">
      <xdr:nvSpPr>
        <xdr:cNvPr id="1150" name="Text Box 22"/>
        <xdr:cNvSpPr txBox="1">
          <a:spLocks noChangeArrowheads="1"/>
        </xdr:cNvSpPr>
      </xdr:nvSpPr>
      <xdr:spPr bwMode="auto">
        <a:xfrm>
          <a:off x="48291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427</xdr:row>
      <xdr:rowOff>0</xdr:rowOff>
    </xdr:from>
    <xdr:ext cx="57150" cy="38100"/>
    <xdr:sp macro="" textlink="">
      <xdr:nvSpPr>
        <xdr:cNvPr id="1151" name="Text Box 22"/>
        <xdr:cNvSpPr txBox="1">
          <a:spLocks noChangeArrowheads="1"/>
        </xdr:cNvSpPr>
      </xdr:nvSpPr>
      <xdr:spPr bwMode="auto">
        <a:xfrm>
          <a:off x="48291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427</xdr:row>
      <xdr:rowOff>0</xdr:rowOff>
    </xdr:from>
    <xdr:ext cx="57150" cy="38100"/>
    <xdr:sp macro="" textlink="">
      <xdr:nvSpPr>
        <xdr:cNvPr id="1152" name="Text Box 22"/>
        <xdr:cNvSpPr txBox="1">
          <a:spLocks noChangeArrowheads="1"/>
        </xdr:cNvSpPr>
      </xdr:nvSpPr>
      <xdr:spPr bwMode="auto">
        <a:xfrm>
          <a:off x="48291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427</xdr:row>
      <xdr:rowOff>0</xdr:rowOff>
    </xdr:from>
    <xdr:ext cx="57150" cy="38100"/>
    <xdr:sp macro="" textlink="">
      <xdr:nvSpPr>
        <xdr:cNvPr id="1153" name="Text Box 22"/>
        <xdr:cNvSpPr txBox="1">
          <a:spLocks noChangeArrowheads="1"/>
        </xdr:cNvSpPr>
      </xdr:nvSpPr>
      <xdr:spPr bwMode="auto">
        <a:xfrm>
          <a:off x="48291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427</xdr:row>
      <xdr:rowOff>0</xdr:rowOff>
    </xdr:from>
    <xdr:ext cx="57150" cy="38100"/>
    <xdr:sp macro="" textlink="">
      <xdr:nvSpPr>
        <xdr:cNvPr id="1154" name="Text Box 22"/>
        <xdr:cNvSpPr txBox="1">
          <a:spLocks noChangeArrowheads="1"/>
        </xdr:cNvSpPr>
      </xdr:nvSpPr>
      <xdr:spPr bwMode="auto">
        <a:xfrm>
          <a:off x="48291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1155" name="Text Box 117"/>
        <xdr:cNvSpPr txBox="1">
          <a:spLocks noChangeArrowheads="1"/>
        </xdr:cNvSpPr>
      </xdr:nvSpPr>
      <xdr:spPr bwMode="auto">
        <a:xfrm>
          <a:off x="506730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427</xdr:row>
      <xdr:rowOff>0</xdr:rowOff>
    </xdr:from>
    <xdr:ext cx="33337" cy="47625"/>
    <xdr:sp macro="" textlink="">
      <xdr:nvSpPr>
        <xdr:cNvPr id="1156" name="Text Box 118"/>
        <xdr:cNvSpPr txBox="1">
          <a:spLocks noChangeArrowheads="1"/>
        </xdr:cNvSpPr>
      </xdr:nvSpPr>
      <xdr:spPr bwMode="auto">
        <a:xfrm>
          <a:off x="499586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1157" name="Text Box 22"/>
        <xdr:cNvSpPr txBox="1">
          <a:spLocks noChangeArrowheads="1"/>
        </xdr:cNvSpPr>
      </xdr:nvSpPr>
      <xdr:spPr bwMode="auto">
        <a:xfrm>
          <a:off x="48196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1158" name="Text Box 117"/>
        <xdr:cNvSpPr txBox="1">
          <a:spLocks noChangeArrowheads="1"/>
        </xdr:cNvSpPr>
      </xdr:nvSpPr>
      <xdr:spPr bwMode="auto">
        <a:xfrm>
          <a:off x="50673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427</xdr:row>
      <xdr:rowOff>0</xdr:rowOff>
    </xdr:from>
    <xdr:ext cx="33337" cy="47625"/>
    <xdr:sp macro="" textlink="">
      <xdr:nvSpPr>
        <xdr:cNvPr id="1159" name="Text Box 118"/>
        <xdr:cNvSpPr txBox="1">
          <a:spLocks noChangeArrowheads="1"/>
        </xdr:cNvSpPr>
      </xdr:nvSpPr>
      <xdr:spPr bwMode="auto">
        <a:xfrm>
          <a:off x="499586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1160" name="Text Box 22"/>
        <xdr:cNvSpPr txBox="1">
          <a:spLocks noChangeArrowheads="1"/>
        </xdr:cNvSpPr>
      </xdr:nvSpPr>
      <xdr:spPr bwMode="auto">
        <a:xfrm>
          <a:off x="48196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1161" name="Text Box 117"/>
        <xdr:cNvSpPr txBox="1">
          <a:spLocks noChangeArrowheads="1"/>
        </xdr:cNvSpPr>
      </xdr:nvSpPr>
      <xdr:spPr bwMode="auto">
        <a:xfrm>
          <a:off x="506730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427</xdr:row>
      <xdr:rowOff>0</xdr:rowOff>
    </xdr:from>
    <xdr:ext cx="33337" cy="47625"/>
    <xdr:sp macro="" textlink="">
      <xdr:nvSpPr>
        <xdr:cNvPr id="1162" name="Text Box 118"/>
        <xdr:cNvSpPr txBox="1">
          <a:spLocks noChangeArrowheads="1"/>
        </xdr:cNvSpPr>
      </xdr:nvSpPr>
      <xdr:spPr bwMode="auto">
        <a:xfrm>
          <a:off x="499586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1163" name="Text Box 22"/>
        <xdr:cNvSpPr txBox="1">
          <a:spLocks noChangeArrowheads="1"/>
        </xdr:cNvSpPr>
      </xdr:nvSpPr>
      <xdr:spPr bwMode="auto">
        <a:xfrm>
          <a:off x="48196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1164" name="Text Box 117"/>
        <xdr:cNvSpPr txBox="1">
          <a:spLocks noChangeArrowheads="1"/>
        </xdr:cNvSpPr>
      </xdr:nvSpPr>
      <xdr:spPr bwMode="auto">
        <a:xfrm>
          <a:off x="50673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427</xdr:row>
      <xdr:rowOff>0</xdr:rowOff>
    </xdr:from>
    <xdr:ext cx="33337" cy="47625"/>
    <xdr:sp macro="" textlink="">
      <xdr:nvSpPr>
        <xdr:cNvPr id="1165" name="Text Box 118"/>
        <xdr:cNvSpPr txBox="1">
          <a:spLocks noChangeArrowheads="1"/>
        </xdr:cNvSpPr>
      </xdr:nvSpPr>
      <xdr:spPr bwMode="auto">
        <a:xfrm>
          <a:off x="499586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1166" name="Text Box 22"/>
        <xdr:cNvSpPr txBox="1">
          <a:spLocks noChangeArrowheads="1"/>
        </xdr:cNvSpPr>
      </xdr:nvSpPr>
      <xdr:spPr bwMode="auto">
        <a:xfrm>
          <a:off x="48196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1167" name="Text Box 117"/>
        <xdr:cNvSpPr txBox="1">
          <a:spLocks noChangeArrowheads="1"/>
        </xdr:cNvSpPr>
      </xdr:nvSpPr>
      <xdr:spPr bwMode="auto">
        <a:xfrm>
          <a:off x="506730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427</xdr:row>
      <xdr:rowOff>0</xdr:rowOff>
    </xdr:from>
    <xdr:ext cx="33337" cy="47625"/>
    <xdr:sp macro="" textlink="">
      <xdr:nvSpPr>
        <xdr:cNvPr id="1168" name="Text Box 118"/>
        <xdr:cNvSpPr txBox="1">
          <a:spLocks noChangeArrowheads="1"/>
        </xdr:cNvSpPr>
      </xdr:nvSpPr>
      <xdr:spPr bwMode="auto">
        <a:xfrm>
          <a:off x="499586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1169" name="Text Box 22"/>
        <xdr:cNvSpPr txBox="1">
          <a:spLocks noChangeArrowheads="1"/>
        </xdr:cNvSpPr>
      </xdr:nvSpPr>
      <xdr:spPr bwMode="auto">
        <a:xfrm>
          <a:off x="48196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1170" name="Text Box 117"/>
        <xdr:cNvSpPr txBox="1">
          <a:spLocks noChangeArrowheads="1"/>
        </xdr:cNvSpPr>
      </xdr:nvSpPr>
      <xdr:spPr bwMode="auto">
        <a:xfrm>
          <a:off x="506730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7625" cy="38100"/>
    <xdr:sp macro="" textlink="">
      <xdr:nvSpPr>
        <xdr:cNvPr id="1171" name="Text Box 22"/>
        <xdr:cNvSpPr txBox="1">
          <a:spLocks noChangeArrowheads="1"/>
        </xdr:cNvSpPr>
      </xdr:nvSpPr>
      <xdr:spPr bwMode="auto">
        <a:xfrm>
          <a:off x="48196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427</xdr:row>
      <xdr:rowOff>0</xdr:rowOff>
    </xdr:from>
    <xdr:ext cx="33337" cy="47625"/>
    <xdr:sp macro="" textlink="">
      <xdr:nvSpPr>
        <xdr:cNvPr id="1172" name="Text Box 118"/>
        <xdr:cNvSpPr txBox="1">
          <a:spLocks noChangeArrowheads="1"/>
        </xdr:cNvSpPr>
      </xdr:nvSpPr>
      <xdr:spPr bwMode="auto">
        <a:xfrm>
          <a:off x="499586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427</xdr:row>
      <xdr:rowOff>0</xdr:rowOff>
    </xdr:from>
    <xdr:ext cx="33337" cy="47625"/>
    <xdr:sp macro="" textlink="">
      <xdr:nvSpPr>
        <xdr:cNvPr id="1173" name="Text Box 118"/>
        <xdr:cNvSpPr txBox="1">
          <a:spLocks noChangeArrowheads="1"/>
        </xdr:cNvSpPr>
      </xdr:nvSpPr>
      <xdr:spPr bwMode="auto">
        <a:xfrm>
          <a:off x="499586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1174" name="Text Box 117"/>
        <xdr:cNvSpPr txBox="1">
          <a:spLocks noChangeArrowheads="1"/>
        </xdr:cNvSpPr>
      </xdr:nvSpPr>
      <xdr:spPr bwMode="auto">
        <a:xfrm>
          <a:off x="50673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1175" name="Text Box 22"/>
        <xdr:cNvSpPr txBox="1">
          <a:spLocks noChangeArrowheads="1"/>
        </xdr:cNvSpPr>
      </xdr:nvSpPr>
      <xdr:spPr bwMode="auto">
        <a:xfrm>
          <a:off x="48196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1176" name="Text Box 117"/>
        <xdr:cNvSpPr txBox="1">
          <a:spLocks noChangeArrowheads="1"/>
        </xdr:cNvSpPr>
      </xdr:nvSpPr>
      <xdr:spPr bwMode="auto">
        <a:xfrm>
          <a:off x="50673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1177" name="Text Box 22"/>
        <xdr:cNvSpPr txBox="1">
          <a:spLocks noChangeArrowheads="1"/>
        </xdr:cNvSpPr>
      </xdr:nvSpPr>
      <xdr:spPr bwMode="auto">
        <a:xfrm>
          <a:off x="48196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1178" name="Text Box 117"/>
        <xdr:cNvSpPr txBox="1">
          <a:spLocks noChangeArrowheads="1"/>
        </xdr:cNvSpPr>
      </xdr:nvSpPr>
      <xdr:spPr bwMode="auto">
        <a:xfrm>
          <a:off x="50673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427</xdr:row>
      <xdr:rowOff>0</xdr:rowOff>
    </xdr:from>
    <xdr:ext cx="42863" cy="38100"/>
    <xdr:sp macro="" textlink="">
      <xdr:nvSpPr>
        <xdr:cNvPr id="1179" name="Text Box 22"/>
        <xdr:cNvSpPr txBox="1">
          <a:spLocks noChangeArrowheads="1"/>
        </xdr:cNvSpPr>
      </xdr:nvSpPr>
      <xdr:spPr bwMode="auto">
        <a:xfrm>
          <a:off x="48196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1180" name="Text Box 117"/>
        <xdr:cNvSpPr txBox="1">
          <a:spLocks noChangeArrowheads="1"/>
        </xdr:cNvSpPr>
      </xdr:nvSpPr>
      <xdr:spPr bwMode="auto">
        <a:xfrm>
          <a:off x="506730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1181" name="Text Box 117"/>
        <xdr:cNvSpPr txBox="1">
          <a:spLocks noChangeArrowheads="1"/>
        </xdr:cNvSpPr>
      </xdr:nvSpPr>
      <xdr:spPr bwMode="auto">
        <a:xfrm>
          <a:off x="50673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1182" name="Text Box 117"/>
        <xdr:cNvSpPr txBox="1">
          <a:spLocks noChangeArrowheads="1"/>
        </xdr:cNvSpPr>
      </xdr:nvSpPr>
      <xdr:spPr bwMode="auto">
        <a:xfrm>
          <a:off x="506730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1183" name="Text Box 117"/>
        <xdr:cNvSpPr txBox="1">
          <a:spLocks noChangeArrowheads="1"/>
        </xdr:cNvSpPr>
      </xdr:nvSpPr>
      <xdr:spPr bwMode="auto">
        <a:xfrm>
          <a:off x="50673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1184" name="Text Box 117"/>
        <xdr:cNvSpPr txBox="1">
          <a:spLocks noChangeArrowheads="1"/>
        </xdr:cNvSpPr>
      </xdr:nvSpPr>
      <xdr:spPr bwMode="auto">
        <a:xfrm>
          <a:off x="506730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7625" cy="47625"/>
    <xdr:sp macro="" textlink="">
      <xdr:nvSpPr>
        <xdr:cNvPr id="1185" name="Text Box 117"/>
        <xdr:cNvSpPr txBox="1">
          <a:spLocks noChangeArrowheads="1"/>
        </xdr:cNvSpPr>
      </xdr:nvSpPr>
      <xdr:spPr bwMode="auto">
        <a:xfrm>
          <a:off x="506730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1186" name="Text Box 117"/>
        <xdr:cNvSpPr txBox="1">
          <a:spLocks noChangeArrowheads="1"/>
        </xdr:cNvSpPr>
      </xdr:nvSpPr>
      <xdr:spPr bwMode="auto">
        <a:xfrm>
          <a:off x="50673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1187" name="Text Box 117"/>
        <xdr:cNvSpPr txBox="1">
          <a:spLocks noChangeArrowheads="1"/>
        </xdr:cNvSpPr>
      </xdr:nvSpPr>
      <xdr:spPr bwMode="auto">
        <a:xfrm>
          <a:off x="50673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427</xdr:row>
      <xdr:rowOff>0</xdr:rowOff>
    </xdr:from>
    <xdr:ext cx="42863" cy="47625"/>
    <xdr:sp macro="" textlink="">
      <xdr:nvSpPr>
        <xdr:cNvPr id="1188" name="Text Box 117"/>
        <xdr:cNvSpPr txBox="1">
          <a:spLocks noChangeArrowheads="1"/>
        </xdr:cNvSpPr>
      </xdr:nvSpPr>
      <xdr:spPr bwMode="auto">
        <a:xfrm>
          <a:off x="50673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7625" cy="38100"/>
    <xdr:sp macro="" textlink="">
      <xdr:nvSpPr>
        <xdr:cNvPr id="1189" name="Text Box 22"/>
        <xdr:cNvSpPr txBox="1">
          <a:spLocks noChangeArrowheads="1"/>
        </xdr:cNvSpPr>
      </xdr:nvSpPr>
      <xdr:spPr bwMode="auto">
        <a:xfrm>
          <a:off x="34575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2863" cy="38100"/>
    <xdr:sp macro="" textlink="">
      <xdr:nvSpPr>
        <xdr:cNvPr id="1190" name="Text Box 22"/>
        <xdr:cNvSpPr txBox="1">
          <a:spLocks noChangeArrowheads="1"/>
        </xdr:cNvSpPr>
      </xdr:nvSpPr>
      <xdr:spPr bwMode="auto">
        <a:xfrm>
          <a:off x="34575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7625" cy="38100"/>
    <xdr:sp macro="" textlink="">
      <xdr:nvSpPr>
        <xdr:cNvPr id="1191" name="Text Box 22"/>
        <xdr:cNvSpPr txBox="1">
          <a:spLocks noChangeArrowheads="1"/>
        </xdr:cNvSpPr>
      </xdr:nvSpPr>
      <xdr:spPr bwMode="auto">
        <a:xfrm>
          <a:off x="34575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2863" cy="38100"/>
    <xdr:sp macro="" textlink="">
      <xdr:nvSpPr>
        <xdr:cNvPr id="1192" name="Text Box 22"/>
        <xdr:cNvSpPr txBox="1">
          <a:spLocks noChangeArrowheads="1"/>
        </xdr:cNvSpPr>
      </xdr:nvSpPr>
      <xdr:spPr bwMode="auto">
        <a:xfrm>
          <a:off x="34575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7625" cy="38100"/>
    <xdr:sp macro="" textlink="">
      <xdr:nvSpPr>
        <xdr:cNvPr id="1193" name="Text Box 22"/>
        <xdr:cNvSpPr txBox="1">
          <a:spLocks noChangeArrowheads="1"/>
        </xdr:cNvSpPr>
      </xdr:nvSpPr>
      <xdr:spPr bwMode="auto">
        <a:xfrm>
          <a:off x="34575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7625" cy="38100"/>
    <xdr:sp macro="" textlink="">
      <xdr:nvSpPr>
        <xdr:cNvPr id="1194" name="Text Box 22"/>
        <xdr:cNvSpPr txBox="1">
          <a:spLocks noChangeArrowheads="1"/>
        </xdr:cNvSpPr>
      </xdr:nvSpPr>
      <xdr:spPr bwMode="auto">
        <a:xfrm>
          <a:off x="34575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2863" cy="38100"/>
    <xdr:sp macro="" textlink="">
      <xdr:nvSpPr>
        <xdr:cNvPr id="1195" name="Text Box 22"/>
        <xdr:cNvSpPr txBox="1">
          <a:spLocks noChangeArrowheads="1"/>
        </xdr:cNvSpPr>
      </xdr:nvSpPr>
      <xdr:spPr bwMode="auto">
        <a:xfrm>
          <a:off x="34575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2863" cy="38100"/>
    <xdr:sp macro="" textlink="">
      <xdr:nvSpPr>
        <xdr:cNvPr id="1196" name="Text Box 22"/>
        <xdr:cNvSpPr txBox="1">
          <a:spLocks noChangeArrowheads="1"/>
        </xdr:cNvSpPr>
      </xdr:nvSpPr>
      <xdr:spPr bwMode="auto">
        <a:xfrm>
          <a:off x="34575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427</xdr:row>
      <xdr:rowOff>0</xdr:rowOff>
    </xdr:from>
    <xdr:ext cx="42863" cy="38100"/>
    <xdr:sp macro="" textlink="">
      <xdr:nvSpPr>
        <xdr:cNvPr id="1197" name="Text Box 22"/>
        <xdr:cNvSpPr txBox="1">
          <a:spLocks noChangeArrowheads="1"/>
        </xdr:cNvSpPr>
      </xdr:nvSpPr>
      <xdr:spPr bwMode="auto">
        <a:xfrm>
          <a:off x="34575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1198" name="Text Box 80"/>
        <xdr:cNvSpPr txBox="1">
          <a:spLocks noChangeArrowheads="1"/>
        </xdr:cNvSpPr>
      </xdr:nvSpPr>
      <xdr:spPr bwMode="auto">
        <a:xfrm>
          <a:off x="457200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1199" name="Text Box 117"/>
        <xdr:cNvSpPr txBox="1">
          <a:spLocks noChangeArrowheads="1"/>
        </xdr:cNvSpPr>
      </xdr:nvSpPr>
      <xdr:spPr bwMode="auto">
        <a:xfrm>
          <a:off x="44481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200" name="Text Box 118"/>
        <xdr:cNvSpPr txBox="1">
          <a:spLocks noChangeArrowheads="1"/>
        </xdr:cNvSpPr>
      </xdr:nvSpPr>
      <xdr:spPr bwMode="auto">
        <a:xfrm>
          <a:off x="43767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201" name="Text Box 22"/>
        <xdr:cNvSpPr txBox="1">
          <a:spLocks noChangeArrowheads="1"/>
        </xdr:cNvSpPr>
      </xdr:nvSpPr>
      <xdr:spPr bwMode="auto">
        <a:xfrm>
          <a:off x="44577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1202" name="Text Box 80"/>
        <xdr:cNvSpPr txBox="1">
          <a:spLocks noChangeArrowheads="1"/>
        </xdr:cNvSpPr>
      </xdr:nvSpPr>
      <xdr:spPr bwMode="auto">
        <a:xfrm>
          <a:off x="45720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203" name="Text Box 117"/>
        <xdr:cNvSpPr txBox="1">
          <a:spLocks noChangeArrowheads="1"/>
        </xdr:cNvSpPr>
      </xdr:nvSpPr>
      <xdr:spPr bwMode="auto">
        <a:xfrm>
          <a:off x="44481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204" name="Text Box 118"/>
        <xdr:cNvSpPr txBox="1">
          <a:spLocks noChangeArrowheads="1"/>
        </xdr:cNvSpPr>
      </xdr:nvSpPr>
      <xdr:spPr bwMode="auto">
        <a:xfrm>
          <a:off x="43767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205" name="Text Box 22"/>
        <xdr:cNvSpPr txBox="1">
          <a:spLocks noChangeArrowheads="1"/>
        </xdr:cNvSpPr>
      </xdr:nvSpPr>
      <xdr:spPr bwMode="auto">
        <a:xfrm>
          <a:off x="44577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1206" name="Text Box 80"/>
        <xdr:cNvSpPr txBox="1">
          <a:spLocks noChangeArrowheads="1"/>
        </xdr:cNvSpPr>
      </xdr:nvSpPr>
      <xdr:spPr bwMode="auto">
        <a:xfrm>
          <a:off x="457200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1207" name="Text Box 117"/>
        <xdr:cNvSpPr txBox="1">
          <a:spLocks noChangeArrowheads="1"/>
        </xdr:cNvSpPr>
      </xdr:nvSpPr>
      <xdr:spPr bwMode="auto">
        <a:xfrm>
          <a:off x="44481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208" name="Text Box 118"/>
        <xdr:cNvSpPr txBox="1">
          <a:spLocks noChangeArrowheads="1"/>
        </xdr:cNvSpPr>
      </xdr:nvSpPr>
      <xdr:spPr bwMode="auto">
        <a:xfrm>
          <a:off x="43767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209" name="Text Box 22"/>
        <xdr:cNvSpPr txBox="1">
          <a:spLocks noChangeArrowheads="1"/>
        </xdr:cNvSpPr>
      </xdr:nvSpPr>
      <xdr:spPr bwMode="auto">
        <a:xfrm>
          <a:off x="44577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1210" name="Text Box 80"/>
        <xdr:cNvSpPr txBox="1">
          <a:spLocks noChangeArrowheads="1"/>
        </xdr:cNvSpPr>
      </xdr:nvSpPr>
      <xdr:spPr bwMode="auto">
        <a:xfrm>
          <a:off x="45720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211" name="Text Box 117"/>
        <xdr:cNvSpPr txBox="1">
          <a:spLocks noChangeArrowheads="1"/>
        </xdr:cNvSpPr>
      </xdr:nvSpPr>
      <xdr:spPr bwMode="auto">
        <a:xfrm>
          <a:off x="44481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212" name="Text Box 118"/>
        <xdr:cNvSpPr txBox="1">
          <a:spLocks noChangeArrowheads="1"/>
        </xdr:cNvSpPr>
      </xdr:nvSpPr>
      <xdr:spPr bwMode="auto">
        <a:xfrm>
          <a:off x="43767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213" name="Text Box 22"/>
        <xdr:cNvSpPr txBox="1">
          <a:spLocks noChangeArrowheads="1"/>
        </xdr:cNvSpPr>
      </xdr:nvSpPr>
      <xdr:spPr bwMode="auto">
        <a:xfrm>
          <a:off x="44577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1214" name="Text Box 80"/>
        <xdr:cNvSpPr txBox="1">
          <a:spLocks noChangeArrowheads="1"/>
        </xdr:cNvSpPr>
      </xdr:nvSpPr>
      <xdr:spPr bwMode="auto">
        <a:xfrm>
          <a:off x="457200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1215" name="Text Box 117"/>
        <xdr:cNvSpPr txBox="1">
          <a:spLocks noChangeArrowheads="1"/>
        </xdr:cNvSpPr>
      </xdr:nvSpPr>
      <xdr:spPr bwMode="auto">
        <a:xfrm>
          <a:off x="44481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216" name="Text Box 118"/>
        <xdr:cNvSpPr txBox="1">
          <a:spLocks noChangeArrowheads="1"/>
        </xdr:cNvSpPr>
      </xdr:nvSpPr>
      <xdr:spPr bwMode="auto">
        <a:xfrm>
          <a:off x="43767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217" name="Text Box 22"/>
        <xdr:cNvSpPr txBox="1">
          <a:spLocks noChangeArrowheads="1"/>
        </xdr:cNvSpPr>
      </xdr:nvSpPr>
      <xdr:spPr bwMode="auto">
        <a:xfrm>
          <a:off x="44577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7626" cy="47625"/>
    <xdr:sp macro="" textlink="">
      <xdr:nvSpPr>
        <xdr:cNvPr id="1218" name="Text Box 80"/>
        <xdr:cNvSpPr txBox="1">
          <a:spLocks noChangeArrowheads="1"/>
        </xdr:cNvSpPr>
      </xdr:nvSpPr>
      <xdr:spPr bwMode="auto">
        <a:xfrm>
          <a:off x="457200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7625" cy="47625"/>
    <xdr:sp macro="" textlink="">
      <xdr:nvSpPr>
        <xdr:cNvPr id="1219" name="Text Box 117"/>
        <xdr:cNvSpPr txBox="1">
          <a:spLocks noChangeArrowheads="1"/>
        </xdr:cNvSpPr>
      </xdr:nvSpPr>
      <xdr:spPr bwMode="auto">
        <a:xfrm>
          <a:off x="44481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220" name="Text Box 22"/>
        <xdr:cNvSpPr txBox="1">
          <a:spLocks noChangeArrowheads="1"/>
        </xdr:cNvSpPr>
      </xdr:nvSpPr>
      <xdr:spPr bwMode="auto">
        <a:xfrm>
          <a:off x="44577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221" name="Text Box 118"/>
        <xdr:cNvSpPr txBox="1">
          <a:spLocks noChangeArrowheads="1"/>
        </xdr:cNvSpPr>
      </xdr:nvSpPr>
      <xdr:spPr bwMode="auto">
        <a:xfrm>
          <a:off x="43767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427</xdr:row>
      <xdr:rowOff>0</xdr:rowOff>
    </xdr:from>
    <xdr:ext cx="33337" cy="47625"/>
    <xdr:sp macro="" textlink="">
      <xdr:nvSpPr>
        <xdr:cNvPr id="1222" name="Text Box 118"/>
        <xdr:cNvSpPr txBox="1">
          <a:spLocks noChangeArrowheads="1"/>
        </xdr:cNvSpPr>
      </xdr:nvSpPr>
      <xdr:spPr bwMode="auto">
        <a:xfrm>
          <a:off x="43767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1223" name="Text Box 80"/>
        <xdr:cNvSpPr txBox="1">
          <a:spLocks noChangeArrowheads="1"/>
        </xdr:cNvSpPr>
      </xdr:nvSpPr>
      <xdr:spPr bwMode="auto">
        <a:xfrm>
          <a:off x="45720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224" name="Text Box 117"/>
        <xdr:cNvSpPr txBox="1">
          <a:spLocks noChangeArrowheads="1"/>
        </xdr:cNvSpPr>
      </xdr:nvSpPr>
      <xdr:spPr bwMode="auto">
        <a:xfrm>
          <a:off x="44481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225" name="Text Box 22"/>
        <xdr:cNvSpPr txBox="1">
          <a:spLocks noChangeArrowheads="1"/>
        </xdr:cNvSpPr>
      </xdr:nvSpPr>
      <xdr:spPr bwMode="auto">
        <a:xfrm>
          <a:off x="44577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1226" name="Text Box 80"/>
        <xdr:cNvSpPr txBox="1">
          <a:spLocks noChangeArrowheads="1"/>
        </xdr:cNvSpPr>
      </xdr:nvSpPr>
      <xdr:spPr bwMode="auto">
        <a:xfrm>
          <a:off x="45720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227" name="Text Box 117"/>
        <xdr:cNvSpPr txBox="1">
          <a:spLocks noChangeArrowheads="1"/>
        </xdr:cNvSpPr>
      </xdr:nvSpPr>
      <xdr:spPr bwMode="auto">
        <a:xfrm>
          <a:off x="44481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228" name="Text Box 22"/>
        <xdr:cNvSpPr txBox="1">
          <a:spLocks noChangeArrowheads="1"/>
        </xdr:cNvSpPr>
      </xdr:nvSpPr>
      <xdr:spPr bwMode="auto">
        <a:xfrm>
          <a:off x="44577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427</xdr:row>
      <xdr:rowOff>0</xdr:rowOff>
    </xdr:from>
    <xdr:ext cx="42863" cy="47625"/>
    <xdr:sp macro="" textlink="">
      <xdr:nvSpPr>
        <xdr:cNvPr id="1229" name="Text Box 80"/>
        <xdr:cNvSpPr txBox="1">
          <a:spLocks noChangeArrowheads="1"/>
        </xdr:cNvSpPr>
      </xdr:nvSpPr>
      <xdr:spPr bwMode="auto">
        <a:xfrm>
          <a:off x="45720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427</xdr:row>
      <xdr:rowOff>0</xdr:rowOff>
    </xdr:from>
    <xdr:ext cx="42863" cy="47625"/>
    <xdr:sp macro="" textlink="">
      <xdr:nvSpPr>
        <xdr:cNvPr id="1230" name="Text Box 117"/>
        <xdr:cNvSpPr txBox="1">
          <a:spLocks noChangeArrowheads="1"/>
        </xdr:cNvSpPr>
      </xdr:nvSpPr>
      <xdr:spPr bwMode="auto">
        <a:xfrm>
          <a:off x="44481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427</xdr:row>
      <xdr:rowOff>0</xdr:rowOff>
    </xdr:from>
    <xdr:ext cx="57150" cy="38100"/>
    <xdr:sp macro="" textlink="">
      <xdr:nvSpPr>
        <xdr:cNvPr id="1231" name="Text Box 22"/>
        <xdr:cNvSpPr txBox="1">
          <a:spLocks noChangeArrowheads="1"/>
        </xdr:cNvSpPr>
      </xdr:nvSpPr>
      <xdr:spPr bwMode="auto">
        <a:xfrm>
          <a:off x="44577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1232" name="Text Box 22"/>
        <xdr:cNvSpPr txBox="1">
          <a:spLocks noChangeArrowheads="1"/>
        </xdr:cNvSpPr>
      </xdr:nvSpPr>
      <xdr:spPr bwMode="auto">
        <a:xfrm>
          <a:off x="46958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1233" name="Text Box 22"/>
        <xdr:cNvSpPr txBox="1">
          <a:spLocks noChangeArrowheads="1"/>
        </xdr:cNvSpPr>
      </xdr:nvSpPr>
      <xdr:spPr bwMode="auto">
        <a:xfrm>
          <a:off x="46958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1234" name="Text Box 22"/>
        <xdr:cNvSpPr txBox="1">
          <a:spLocks noChangeArrowheads="1"/>
        </xdr:cNvSpPr>
      </xdr:nvSpPr>
      <xdr:spPr bwMode="auto">
        <a:xfrm>
          <a:off x="46958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1235" name="Text Box 22"/>
        <xdr:cNvSpPr txBox="1">
          <a:spLocks noChangeArrowheads="1"/>
        </xdr:cNvSpPr>
      </xdr:nvSpPr>
      <xdr:spPr bwMode="auto">
        <a:xfrm>
          <a:off x="46958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1236" name="Text Box 22"/>
        <xdr:cNvSpPr txBox="1">
          <a:spLocks noChangeArrowheads="1"/>
        </xdr:cNvSpPr>
      </xdr:nvSpPr>
      <xdr:spPr bwMode="auto">
        <a:xfrm>
          <a:off x="46958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1237" name="Text Box 22"/>
        <xdr:cNvSpPr txBox="1">
          <a:spLocks noChangeArrowheads="1"/>
        </xdr:cNvSpPr>
      </xdr:nvSpPr>
      <xdr:spPr bwMode="auto">
        <a:xfrm>
          <a:off x="46958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1238" name="Text Box 22"/>
        <xdr:cNvSpPr txBox="1">
          <a:spLocks noChangeArrowheads="1"/>
        </xdr:cNvSpPr>
      </xdr:nvSpPr>
      <xdr:spPr bwMode="auto">
        <a:xfrm>
          <a:off x="46958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1239" name="Text Box 22"/>
        <xdr:cNvSpPr txBox="1">
          <a:spLocks noChangeArrowheads="1"/>
        </xdr:cNvSpPr>
      </xdr:nvSpPr>
      <xdr:spPr bwMode="auto">
        <a:xfrm>
          <a:off x="46958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1240" name="Text Box 22"/>
        <xdr:cNvSpPr txBox="1">
          <a:spLocks noChangeArrowheads="1"/>
        </xdr:cNvSpPr>
      </xdr:nvSpPr>
      <xdr:spPr bwMode="auto">
        <a:xfrm>
          <a:off x="46958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427</xdr:row>
      <xdr:rowOff>0</xdr:rowOff>
    </xdr:from>
    <xdr:ext cx="57150" cy="38100"/>
    <xdr:sp macro="" textlink="">
      <xdr:nvSpPr>
        <xdr:cNvPr id="1241" name="Text Box 22"/>
        <xdr:cNvSpPr txBox="1">
          <a:spLocks noChangeArrowheads="1"/>
        </xdr:cNvSpPr>
      </xdr:nvSpPr>
      <xdr:spPr bwMode="auto">
        <a:xfrm>
          <a:off x="47053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427</xdr:row>
      <xdr:rowOff>0</xdr:rowOff>
    </xdr:from>
    <xdr:ext cx="57150" cy="38100"/>
    <xdr:sp macro="" textlink="">
      <xdr:nvSpPr>
        <xdr:cNvPr id="1242" name="Text Box 22"/>
        <xdr:cNvSpPr txBox="1">
          <a:spLocks noChangeArrowheads="1"/>
        </xdr:cNvSpPr>
      </xdr:nvSpPr>
      <xdr:spPr bwMode="auto">
        <a:xfrm>
          <a:off x="47053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427</xdr:row>
      <xdr:rowOff>0</xdr:rowOff>
    </xdr:from>
    <xdr:ext cx="57150" cy="38100"/>
    <xdr:sp macro="" textlink="">
      <xdr:nvSpPr>
        <xdr:cNvPr id="1243" name="Text Box 22"/>
        <xdr:cNvSpPr txBox="1">
          <a:spLocks noChangeArrowheads="1"/>
        </xdr:cNvSpPr>
      </xdr:nvSpPr>
      <xdr:spPr bwMode="auto">
        <a:xfrm>
          <a:off x="47053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427</xdr:row>
      <xdr:rowOff>0</xdr:rowOff>
    </xdr:from>
    <xdr:ext cx="57150" cy="38100"/>
    <xdr:sp macro="" textlink="">
      <xdr:nvSpPr>
        <xdr:cNvPr id="1244" name="Text Box 22"/>
        <xdr:cNvSpPr txBox="1">
          <a:spLocks noChangeArrowheads="1"/>
        </xdr:cNvSpPr>
      </xdr:nvSpPr>
      <xdr:spPr bwMode="auto">
        <a:xfrm>
          <a:off x="47053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427</xdr:row>
      <xdr:rowOff>0</xdr:rowOff>
    </xdr:from>
    <xdr:ext cx="57150" cy="38100"/>
    <xdr:sp macro="" textlink="">
      <xdr:nvSpPr>
        <xdr:cNvPr id="1245" name="Text Box 22"/>
        <xdr:cNvSpPr txBox="1">
          <a:spLocks noChangeArrowheads="1"/>
        </xdr:cNvSpPr>
      </xdr:nvSpPr>
      <xdr:spPr bwMode="auto">
        <a:xfrm>
          <a:off x="47053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427</xdr:row>
      <xdr:rowOff>0</xdr:rowOff>
    </xdr:from>
    <xdr:ext cx="57150" cy="38100"/>
    <xdr:sp macro="" textlink="">
      <xdr:nvSpPr>
        <xdr:cNvPr id="1246" name="Text Box 22"/>
        <xdr:cNvSpPr txBox="1">
          <a:spLocks noChangeArrowheads="1"/>
        </xdr:cNvSpPr>
      </xdr:nvSpPr>
      <xdr:spPr bwMode="auto">
        <a:xfrm>
          <a:off x="47053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1247" name="Text Box 22"/>
        <xdr:cNvSpPr txBox="1">
          <a:spLocks noChangeArrowheads="1"/>
        </xdr:cNvSpPr>
      </xdr:nvSpPr>
      <xdr:spPr bwMode="auto">
        <a:xfrm>
          <a:off x="46958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1248" name="Text Box 22"/>
        <xdr:cNvSpPr txBox="1">
          <a:spLocks noChangeArrowheads="1"/>
        </xdr:cNvSpPr>
      </xdr:nvSpPr>
      <xdr:spPr bwMode="auto">
        <a:xfrm>
          <a:off x="46958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1249" name="Text Box 22"/>
        <xdr:cNvSpPr txBox="1">
          <a:spLocks noChangeArrowheads="1"/>
        </xdr:cNvSpPr>
      </xdr:nvSpPr>
      <xdr:spPr bwMode="auto">
        <a:xfrm>
          <a:off x="46958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1250" name="Text Box 22"/>
        <xdr:cNvSpPr txBox="1">
          <a:spLocks noChangeArrowheads="1"/>
        </xdr:cNvSpPr>
      </xdr:nvSpPr>
      <xdr:spPr bwMode="auto">
        <a:xfrm>
          <a:off x="46958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1251" name="Text Box 22"/>
        <xdr:cNvSpPr txBox="1">
          <a:spLocks noChangeArrowheads="1"/>
        </xdr:cNvSpPr>
      </xdr:nvSpPr>
      <xdr:spPr bwMode="auto">
        <a:xfrm>
          <a:off x="46958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7625" cy="38100"/>
    <xdr:sp macro="" textlink="">
      <xdr:nvSpPr>
        <xdr:cNvPr id="1252" name="Text Box 22"/>
        <xdr:cNvSpPr txBox="1">
          <a:spLocks noChangeArrowheads="1"/>
        </xdr:cNvSpPr>
      </xdr:nvSpPr>
      <xdr:spPr bwMode="auto">
        <a:xfrm>
          <a:off x="46958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1253" name="Text Box 22"/>
        <xdr:cNvSpPr txBox="1">
          <a:spLocks noChangeArrowheads="1"/>
        </xdr:cNvSpPr>
      </xdr:nvSpPr>
      <xdr:spPr bwMode="auto">
        <a:xfrm>
          <a:off x="46958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427</xdr:row>
      <xdr:rowOff>0</xdr:rowOff>
    </xdr:from>
    <xdr:ext cx="42863" cy="38100"/>
    <xdr:sp macro="" textlink="">
      <xdr:nvSpPr>
        <xdr:cNvPr id="1254" name="Text Box 22"/>
        <xdr:cNvSpPr txBox="1">
          <a:spLocks noChangeArrowheads="1"/>
        </xdr:cNvSpPr>
      </xdr:nvSpPr>
      <xdr:spPr bwMode="auto">
        <a:xfrm>
          <a:off x="46958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114299" cy="19050"/>
    <xdr:sp macro="" textlink="">
      <xdr:nvSpPr>
        <xdr:cNvPr id="1255" name="Text Box 80"/>
        <xdr:cNvSpPr txBox="1">
          <a:spLocks noChangeArrowheads="1"/>
        </xdr:cNvSpPr>
      </xdr:nvSpPr>
      <xdr:spPr bwMode="auto">
        <a:xfrm>
          <a:off x="7296150" y="1074705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6" cy="47625"/>
    <xdr:sp macro="" textlink="">
      <xdr:nvSpPr>
        <xdr:cNvPr id="1256" name="Text Box 80"/>
        <xdr:cNvSpPr txBox="1">
          <a:spLocks noChangeArrowheads="1"/>
        </xdr:cNvSpPr>
      </xdr:nvSpPr>
      <xdr:spPr bwMode="auto">
        <a:xfrm>
          <a:off x="6677025"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47625"/>
    <xdr:sp macro="" textlink="">
      <xdr:nvSpPr>
        <xdr:cNvPr id="1257" name="Text Box 117"/>
        <xdr:cNvSpPr txBox="1">
          <a:spLocks noChangeArrowheads="1"/>
        </xdr:cNvSpPr>
      </xdr:nvSpPr>
      <xdr:spPr bwMode="auto">
        <a:xfrm>
          <a:off x="655320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427</xdr:row>
      <xdr:rowOff>0</xdr:rowOff>
    </xdr:from>
    <xdr:ext cx="33337" cy="47625"/>
    <xdr:sp macro="" textlink="">
      <xdr:nvSpPr>
        <xdr:cNvPr id="1258" name="Text Box 118"/>
        <xdr:cNvSpPr txBox="1">
          <a:spLocks noChangeArrowheads="1"/>
        </xdr:cNvSpPr>
      </xdr:nvSpPr>
      <xdr:spPr bwMode="auto">
        <a:xfrm>
          <a:off x="648176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38100"/>
    <xdr:sp macro="" textlink="">
      <xdr:nvSpPr>
        <xdr:cNvPr id="1259" name="Text Box 22"/>
        <xdr:cNvSpPr txBox="1">
          <a:spLocks noChangeArrowheads="1"/>
        </xdr:cNvSpPr>
      </xdr:nvSpPr>
      <xdr:spPr bwMode="auto">
        <a:xfrm>
          <a:off x="63055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260"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427</xdr:row>
      <xdr:rowOff>0</xdr:rowOff>
    </xdr:from>
    <xdr:ext cx="61912" cy="38100"/>
    <xdr:sp macro="" textlink="">
      <xdr:nvSpPr>
        <xdr:cNvPr id="1261" name="Text Box 80"/>
        <xdr:cNvSpPr txBox="1">
          <a:spLocks noChangeArrowheads="1"/>
        </xdr:cNvSpPr>
      </xdr:nvSpPr>
      <xdr:spPr bwMode="auto">
        <a:xfrm>
          <a:off x="5438775" y="107470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1262" name="Text Box 22"/>
        <xdr:cNvSpPr txBox="1">
          <a:spLocks noChangeArrowheads="1"/>
        </xdr:cNvSpPr>
      </xdr:nvSpPr>
      <xdr:spPr bwMode="auto">
        <a:xfrm>
          <a:off x="73056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1263" name="Text Box 22"/>
        <xdr:cNvSpPr txBox="1">
          <a:spLocks noChangeArrowheads="1"/>
        </xdr:cNvSpPr>
      </xdr:nvSpPr>
      <xdr:spPr bwMode="auto">
        <a:xfrm>
          <a:off x="59436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427</xdr:row>
      <xdr:rowOff>0</xdr:rowOff>
    </xdr:from>
    <xdr:ext cx="57150" cy="38100"/>
    <xdr:sp macro="" textlink="">
      <xdr:nvSpPr>
        <xdr:cNvPr id="1264" name="Text Box 22"/>
        <xdr:cNvSpPr txBox="1">
          <a:spLocks noChangeArrowheads="1"/>
        </xdr:cNvSpPr>
      </xdr:nvSpPr>
      <xdr:spPr bwMode="auto">
        <a:xfrm>
          <a:off x="68103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47625"/>
    <xdr:sp macro="" textlink="">
      <xdr:nvSpPr>
        <xdr:cNvPr id="1265" name="Text Box 80"/>
        <xdr:cNvSpPr txBox="1">
          <a:spLocks noChangeArrowheads="1"/>
        </xdr:cNvSpPr>
      </xdr:nvSpPr>
      <xdr:spPr bwMode="auto">
        <a:xfrm>
          <a:off x="667702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47625"/>
    <xdr:sp macro="" textlink="">
      <xdr:nvSpPr>
        <xdr:cNvPr id="1266" name="Text Box 117"/>
        <xdr:cNvSpPr txBox="1">
          <a:spLocks noChangeArrowheads="1"/>
        </xdr:cNvSpPr>
      </xdr:nvSpPr>
      <xdr:spPr bwMode="auto">
        <a:xfrm>
          <a:off x="65532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427</xdr:row>
      <xdr:rowOff>0</xdr:rowOff>
    </xdr:from>
    <xdr:ext cx="33337" cy="47625"/>
    <xdr:sp macro="" textlink="">
      <xdr:nvSpPr>
        <xdr:cNvPr id="1267" name="Text Box 118"/>
        <xdr:cNvSpPr txBox="1">
          <a:spLocks noChangeArrowheads="1"/>
        </xdr:cNvSpPr>
      </xdr:nvSpPr>
      <xdr:spPr bwMode="auto">
        <a:xfrm>
          <a:off x="648176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38100"/>
    <xdr:sp macro="" textlink="">
      <xdr:nvSpPr>
        <xdr:cNvPr id="1268" name="Text Box 22"/>
        <xdr:cNvSpPr txBox="1">
          <a:spLocks noChangeArrowheads="1"/>
        </xdr:cNvSpPr>
      </xdr:nvSpPr>
      <xdr:spPr bwMode="auto">
        <a:xfrm>
          <a:off x="63055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269"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1270" name="Text Box 22"/>
        <xdr:cNvSpPr txBox="1">
          <a:spLocks noChangeArrowheads="1"/>
        </xdr:cNvSpPr>
      </xdr:nvSpPr>
      <xdr:spPr bwMode="auto">
        <a:xfrm>
          <a:off x="73056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1271" name="Text Box 22"/>
        <xdr:cNvSpPr txBox="1">
          <a:spLocks noChangeArrowheads="1"/>
        </xdr:cNvSpPr>
      </xdr:nvSpPr>
      <xdr:spPr bwMode="auto">
        <a:xfrm>
          <a:off x="59436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427</xdr:row>
      <xdr:rowOff>0</xdr:rowOff>
    </xdr:from>
    <xdr:ext cx="57150" cy="38100"/>
    <xdr:sp macro="" textlink="">
      <xdr:nvSpPr>
        <xdr:cNvPr id="1272" name="Text Box 22"/>
        <xdr:cNvSpPr txBox="1">
          <a:spLocks noChangeArrowheads="1"/>
        </xdr:cNvSpPr>
      </xdr:nvSpPr>
      <xdr:spPr bwMode="auto">
        <a:xfrm>
          <a:off x="68103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427</xdr:row>
      <xdr:rowOff>0</xdr:rowOff>
    </xdr:from>
    <xdr:ext cx="61912" cy="38100"/>
    <xdr:sp macro="" textlink="">
      <xdr:nvSpPr>
        <xdr:cNvPr id="1273" name="Text Box 80"/>
        <xdr:cNvSpPr txBox="1">
          <a:spLocks noChangeArrowheads="1"/>
        </xdr:cNvSpPr>
      </xdr:nvSpPr>
      <xdr:spPr bwMode="auto">
        <a:xfrm>
          <a:off x="7667625" y="107470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427</xdr:row>
      <xdr:rowOff>0</xdr:rowOff>
    </xdr:from>
    <xdr:ext cx="61912" cy="38100"/>
    <xdr:sp macro="" textlink="">
      <xdr:nvSpPr>
        <xdr:cNvPr id="1274" name="Text Box 80"/>
        <xdr:cNvSpPr txBox="1">
          <a:spLocks noChangeArrowheads="1"/>
        </xdr:cNvSpPr>
      </xdr:nvSpPr>
      <xdr:spPr bwMode="auto">
        <a:xfrm>
          <a:off x="5438775" y="107470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427</xdr:row>
      <xdr:rowOff>0</xdr:rowOff>
    </xdr:from>
    <xdr:ext cx="61912" cy="38100"/>
    <xdr:sp macro="" textlink="">
      <xdr:nvSpPr>
        <xdr:cNvPr id="1275" name="Text Box 80"/>
        <xdr:cNvSpPr txBox="1">
          <a:spLocks noChangeArrowheads="1"/>
        </xdr:cNvSpPr>
      </xdr:nvSpPr>
      <xdr:spPr bwMode="auto">
        <a:xfrm>
          <a:off x="5438775" y="107470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6" cy="47625"/>
    <xdr:sp macro="" textlink="">
      <xdr:nvSpPr>
        <xdr:cNvPr id="1276" name="Text Box 80"/>
        <xdr:cNvSpPr txBox="1">
          <a:spLocks noChangeArrowheads="1"/>
        </xdr:cNvSpPr>
      </xdr:nvSpPr>
      <xdr:spPr bwMode="auto">
        <a:xfrm>
          <a:off x="6677025"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47625"/>
    <xdr:sp macro="" textlink="">
      <xdr:nvSpPr>
        <xdr:cNvPr id="1277" name="Text Box 117"/>
        <xdr:cNvSpPr txBox="1">
          <a:spLocks noChangeArrowheads="1"/>
        </xdr:cNvSpPr>
      </xdr:nvSpPr>
      <xdr:spPr bwMode="auto">
        <a:xfrm>
          <a:off x="655320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427</xdr:row>
      <xdr:rowOff>0</xdr:rowOff>
    </xdr:from>
    <xdr:ext cx="33337" cy="47625"/>
    <xdr:sp macro="" textlink="">
      <xdr:nvSpPr>
        <xdr:cNvPr id="1278" name="Text Box 118"/>
        <xdr:cNvSpPr txBox="1">
          <a:spLocks noChangeArrowheads="1"/>
        </xdr:cNvSpPr>
      </xdr:nvSpPr>
      <xdr:spPr bwMode="auto">
        <a:xfrm>
          <a:off x="648176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38100"/>
    <xdr:sp macro="" textlink="">
      <xdr:nvSpPr>
        <xdr:cNvPr id="1279" name="Text Box 22"/>
        <xdr:cNvSpPr txBox="1">
          <a:spLocks noChangeArrowheads="1"/>
        </xdr:cNvSpPr>
      </xdr:nvSpPr>
      <xdr:spPr bwMode="auto">
        <a:xfrm>
          <a:off x="63055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280"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1281" name="Text Box 22"/>
        <xdr:cNvSpPr txBox="1">
          <a:spLocks noChangeArrowheads="1"/>
        </xdr:cNvSpPr>
      </xdr:nvSpPr>
      <xdr:spPr bwMode="auto">
        <a:xfrm>
          <a:off x="73056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1282" name="Text Box 22"/>
        <xdr:cNvSpPr txBox="1">
          <a:spLocks noChangeArrowheads="1"/>
        </xdr:cNvSpPr>
      </xdr:nvSpPr>
      <xdr:spPr bwMode="auto">
        <a:xfrm>
          <a:off x="59436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427</xdr:row>
      <xdr:rowOff>0</xdr:rowOff>
    </xdr:from>
    <xdr:ext cx="57150" cy="38100"/>
    <xdr:sp macro="" textlink="">
      <xdr:nvSpPr>
        <xdr:cNvPr id="1283" name="Text Box 22"/>
        <xdr:cNvSpPr txBox="1">
          <a:spLocks noChangeArrowheads="1"/>
        </xdr:cNvSpPr>
      </xdr:nvSpPr>
      <xdr:spPr bwMode="auto">
        <a:xfrm>
          <a:off x="68103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427</xdr:row>
      <xdr:rowOff>0</xdr:rowOff>
    </xdr:from>
    <xdr:ext cx="61912" cy="38100"/>
    <xdr:sp macro="" textlink="">
      <xdr:nvSpPr>
        <xdr:cNvPr id="1284" name="Text Box 80"/>
        <xdr:cNvSpPr txBox="1">
          <a:spLocks noChangeArrowheads="1"/>
        </xdr:cNvSpPr>
      </xdr:nvSpPr>
      <xdr:spPr bwMode="auto">
        <a:xfrm>
          <a:off x="5438775" y="107470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47625"/>
    <xdr:sp macro="" textlink="">
      <xdr:nvSpPr>
        <xdr:cNvPr id="1285" name="Text Box 80"/>
        <xdr:cNvSpPr txBox="1">
          <a:spLocks noChangeArrowheads="1"/>
        </xdr:cNvSpPr>
      </xdr:nvSpPr>
      <xdr:spPr bwMode="auto">
        <a:xfrm>
          <a:off x="667702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47625"/>
    <xdr:sp macro="" textlink="">
      <xdr:nvSpPr>
        <xdr:cNvPr id="1286" name="Text Box 117"/>
        <xdr:cNvSpPr txBox="1">
          <a:spLocks noChangeArrowheads="1"/>
        </xdr:cNvSpPr>
      </xdr:nvSpPr>
      <xdr:spPr bwMode="auto">
        <a:xfrm>
          <a:off x="65532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427</xdr:row>
      <xdr:rowOff>0</xdr:rowOff>
    </xdr:from>
    <xdr:ext cx="33337" cy="47625"/>
    <xdr:sp macro="" textlink="">
      <xdr:nvSpPr>
        <xdr:cNvPr id="1287" name="Text Box 118"/>
        <xdr:cNvSpPr txBox="1">
          <a:spLocks noChangeArrowheads="1"/>
        </xdr:cNvSpPr>
      </xdr:nvSpPr>
      <xdr:spPr bwMode="auto">
        <a:xfrm>
          <a:off x="648176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38100"/>
    <xdr:sp macro="" textlink="">
      <xdr:nvSpPr>
        <xdr:cNvPr id="1288" name="Text Box 22"/>
        <xdr:cNvSpPr txBox="1">
          <a:spLocks noChangeArrowheads="1"/>
        </xdr:cNvSpPr>
      </xdr:nvSpPr>
      <xdr:spPr bwMode="auto">
        <a:xfrm>
          <a:off x="63055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289"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1290" name="Text Box 22"/>
        <xdr:cNvSpPr txBox="1">
          <a:spLocks noChangeArrowheads="1"/>
        </xdr:cNvSpPr>
      </xdr:nvSpPr>
      <xdr:spPr bwMode="auto">
        <a:xfrm>
          <a:off x="73056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1291" name="Text Box 22"/>
        <xdr:cNvSpPr txBox="1">
          <a:spLocks noChangeArrowheads="1"/>
        </xdr:cNvSpPr>
      </xdr:nvSpPr>
      <xdr:spPr bwMode="auto">
        <a:xfrm>
          <a:off x="59436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427</xdr:row>
      <xdr:rowOff>0</xdr:rowOff>
    </xdr:from>
    <xdr:ext cx="57150" cy="38100"/>
    <xdr:sp macro="" textlink="">
      <xdr:nvSpPr>
        <xdr:cNvPr id="1292" name="Text Box 22"/>
        <xdr:cNvSpPr txBox="1">
          <a:spLocks noChangeArrowheads="1"/>
        </xdr:cNvSpPr>
      </xdr:nvSpPr>
      <xdr:spPr bwMode="auto">
        <a:xfrm>
          <a:off x="68103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6" cy="47625"/>
    <xdr:sp macro="" textlink="">
      <xdr:nvSpPr>
        <xdr:cNvPr id="1293" name="Text Box 80"/>
        <xdr:cNvSpPr txBox="1">
          <a:spLocks noChangeArrowheads="1"/>
        </xdr:cNvSpPr>
      </xdr:nvSpPr>
      <xdr:spPr bwMode="auto">
        <a:xfrm>
          <a:off x="6677025"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47625"/>
    <xdr:sp macro="" textlink="">
      <xdr:nvSpPr>
        <xdr:cNvPr id="1294" name="Text Box 117"/>
        <xdr:cNvSpPr txBox="1">
          <a:spLocks noChangeArrowheads="1"/>
        </xdr:cNvSpPr>
      </xdr:nvSpPr>
      <xdr:spPr bwMode="auto">
        <a:xfrm>
          <a:off x="655320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427</xdr:row>
      <xdr:rowOff>0</xdr:rowOff>
    </xdr:from>
    <xdr:ext cx="33337" cy="47625"/>
    <xdr:sp macro="" textlink="">
      <xdr:nvSpPr>
        <xdr:cNvPr id="1295" name="Text Box 118"/>
        <xdr:cNvSpPr txBox="1">
          <a:spLocks noChangeArrowheads="1"/>
        </xdr:cNvSpPr>
      </xdr:nvSpPr>
      <xdr:spPr bwMode="auto">
        <a:xfrm>
          <a:off x="648176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38100"/>
    <xdr:sp macro="" textlink="">
      <xdr:nvSpPr>
        <xdr:cNvPr id="1296" name="Text Box 22"/>
        <xdr:cNvSpPr txBox="1">
          <a:spLocks noChangeArrowheads="1"/>
        </xdr:cNvSpPr>
      </xdr:nvSpPr>
      <xdr:spPr bwMode="auto">
        <a:xfrm>
          <a:off x="63055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297"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1298" name="Text Box 22"/>
        <xdr:cNvSpPr txBox="1">
          <a:spLocks noChangeArrowheads="1"/>
        </xdr:cNvSpPr>
      </xdr:nvSpPr>
      <xdr:spPr bwMode="auto">
        <a:xfrm>
          <a:off x="73056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1299" name="Text Box 22"/>
        <xdr:cNvSpPr txBox="1">
          <a:spLocks noChangeArrowheads="1"/>
        </xdr:cNvSpPr>
      </xdr:nvSpPr>
      <xdr:spPr bwMode="auto">
        <a:xfrm>
          <a:off x="59436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427</xdr:row>
      <xdr:rowOff>0</xdr:rowOff>
    </xdr:from>
    <xdr:ext cx="57150" cy="38100"/>
    <xdr:sp macro="" textlink="">
      <xdr:nvSpPr>
        <xdr:cNvPr id="1300" name="Text Box 22"/>
        <xdr:cNvSpPr txBox="1">
          <a:spLocks noChangeArrowheads="1"/>
        </xdr:cNvSpPr>
      </xdr:nvSpPr>
      <xdr:spPr bwMode="auto">
        <a:xfrm>
          <a:off x="68103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6" cy="47625"/>
    <xdr:sp macro="" textlink="">
      <xdr:nvSpPr>
        <xdr:cNvPr id="1301" name="Text Box 80"/>
        <xdr:cNvSpPr txBox="1">
          <a:spLocks noChangeArrowheads="1"/>
        </xdr:cNvSpPr>
      </xdr:nvSpPr>
      <xdr:spPr bwMode="auto">
        <a:xfrm>
          <a:off x="6677025"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47625"/>
    <xdr:sp macro="" textlink="">
      <xdr:nvSpPr>
        <xdr:cNvPr id="1302" name="Text Box 117"/>
        <xdr:cNvSpPr txBox="1">
          <a:spLocks noChangeArrowheads="1"/>
        </xdr:cNvSpPr>
      </xdr:nvSpPr>
      <xdr:spPr bwMode="auto">
        <a:xfrm>
          <a:off x="655320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38100"/>
    <xdr:sp macro="" textlink="">
      <xdr:nvSpPr>
        <xdr:cNvPr id="1303" name="Text Box 22"/>
        <xdr:cNvSpPr txBox="1">
          <a:spLocks noChangeArrowheads="1"/>
        </xdr:cNvSpPr>
      </xdr:nvSpPr>
      <xdr:spPr bwMode="auto">
        <a:xfrm>
          <a:off x="63055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304"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1305" name="Text Box 22"/>
        <xdr:cNvSpPr txBox="1">
          <a:spLocks noChangeArrowheads="1"/>
        </xdr:cNvSpPr>
      </xdr:nvSpPr>
      <xdr:spPr bwMode="auto">
        <a:xfrm>
          <a:off x="73056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1306" name="Text Box 22"/>
        <xdr:cNvSpPr txBox="1">
          <a:spLocks noChangeArrowheads="1"/>
        </xdr:cNvSpPr>
      </xdr:nvSpPr>
      <xdr:spPr bwMode="auto">
        <a:xfrm>
          <a:off x="59436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427</xdr:row>
      <xdr:rowOff>0</xdr:rowOff>
    </xdr:from>
    <xdr:ext cx="57150" cy="38100"/>
    <xdr:sp macro="" textlink="">
      <xdr:nvSpPr>
        <xdr:cNvPr id="1307" name="Text Box 22"/>
        <xdr:cNvSpPr txBox="1">
          <a:spLocks noChangeArrowheads="1"/>
        </xdr:cNvSpPr>
      </xdr:nvSpPr>
      <xdr:spPr bwMode="auto">
        <a:xfrm>
          <a:off x="68103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427</xdr:row>
      <xdr:rowOff>0</xdr:rowOff>
    </xdr:from>
    <xdr:ext cx="33337" cy="47625"/>
    <xdr:sp macro="" textlink="">
      <xdr:nvSpPr>
        <xdr:cNvPr id="1308" name="Text Box 118"/>
        <xdr:cNvSpPr txBox="1">
          <a:spLocks noChangeArrowheads="1"/>
        </xdr:cNvSpPr>
      </xdr:nvSpPr>
      <xdr:spPr bwMode="auto">
        <a:xfrm>
          <a:off x="648176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427</xdr:row>
      <xdr:rowOff>0</xdr:rowOff>
    </xdr:from>
    <xdr:ext cx="33337" cy="47625"/>
    <xdr:sp macro="" textlink="">
      <xdr:nvSpPr>
        <xdr:cNvPr id="1309" name="Text Box 118"/>
        <xdr:cNvSpPr txBox="1">
          <a:spLocks noChangeArrowheads="1"/>
        </xdr:cNvSpPr>
      </xdr:nvSpPr>
      <xdr:spPr bwMode="auto">
        <a:xfrm>
          <a:off x="648176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114299" cy="19050"/>
    <xdr:sp macro="" textlink="">
      <xdr:nvSpPr>
        <xdr:cNvPr id="1310" name="Text Box 80"/>
        <xdr:cNvSpPr txBox="1">
          <a:spLocks noChangeArrowheads="1"/>
        </xdr:cNvSpPr>
      </xdr:nvSpPr>
      <xdr:spPr bwMode="auto">
        <a:xfrm>
          <a:off x="7296150" y="1074705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47625"/>
    <xdr:sp macro="" textlink="">
      <xdr:nvSpPr>
        <xdr:cNvPr id="1311" name="Text Box 80"/>
        <xdr:cNvSpPr txBox="1">
          <a:spLocks noChangeArrowheads="1"/>
        </xdr:cNvSpPr>
      </xdr:nvSpPr>
      <xdr:spPr bwMode="auto">
        <a:xfrm>
          <a:off x="667702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47625"/>
    <xdr:sp macro="" textlink="">
      <xdr:nvSpPr>
        <xdr:cNvPr id="1312" name="Text Box 117"/>
        <xdr:cNvSpPr txBox="1">
          <a:spLocks noChangeArrowheads="1"/>
        </xdr:cNvSpPr>
      </xdr:nvSpPr>
      <xdr:spPr bwMode="auto">
        <a:xfrm>
          <a:off x="65532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38100"/>
    <xdr:sp macro="" textlink="">
      <xdr:nvSpPr>
        <xdr:cNvPr id="1313" name="Text Box 22"/>
        <xdr:cNvSpPr txBox="1">
          <a:spLocks noChangeArrowheads="1"/>
        </xdr:cNvSpPr>
      </xdr:nvSpPr>
      <xdr:spPr bwMode="auto">
        <a:xfrm>
          <a:off x="63055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314"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1315" name="Text Box 22"/>
        <xdr:cNvSpPr txBox="1">
          <a:spLocks noChangeArrowheads="1"/>
        </xdr:cNvSpPr>
      </xdr:nvSpPr>
      <xdr:spPr bwMode="auto">
        <a:xfrm>
          <a:off x="73056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1316" name="Text Box 22"/>
        <xdr:cNvSpPr txBox="1">
          <a:spLocks noChangeArrowheads="1"/>
        </xdr:cNvSpPr>
      </xdr:nvSpPr>
      <xdr:spPr bwMode="auto">
        <a:xfrm>
          <a:off x="59436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47625"/>
    <xdr:sp macro="" textlink="">
      <xdr:nvSpPr>
        <xdr:cNvPr id="1317" name="Text Box 80"/>
        <xdr:cNvSpPr txBox="1">
          <a:spLocks noChangeArrowheads="1"/>
        </xdr:cNvSpPr>
      </xdr:nvSpPr>
      <xdr:spPr bwMode="auto">
        <a:xfrm>
          <a:off x="667702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47625"/>
    <xdr:sp macro="" textlink="">
      <xdr:nvSpPr>
        <xdr:cNvPr id="1318" name="Text Box 117"/>
        <xdr:cNvSpPr txBox="1">
          <a:spLocks noChangeArrowheads="1"/>
        </xdr:cNvSpPr>
      </xdr:nvSpPr>
      <xdr:spPr bwMode="auto">
        <a:xfrm>
          <a:off x="65532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38100"/>
    <xdr:sp macro="" textlink="">
      <xdr:nvSpPr>
        <xdr:cNvPr id="1319" name="Text Box 22"/>
        <xdr:cNvSpPr txBox="1">
          <a:spLocks noChangeArrowheads="1"/>
        </xdr:cNvSpPr>
      </xdr:nvSpPr>
      <xdr:spPr bwMode="auto">
        <a:xfrm>
          <a:off x="63055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320"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1321" name="Text Box 22"/>
        <xdr:cNvSpPr txBox="1">
          <a:spLocks noChangeArrowheads="1"/>
        </xdr:cNvSpPr>
      </xdr:nvSpPr>
      <xdr:spPr bwMode="auto">
        <a:xfrm>
          <a:off x="73056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1322" name="Text Box 22"/>
        <xdr:cNvSpPr txBox="1">
          <a:spLocks noChangeArrowheads="1"/>
        </xdr:cNvSpPr>
      </xdr:nvSpPr>
      <xdr:spPr bwMode="auto">
        <a:xfrm>
          <a:off x="59436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47625"/>
    <xdr:sp macro="" textlink="">
      <xdr:nvSpPr>
        <xdr:cNvPr id="1323" name="Text Box 80"/>
        <xdr:cNvSpPr txBox="1">
          <a:spLocks noChangeArrowheads="1"/>
        </xdr:cNvSpPr>
      </xdr:nvSpPr>
      <xdr:spPr bwMode="auto">
        <a:xfrm>
          <a:off x="667702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47625"/>
    <xdr:sp macro="" textlink="">
      <xdr:nvSpPr>
        <xdr:cNvPr id="1324" name="Text Box 117"/>
        <xdr:cNvSpPr txBox="1">
          <a:spLocks noChangeArrowheads="1"/>
        </xdr:cNvSpPr>
      </xdr:nvSpPr>
      <xdr:spPr bwMode="auto">
        <a:xfrm>
          <a:off x="65532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38100"/>
    <xdr:sp macro="" textlink="">
      <xdr:nvSpPr>
        <xdr:cNvPr id="1325" name="Text Box 22"/>
        <xdr:cNvSpPr txBox="1">
          <a:spLocks noChangeArrowheads="1"/>
        </xdr:cNvSpPr>
      </xdr:nvSpPr>
      <xdr:spPr bwMode="auto">
        <a:xfrm>
          <a:off x="63055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326"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427</xdr:row>
      <xdr:rowOff>0</xdr:rowOff>
    </xdr:from>
    <xdr:ext cx="57150" cy="38100"/>
    <xdr:sp macro="" textlink="">
      <xdr:nvSpPr>
        <xdr:cNvPr id="1327" name="Text Box 22"/>
        <xdr:cNvSpPr txBox="1">
          <a:spLocks noChangeArrowheads="1"/>
        </xdr:cNvSpPr>
      </xdr:nvSpPr>
      <xdr:spPr bwMode="auto">
        <a:xfrm>
          <a:off x="73056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427</xdr:row>
      <xdr:rowOff>0</xdr:rowOff>
    </xdr:from>
    <xdr:ext cx="57150" cy="38100"/>
    <xdr:sp macro="" textlink="">
      <xdr:nvSpPr>
        <xdr:cNvPr id="1328" name="Text Box 22"/>
        <xdr:cNvSpPr txBox="1">
          <a:spLocks noChangeArrowheads="1"/>
        </xdr:cNvSpPr>
      </xdr:nvSpPr>
      <xdr:spPr bwMode="auto">
        <a:xfrm>
          <a:off x="59436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329" name="Text Box 117"/>
        <xdr:cNvSpPr txBox="1">
          <a:spLocks noChangeArrowheads="1"/>
        </xdr:cNvSpPr>
      </xdr:nvSpPr>
      <xdr:spPr bwMode="auto">
        <a:xfrm>
          <a:off x="717232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330" name="Text Box 118"/>
        <xdr:cNvSpPr txBox="1">
          <a:spLocks noChangeArrowheads="1"/>
        </xdr:cNvSpPr>
      </xdr:nvSpPr>
      <xdr:spPr bwMode="auto">
        <a:xfrm>
          <a:off x="710088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7625" cy="38100"/>
    <xdr:sp macro="" textlink="">
      <xdr:nvSpPr>
        <xdr:cNvPr id="1331" name="Text Box 22"/>
        <xdr:cNvSpPr txBox="1">
          <a:spLocks noChangeArrowheads="1"/>
        </xdr:cNvSpPr>
      </xdr:nvSpPr>
      <xdr:spPr bwMode="auto">
        <a:xfrm>
          <a:off x="68008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332" name="Text Box 117"/>
        <xdr:cNvSpPr txBox="1">
          <a:spLocks noChangeArrowheads="1"/>
        </xdr:cNvSpPr>
      </xdr:nvSpPr>
      <xdr:spPr bwMode="auto">
        <a:xfrm>
          <a:off x="717232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333" name="Text Box 118"/>
        <xdr:cNvSpPr txBox="1">
          <a:spLocks noChangeArrowheads="1"/>
        </xdr:cNvSpPr>
      </xdr:nvSpPr>
      <xdr:spPr bwMode="auto">
        <a:xfrm>
          <a:off x="710088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2863" cy="38100"/>
    <xdr:sp macro="" textlink="">
      <xdr:nvSpPr>
        <xdr:cNvPr id="1334" name="Text Box 22"/>
        <xdr:cNvSpPr txBox="1">
          <a:spLocks noChangeArrowheads="1"/>
        </xdr:cNvSpPr>
      </xdr:nvSpPr>
      <xdr:spPr bwMode="auto">
        <a:xfrm>
          <a:off x="68008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335" name="Text Box 117"/>
        <xdr:cNvSpPr txBox="1">
          <a:spLocks noChangeArrowheads="1"/>
        </xdr:cNvSpPr>
      </xdr:nvSpPr>
      <xdr:spPr bwMode="auto">
        <a:xfrm>
          <a:off x="717232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336" name="Text Box 118"/>
        <xdr:cNvSpPr txBox="1">
          <a:spLocks noChangeArrowheads="1"/>
        </xdr:cNvSpPr>
      </xdr:nvSpPr>
      <xdr:spPr bwMode="auto">
        <a:xfrm>
          <a:off x="710088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7625" cy="38100"/>
    <xdr:sp macro="" textlink="">
      <xdr:nvSpPr>
        <xdr:cNvPr id="1337" name="Text Box 22"/>
        <xdr:cNvSpPr txBox="1">
          <a:spLocks noChangeArrowheads="1"/>
        </xdr:cNvSpPr>
      </xdr:nvSpPr>
      <xdr:spPr bwMode="auto">
        <a:xfrm>
          <a:off x="68008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338" name="Text Box 117"/>
        <xdr:cNvSpPr txBox="1">
          <a:spLocks noChangeArrowheads="1"/>
        </xdr:cNvSpPr>
      </xdr:nvSpPr>
      <xdr:spPr bwMode="auto">
        <a:xfrm>
          <a:off x="717232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339" name="Text Box 118"/>
        <xdr:cNvSpPr txBox="1">
          <a:spLocks noChangeArrowheads="1"/>
        </xdr:cNvSpPr>
      </xdr:nvSpPr>
      <xdr:spPr bwMode="auto">
        <a:xfrm>
          <a:off x="710088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2863" cy="38100"/>
    <xdr:sp macro="" textlink="">
      <xdr:nvSpPr>
        <xdr:cNvPr id="1340" name="Text Box 22"/>
        <xdr:cNvSpPr txBox="1">
          <a:spLocks noChangeArrowheads="1"/>
        </xdr:cNvSpPr>
      </xdr:nvSpPr>
      <xdr:spPr bwMode="auto">
        <a:xfrm>
          <a:off x="68008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341" name="Text Box 117"/>
        <xdr:cNvSpPr txBox="1">
          <a:spLocks noChangeArrowheads="1"/>
        </xdr:cNvSpPr>
      </xdr:nvSpPr>
      <xdr:spPr bwMode="auto">
        <a:xfrm>
          <a:off x="717232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342" name="Text Box 118"/>
        <xdr:cNvSpPr txBox="1">
          <a:spLocks noChangeArrowheads="1"/>
        </xdr:cNvSpPr>
      </xdr:nvSpPr>
      <xdr:spPr bwMode="auto">
        <a:xfrm>
          <a:off x="710088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7625" cy="38100"/>
    <xdr:sp macro="" textlink="">
      <xdr:nvSpPr>
        <xdr:cNvPr id="1343" name="Text Box 22"/>
        <xdr:cNvSpPr txBox="1">
          <a:spLocks noChangeArrowheads="1"/>
        </xdr:cNvSpPr>
      </xdr:nvSpPr>
      <xdr:spPr bwMode="auto">
        <a:xfrm>
          <a:off x="68008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344" name="Text Box 117"/>
        <xdr:cNvSpPr txBox="1">
          <a:spLocks noChangeArrowheads="1"/>
        </xdr:cNvSpPr>
      </xdr:nvSpPr>
      <xdr:spPr bwMode="auto">
        <a:xfrm>
          <a:off x="717232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7625" cy="38100"/>
    <xdr:sp macro="" textlink="">
      <xdr:nvSpPr>
        <xdr:cNvPr id="1345" name="Text Box 22"/>
        <xdr:cNvSpPr txBox="1">
          <a:spLocks noChangeArrowheads="1"/>
        </xdr:cNvSpPr>
      </xdr:nvSpPr>
      <xdr:spPr bwMode="auto">
        <a:xfrm>
          <a:off x="68008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346" name="Text Box 118"/>
        <xdr:cNvSpPr txBox="1">
          <a:spLocks noChangeArrowheads="1"/>
        </xdr:cNvSpPr>
      </xdr:nvSpPr>
      <xdr:spPr bwMode="auto">
        <a:xfrm>
          <a:off x="710088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347" name="Text Box 118"/>
        <xdr:cNvSpPr txBox="1">
          <a:spLocks noChangeArrowheads="1"/>
        </xdr:cNvSpPr>
      </xdr:nvSpPr>
      <xdr:spPr bwMode="auto">
        <a:xfrm>
          <a:off x="710088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348" name="Text Box 117"/>
        <xdr:cNvSpPr txBox="1">
          <a:spLocks noChangeArrowheads="1"/>
        </xdr:cNvSpPr>
      </xdr:nvSpPr>
      <xdr:spPr bwMode="auto">
        <a:xfrm>
          <a:off x="717232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2863" cy="38100"/>
    <xdr:sp macro="" textlink="">
      <xdr:nvSpPr>
        <xdr:cNvPr id="1349" name="Text Box 22"/>
        <xdr:cNvSpPr txBox="1">
          <a:spLocks noChangeArrowheads="1"/>
        </xdr:cNvSpPr>
      </xdr:nvSpPr>
      <xdr:spPr bwMode="auto">
        <a:xfrm>
          <a:off x="68008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350" name="Text Box 117"/>
        <xdr:cNvSpPr txBox="1">
          <a:spLocks noChangeArrowheads="1"/>
        </xdr:cNvSpPr>
      </xdr:nvSpPr>
      <xdr:spPr bwMode="auto">
        <a:xfrm>
          <a:off x="717232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2863" cy="38100"/>
    <xdr:sp macro="" textlink="">
      <xdr:nvSpPr>
        <xdr:cNvPr id="1351" name="Text Box 22"/>
        <xdr:cNvSpPr txBox="1">
          <a:spLocks noChangeArrowheads="1"/>
        </xdr:cNvSpPr>
      </xdr:nvSpPr>
      <xdr:spPr bwMode="auto">
        <a:xfrm>
          <a:off x="68008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352" name="Text Box 117"/>
        <xdr:cNvSpPr txBox="1">
          <a:spLocks noChangeArrowheads="1"/>
        </xdr:cNvSpPr>
      </xdr:nvSpPr>
      <xdr:spPr bwMode="auto">
        <a:xfrm>
          <a:off x="717232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427</xdr:row>
      <xdr:rowOff>0</xdr:rowOff>
    </xdr:from>
    <xdr:ext cx="42863" cy="38100"/>
    <xdr:sp macro="" textlink="">
      <xdr:nvSpPr>
        <xdr:cNvPr id="1353" name="Text Box 22"/>
        <xdr:cNvSpPr txBox="1">
          <a:spLocks noChangeArrowheads="1"/>
        </xdr:cNvSpPr>
      </xdr:nvSpPr>
      <xdr:spPr bwMode="auto">
        <a:xfrm>
          <a:off x="68008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1354" name="Text Box 80"/>
        <xdr:cNvSpPr txBox="1">
          <a:spLocks noChangeArrowheads="1"/>
        </xdr:cNvSpPr>
      </xdr:nvSpPr>
      <xdr:spPr bwMode="auto">
        <a:xfrm>
          <a:off x="729615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355" name="Text Box 117"/>
        <xdr:cNvSpPr txBox="1">
          <a:spLocks noChangeArrowheads="1"/>
        </xdr:cNvSpPr>
      </xdr:nvSpPr>
      <xdr:spPr bwMode="auto">
        <a:xfrm>
          <a:off x="717232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356"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1357" name="Text Box 80"/>
        <xdr:cNvSpPr txBox="1">
          <a:spLocks noChangeArrowheads="1"/>
        </xdr:cNvSpPr>
      </xdr:nvSpPr>
      <xdr:spPr bwMode="auto">
        <a:xfrm>
          <a:off x="72961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358" name="Text Box 117"/>
        <xdr:cNvSpPr txBox="1">
          <a:spLocks noChangeArrowheads="1"/>
        </xdr:cNvSpPr>
      </xdr:nvSpPr>
      <xdr:spPr bwMode="auto">
        <a:xfrm>
          <a:off x="717232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359"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1360" name="Text Box 80"/>
        <xdr:cNvSpPr txBox="1">
          <a:spLocks noChangeArrowheads="1"/>
        </xdr:cNvSpPr>
      </xdr:nvSpPr>
      <xdr:spPr bwMode="auto">
        <a:xfrm>
          <a:off x="729615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361" name="Text Box 117"/>
        <xdr:cNvSpPr txBox="1">
          <a:spLocks noChangeArrowheads="1"/>
        </xdr:cNvSpPr>
      </xdr:nvSpPr>
      <xdr:spPr bwMode="auto">
        <a:xfrm>
          <a:off x="717232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362"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1363" name="Text Box 80"/>
        <xdr:cNvSpPr txBox="1">
          <a:spLocks noChangeArrowheads="1"/>
        </xdr:cNvSpPr>
      </xdr:nvSpPr>
      <xdr:spPr bwMode="auto">
        <a:xfrm>
          <a:off x="72961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364" name="Text Box 117"/>
        <xdr:cNvSpPr txBox="1">
          <a:spLocks noChangeArrowheads="1"/>
        </xdr:cNvSpPr>
      </xdr:nvSpPr>
      <xdr:spPr bwMode="auto">
        <a:xfrm>
          <a:off x="717232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365"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1366" name="Text Box 80"/>
        <xdr:cNvSpPr txBox="1">
          <a:spLocks noChangeArrowheads="1"/>
        </xdr:cNvSpPr>
      </xdr:nvSpPr>
      <xdr:spPr bwMode="auto">
        <a:xfrm>
          <a:off x="729615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367" name="Text Box 117"/>
        <xdr:cNvSpPr txBox="1">
          <a:spLocks noChangeArrowheads="1"/>
        </xdr:cNvSpPr>
      </xdr:nvSpPr>
      <xdr:spPr bwMode="auto">
        <a:xfrm>
          <a:off x="717232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368"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1369" name="Text Box 80"/>
        <xdr:cNvSpPr txBox="1">
          <a:spLocks noChangeArrowheads="1"/>
        </xdr:cNvSpPr>
      </xdr:nvSpPr>
      <xdr:spPr bwMode="auto">
        <a:xfrm>
          <a:off x="729615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370" name="Text Box 117"/>
        <xdr:cNvSpPr txBox="1">
          <a:spLocks noChangeArrowheads="1"/>
        </xdr:cNvSpPr>
      </xdr:nvSpPr>
      <xdr:spPr bwMode="auto">
        <a:xfrm>
          <a:off x="717232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371"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1372" name="Text Box 80"/>
        <xdr:cNvSpPr txBox="1">
          <a:spLocks noChangeArrowheads="1"/>
        </xdr:cNvSpPr>
      </xdr:nvSpPr>
      <xdr:spPr bwMode="auto">
        <a:xfrm>
          <a:off x="72961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373" name="Text Box 117"/>
        <xdr:cNvSpPr txBox="1">
          <a:spLocks noChangeArrowheads="1"/>
        </xdr:cNvSpPr>
      </xdr:nvSpPr>
      <xdr:spPr bwMode="auto">
        <a:xfrm>
          <a:off x="717232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374"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1375" name="Text Box 80"/>
        <xdr:cNvSpPr txBox="1">
          <a:spLocks noChangeArrowheads="1"/>
        </xdr:cNvSpPr>
      </xdr:nvSpPr>
      <xdr:spPr bwMode="auto">
        <a:xfrm>
          <a:off x="72961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376" name="Text Box 117"/>
        <xdr:cNvSpPr txBox="1">
          <a:spLocks noChangeArrowheads="1"/>
        </xdr:cNvSpPr>
      </xdr:nvSpPr>
      <xdr:spPr bwMode="auto">
        <a:xfrm>
          <a:off x="717232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377"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1378" name="Text Box 80"/>
        <xdr:cNvSpPr txBox="1">
          <a:spLocks noChangeArrowheads="1"/>
        </xdr:cNvSpPr>
      </xdr:nvSpPr>
      <xdr:spPr bwMode="auto">
        <a:xfrm>
          <a:off x="72961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379" name="Text Box 117"/>
        <xdr:cNvSpPr txBox="1">
          <a:spLocks noChangeArrowheads="1"/>
        </xdr:cNvSpPr>
      </xdr:nvSpPr>
      <xdr:spPr bwMode="auto">
        <a:xfrm>
          <a:off x="717232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380"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1381" name="Text Box 22"/>
        <xdr:cNvSpPr txBox="1">
          <a:spLocks noChangeArrowheads="1"/>
        </xdr:cNvSpPr>
      </xdr:nvSpPr>
      <xdr:spPr bwMode="auto">
        <a:xfrm>
          <a:off x="75438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382" name="Text Box 22"/>
        <xdr:cNvSpPr txBox="1">
          <a:spLocks noChangeArrowheads="1"/>
        </xdr:cNvSpPr>
      </xdr:nvSpPr>
      <xdr:spPr bwMode="auto">
        <a:xfrm>
          <a:off x="75438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1383" name="Text Box 22"/>
        <xdr:cNvSpPr txBox="1">
          <a:spLocks noChangeArrowheads="1"/>
        </xdr:cNvSpPr>
      </xdr:nvSpPr>
      <xdr:spPr bwMode="auto">
        <a:xfrm>
          <a:off x="75438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384" name="Text Box 22"/>
        <xdr:cNvSpPr txBox="1">
          <a:spLocks noChangeArrowheads="1"/>
        </xdr:cNvSpPr>
      </xdr:nvSpPr>
      <xdr:spPr bwMode="auto">
        <a:xfrm>
          <a:off x="75438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1385" name="Text Box 22"/>
        <xdr:cNvSpPr txBox="1">
          <a:spLocks noChangeArrowheads="1"/>
        </xdr:cNvSpPr>
      </xdr:nvSpPr>
      <xdr:spPr bwMode="auto">
        <a:xfrm>
          <a:off x="75438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1386" name="Text Box 22"/>
        <xdr:cNvSpPr txBox="1">
          <a:spLocks noChangeArrowheads="1"/>
        </xdr:cNvSpPr>
      </xdr:nvSpPr>
      <xdr:spPr bwMode="auto">
        <a:xfrm>
          <a:off x="75438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387" name="Text Box 22"/>
        <xdr:cNvSpPr txBox="1">
          <a:spLocks noChangeArrowheads="1"/>
        </xdr:cNvSpPr>
      </xdr:nvSpPr>
      <xdr:spPr bwMode="auto">
        <a:xfrm>
          <a:off x="75438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388" name="Text Box 22"/>
        <xdr:cNvSpPr txBox="1">
          <a:spLocks noChangeArrowheads="1"/>
        </xdr:cNvSpPr>
      </xdr:nvSpPr>
      <xdr:spPr bwMode="auto">
        <a:xfrm>
          <a:off x="75438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389" name="Text Box 22"/>
        <xdr:cNvSpPr txBox="1">
          <a:spLocks noChangeArrowheads="1"/>
        </xdr:cNvSpPr>
      </xdr:nvSpPr>
      <xdr:spPr bwMode="auto">
        <a:xfrm>
          <a:off x="75438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427</xdr:row>
      <xdr:rowOff>0</xdr:rowOff>
    </xdr:from>
    <xdr:ext cx="57150" cy="38100"/>
    <xdr:sp macro="" textlink="">
      <xdr:nvSpPr>
        <xdr:cNvPr id="1390" name="Text Box 22"/>
        <xdr:cNvSpPr txBox="1">
          <a:spLocks noChangeArrowheads="1"/>
        </xdr:cNvSpPr>
      </xdr:nvSpPr>
      <xdr:spPr bwMode="auto">
        <a:xfrm>
          <a:off x="75533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427</xdr:row>
      <xdr:rowOff>0</xdr:rowOff>
    </xdr:from>
    <xdr:ext cx="57150" cy="38100"/>
    <xdr:sp macro="" textlink="">
      <xdr:nvSpPr>
        <xdr:cNvPr id="1391" name="Text Box 22"/>
        <xdr:cNvSpPr txBox="1">
          <a:spLocks noChangeArrowheads="1"/>
        </xdr:cNvSpPr>
      </xdr:nvSpPr>
      <xdr:spPr bwMode="auto">
        <a:xfrm>
          <a:off x="75533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427</xdr:row>
      <xdr:rowOff>0</xdr:rowOff>
    </xdr:from>
    <xdr:ext cx="57150" cy="38100"/>
    <xdr:sp macro="" textlink="">
      <xdr:nvSpPr>
        <xdr:cNvPr id="1392" name="Text Box 22"/>
        <xdr:cNvSpPr txBox="1">
          <a:spLocks noChangeArrowheads="1"/>
        </xdr:cNvSpPr>
      </xdr:nvSpPr>
      <xdr:spPr bwMode="auto">
        <a:xfrm>
          <a:off x="75533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427</xdr:row>
      <xdr:rowOff>0</xdr:rowOff>
    </xdr:from>
    <xdr:ext cx="57150" cy="38100"/>
    <xdr:sp macro="" textlink="">
      <xdr:nvSpPr>
        <xdr:cNvPr id="1393" name="Text Box 22"/>
        <xdr:cNvSpPr txBox="1">
          <a:spLocks noChangeArrowheads="1"/>
        </xdr:cNvSpPr>
      </xdr:nvSpPr>
      <xdr:spPr bwMode="auto">
        <a:xfrm>
          <a:off x="75533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427</xdr:row>
      <xdr:rowOff>0</xdr:rowOff>
    </xdr:from>
    <xdr:ext cx="57150" cy="38100"/>
    <xdr:sp macro="" textlink="">
      <xdr:nvSpPr>
        <xdr:cNvPr id="1394" name="Text Box 22"/>
        <xdr:cNvSpPr txBox="1">
          <a:spLocks noChangeArrowheads="1"/>
        </xdr:cNvSpPr>
      </xdr:nvSpPr>
      <xdr:spPr bwMode="auto">
        <a:xfrm>
          <a:off x="75533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427</xdr:row>
      <xdr:rowOff>0</xdr:rowOff>
    </xdr:from>
    <xdr:ext cx="57150" cy="38100"/>
    <xdr:sp macro="" textlink="">
      <xdr:nvSpPr>
        <xdr:cNvPr id="1395" name="Text Box 22"/>
        <xdr:cNvSpPr txBox="1">
          <a:spLocks noChangeArrowheads="1"/>
        </xdr:cNvSpPr>
      </xdr:nvSpPr>
      <xdr:spPr bwMode="auto">
        <a:xfrm>
          <a:off x="75533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1396" name="Text Box 117"/>
        <xdr:cNvSpPr txBox="1">
          <a:spLocks noChangeArrowheads="1"/>
        </xdr:cNvSpPr>
      </xdr:nvSpPr>
      <xdr:spPr bwMode="auto">
        <a:xfrm>
          <a:off x="779145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427</xdr:row>
      <xdr:rowOff>0</xdr:rowOff>
    </xdr:from>
    <xdr:ext cx="33337" cy="47625"/>
    <xdr:sp macro="" textlink="">
      <xdr:nvSpPr>
        <xdr:cNvPr id="1397" name="Text Box 118"/>
        <xdr:cNvSpPr txBox="1">
          <a:spLocks noChangeArrowheads="1"/>
        </xdr:cNvSpPr>
      </xdr:nvSpPr>
      <xdr:spPr bwMode="auto">
        <a:xfrm>
          <a:off x="772001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1398" name="Text Box 22"/>
        <xdr:cNvSpPr txBox="1">
          <a:spLocks noChangeArrowheads="1"/>
        </xdr:cNvSpPr>
      </xdr:nvSpPr>
      <xdr:spPr bwMode="auto">
        <a:xfrm>
          <a:off x="75438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1399" name="Text Box 117"/>
        <xdr:cNvSpPr txBox="1">
          <a:spLocks noChangeArrowheads="1"/>
        </xdr:cNvSpPr>
      </xdr:nvSpPr>
      <xdr:spPr bwMode="auto">
        <a:xfrm>
          <a:off x="77914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427</xdr:row>
      <xdr:rowOff>0</xdr:rowOff>
    </xdr:from>
    <xdr:ext cx="33337" cy="47625"/>
    <xdr:sp macro="" textlink="">
      <xdr:nvSpPr>
        <xdr:cNvPr id="1400" name="Text Box 118"/>
        <xdr:cNvSpPr txBox="1">
          <a:spLocks noChangeArrowheads="1"/>
        </xdr:cNvSpPr>
      </xdr:nvSpPr>
      <xdr:spPr bwMode="auto">
        <a:xfrm>
          <a:off x="772001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401" name="Text Box 22"/>
        <xdr:cNvSpPr txBox="1">
          <a:spLocks noChangeArrowheads="1"/>
        </xdr:cNvSpPr>
      </xdr:nvSpPr>
      <xdr:spPr bwMode="auto">
        <a:xfrm>
          <a:off x="75438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1402" name="Text Box 117"/>
        <xdr:cNvSpPr txBox="1">
          <a:spLocks noChangeArrowheads="1"/>
        </xdr:cNvSpPr>
      </xdr:nvSpPr>
      <xdr:spPr bwMode="auto">
        <a:xfrm>
          <a:off x="779145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427</xdr:row>
      <xdr:rowOff>0</xdr:rowOff>
    </xdr:from>
    <xdr:ext cx="33337" cy="47625"/>
    <xdr:sp macro="" textlink="">
      <xdr:nvSpPr>
        <xdr:cNvPr id="1403" name="Text Box 118"/>
        <xdr:cNvSpPr txBox="1">
          <a:spLocks noChangeArrowheads="1"/>
        </xdr:cNvSpPr>
      </xdr:nvSpPr>
      <xdr:spPr bwMode="auto">
        <a:xfrm>
          <a:off x="772001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1404" name="Text Box 22"/>
        <xdr:cNvSpPr txBox="1">
          <a:spLocks noChangeArrowheads="1"/>
        </xdr:cNvSpPr>
      </xdr:nvSpPr>
      <xdr:spPr bwMode="auto">
        <a:xfrm>
          <a:off x="75438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1405" name="Text Box 117"/>
        <xdr:cNvSpPr txBox="1">
          <a:spLocks noChangeArrowheads="1"/>
        </xdr:cNvSpPr>
      </xdr:nvSpPr>
      <xdr:spPr bwMode="auto">
        <a:xfrm>
          <a:off x="77914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427</xdr:row>
      <xdr:rowOff>0</xdr:rowOff>
    </xdr:from>
    <xdr:ext cx="33337" cy="47625"/>
    <xdr:sp macro="" textlink="">
      <xdr:nvSpPr>
        <xdr:cNvPr id="1406" name="Text Box 118"/>
        <xdr:cNvSpPr txBox="1">
          <a:spLocks noChangeArrowheads="1"/>
        </xdr:cNvSpPr>
      </xdr:nvSpPr>
      <xdr:spPr bwMode="auto">
        <a:xfrm>
          <a:off x="772001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407" name="Text Box 22"/>
        <xdr:cNvSpPr txBox="1">
          <a:spLocks noChangeArrowheads="1"/>
        </xdr:cNvSpPr>
      </xdr:nvSpPr>
      <xdr:spPr bwMode="auto">
        <a:xfrm>
          <a:off x="75438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1408" name="Text Box 117"/>
        <xdr:cNvSpPr txBox="1">
          <a:spLocks noChangeArrowheads="1"/>
        </xdr:cNvSpPr>
      </xdr:nvSpPr>
      <xdr:spPr bwMode="auto">
        <a:xfrm>
          <a:off x="779145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427</xdr:row>
      <xdr:rowOff>0</xdr:rowOff>
    </xdr:from>
    <xdr:ext cx="33337" cy="47625"/>
    <xdr:sp macro="" textlink="">
      <xdr:nvSpPr>
        <xdr:cNvPr id="1409" name="Text Box 118"/>
        <xdr:cNvSpPr txBox="1">
          <a:spLocks noChangeArrowheads="1"/>
        </xdr:cNvSpPr>
      </xdr:nvSpPr>
      <xdr:spPr bwMode="auto">
        <a:xfrm>
          <a:off x="772001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1410" name="Text Box 22"/>
        <xdr:cNvSpPr txBox="1">
          <a:spLocks noChangeArrowheads="1"/>
        </xdr:cNvSpPr>
      </xdr:nvSpPr>
      <xdr:spPr bwMode="auto">
        <a:xfrm>
          <a:off x="75438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1411" name="Text Box 117"/>
        <xdr:cNvSpPr txBox="1">
          <a:spLocks noChangeArrowheads="1"/>
        </xdr:cNvSpPr>
      </xdr:nvSpPr>
      <xdr:spPr bwMode="auto">
        <a:xfrm>
          <a:off x="779145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7625" cy="38100"/>
    <xdr:sp macro="" textlink="">
      <xdr:nvSpPr>
        <xdr:cNvPr id="1412" name="Text Box 22"/>
        <xdr:cNvSpPr txBox="1">
          <a:spLocks noChangeArrowheads="1"/>
        </xdr:cNvSpPr>
      </xdr:nvSpPr>
      <xdr:spPr bwMode="auto">
        <a:xfrm>
          <a:off x="75438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427</xdr:row>
      <xdr:rowOff>0</xdr:rowOff>
    </xdr:from>
    <xdr:ext cx="33337" cy="47625"/>
    <xdr:sp macro="" textlink="">
      <xdr:nvSpPr>
        <xdr:cNvPr id="1413" name="Text Box 118"/>
        <xdr:cNvSpPr txBox="1">
          <a:spLocks noChangeArrowheads="1"/>
        </xdr:cNvSpPr>
      </xdr:nvSpPr>
      <xdr:spPr bwMode="auto">
        <a:xfrm>
          <a:off x="772001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427</xdr:row>
      <xdr:rowOff>0</xdr:rowOff>
    </xdr:from>
    <xdr:ext cx="33337" cy="47625"/>
    <xdr:sp macro="" textlink="">
      <xdr:nvSpPr>
        <xdr:cNvPr id="1414" name="Text Box 118"/>
        <xdr:cNvSpPr txBox="1">
          <a:spLocks noChangeArrowheads="1"/>
        </xdr:cNvSpPr>
      </xdr:nvSpPr>
      <xdr:spPr bwMode="auto">
        <a:xfrm>
          <a:off x="772001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1415" name="Text Box 117"/>
        <xdr:cNvSpPr txBox="1">
          <a:spLocks noChangeArrowheads="1"/>
        </xdr:cNvSpPr>
      </xdr:nvSpPr>
      <xdr:spPr bwMode="auto">
        <a:xfrm>
          <a:off x="77914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416" name="Text Box 22"/>
        <xdr:cNvSpPr txBox="1">
          <a:spLocks noChangeArrowheads="1"/>
        </xdr:cNvSpPr>
      </xdr:nvSpPr>
      <xdr:spPr bwMode="auto">
        <a:xfrm>
          <a:off x="75438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1417" name="Text Box 117"/>
        <xdr:cNvSpPr txBox="1">
          <a:spLocks noChangeArrowheads="1"/>
        </xdr:cNvSpPr>
      </xdr:nvSpPr>
      <xdr:spPr bwMode="auto">
        <a:xfrm>
          <a:off x="77914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418" name="Text Box 22"/>
        <xdr:cNvSpPr txBox="1">
          <a:spLocks noChangeArrowheads="1"/>
        </xdr:cNvSpPr>
      </xdr:nvSpPr>
      <xdr:spPr bwMode="auto">
        <a:xfrm>
          <a:off x="75438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1419" name="Text Box 117"/>
        <xdr:cNvSpPr txBox="1">
          <a:spLocks noChangeArrowheads="1"/>
        </xdr:cNvSpPr>
      </xdr:nvSpPr>
      <xdr:spPr bwMode="auto">
        <a:xfrm>
          <a:off x="77914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427</xdr:row>
      <xdr:rowOff>0</xdr:rowOff>
    </xdr:from>
    <xdr:ext cx="42863" cy="38100"/>
    <xdr:sp macro="" textlink="">
      <xdr:nvSpPr>
        <xdr:cNvPr id="1420" name="Text Box 22"/>
        <xdr:cNvSpPr txBox="1">
          <a:spLocks noChangeArrowheads="1"/>
        </xdr:cNvSpPr>
      </xdr:nvSpPr>
      <xdr:spPr bwMode="auto">
        <a:xfrm>
          <a:off x="75438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1421" name="Text Box 117"/>
        <xdr:cNvSpPr txBox="1">
          <a:spLocks noChangeArrowheads="1"/>
        </xdr:cNvSpPr>
      </xdr:nvSpPr>
      <xdr:spPr bwMode="auto">
        <a:xfrm>
          <a:off x="779145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1422" name="Text Box 117"/>
        <xdr:cNvSpPr txBox="1">
          <a:spLocks noChangeArrowheads="1"/>
        </xdr:cNvSpPr>
      </xdr:nvSpPr>
      <xdr:spPr bwMode="auto">
        <a:xfrm>
          <a:off x="77914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1423" name="Text Box 117"/>
        <xdr:cNvSpPr txBox="1">
          <a:spLocks noChangeArrowheads="1"/>
        </xdr:cNvSpPr>
      </xdr:nvSpPr>
      <xdr:spPr bwMode="auto">
        <a:xfrm>
          <a:off x="779145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1424" name="Text Box 117"/>
        <xdr:cNvSpPr txBox="1">
          <a:spLocks noChangeArrowheads="1"/>
        </xdr:cNvSpPr>
      </xdr:nvSpPr>
      <xdr:spPr bwMode="auto">
        <a:xfrm>
          <a:off x="77914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1425" name="Text Box 117"/>
        <xdr:cNvSpPr txBox="1">
          <a:spLocks noChangeArrowheads="1"/>
        </xdr:cNvSpPr>
      </xdr:nvSpPr>
      <xdr:spPr bwMode="auto">
        <a:xfrm>
          <a:off x="779145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7625" cy="47625"/>
    <xdr:sp macro="" textlink="">
      <xdr:nvSpPr>
        <xdr:cNvPr id="1426" name="Text Box 117"/>
        <xdr:cNvSpPr txBox="1">
          <a:spLocks noChangeArrowheads="1"/>
        </xdr:cNvSpPr>
      </xdr:nvSpPr>
      <xdr:spPr bwMode="auto">
        <a:xfrm>
          <a:off x="779145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1427" name="Text Box 117"/>
        <xdr:cNvSpPr txBox="1">
          <a:spLocks noChangeArrowheads="1"/>
        </xdr:cNvSpPr>
      </xdr:nvSpPr>
      <xdr:spPr bwMode="auto">
        <a:xfrm>
          <a:off x="77914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1428" name="Text Box 117"/>
        <xdr:cNvSpPr txBox="1">
          <a:spLocks noChangeArrowheads="1"/>
        </xdr:cNvSpPr>
      </xdr:nvSpPr>
      <xdr:spPr bwMode="auto">
        <a:xfrm>
          <a:off x="77914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427</xdr:row>
      <xdr:rowOff>0</xdr:rowOff>
    </xdr:from>
    <xdr:ext cx="42863" cy="47625"/>
    <xdr:sp macro="" textlink="">
      <xdr:nvSpPr>
        <xdr:cNvPr id="1429" name="Text Box 117"/>
        <xdr:cNvSpPr txBox="1">
          <a:spLocks noChangeArrowheads="1"/>
        </xdr:cNvSpPr>
      </xdr:nvSpPr>
      <xdr:spPr bwMode="auto">
        <a:xfrm>
          <a:off x="77914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7625" cy="38100"/>
    <xdr:sp macro="" textlink="">
      <xdr:nvSpPr>
        <xdr:cNvPr id="1430" name="Text Box 22"/>
        <xdr:cNvSpPr txBox="1">
          <a:spLocks noChangeArrowheads="1"/>
        </xdr:cNvSpPr>
      </xdr:nvSpPr>
      <xdr:spPr bwMode="auto">
        <a:xfrm>
          <a:off x="61817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2863" cy="38100"/>
    <xdr:sp macro="" textlink="">
      <xdr:nvSpPr>
        <xdr:cNvPr id="1431" name="Text Box 22"/>
        <xdr:cNvSpPr txBox="1">
          <a:spLocks noChangeArrowheads="1"/>
        </xdr:cNvSpPr>
      </xdr:nvSpPr>
      <xdr:spPr bwMode="auto">
        <a:xfrm>
          <a:off x="61817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7625" cy="38100"/>
    <xdr:sp macro="" textlink="">
      <xdr:nvSpPr>
        <xdr:cNvPr id="1432" name="Text Box 22"/>
        <xdr:cNvSpPr txBox="1">
          <a:spLocks noChangeArrowheads="1"/>
        </xdr:cNvSpPr>
      </xdr:nvSpPr>
      <xdr:spPr bwMode="auto">
        <a:xfrm>
          <a:off x="61817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2863" cy="38100"/>
    <xdr:sp macro="" textlink="">
      <xdr:nvSpPr>
        <xdr:cNvPr id="1433" name="Text Box 22"/>
        <xdr:cNvSpPr txBox="1">
          <a:spLocks noChangeArrowheads="1"/>
        </xdr:cNvSpPr>
      </xdr:nvSpPr>
      <xdr:spPr bwMode="auto">
        <a:xfrm>
          <a:off x="61817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7625" cy="38100"/>
    <xdr:sp macro="" textlink="">
      <xdr:nvSpPr>
        <xdr:cNvPr id="1434" name="Text Box 22"/>
        <xdr:cNvSpPr txBox="1">
          <a:spLocks noChangeArrowheads="1"/>
        </xdr:cNvSpPr>
      </xdr:nvSpPr>
      <xdr:spPr bwMode="auto">
        <a:xfrm>
          <a:off x="61817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7625" cy="38100"/>
    <xdr:sp macro="" textlink="">
      <xdr:nvSpPr>
        <xdr:cNvPr id="1435" name="Text Box 22"/>
        <xdr:cNvSpPr txBox="1">
          <a:spLocks noChangeArrowheads="1"/>
        </xdr:cNvSpPr>
      </xdr:nvSpPr>
      <xdr:spPr bwMode="auto">
        <a:xfrm>
          <a:off x="61817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2863" cy="38100"/>
    <xdr:sp macro="" textlink="">
      <xdr:nvSpPr>
        <xdr:cNvPr id="1436" name="Text Box 22"/>
        <xdr:cNvSpPr txBox="1">
          <a:spLocks noChangeArrowheads="1"/>
        </xdr:cNvSpPr>
      </xdr:nvSpPr>
      <xdr:spPr bwMode="auto">
        <a:xfrm>
          <a:off x="61817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2863" cy="38100"/>
    <xdr:sp macro="" textlink="">
      <xdr:nvSpPr>
        <xdr:cNvPr id="1437" name="Text Box 22"/>
        <xdr:cNvSpPr txBox="1">
          <a:spLocks noChangeArrowheads="1"/>
        </xdr:cNvSpPr>
      </xdr:nvSpPr>
      <xdr:spPr bwMode="auto">
        <a:xfrm>
          <a:off x="61817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427</xdr:row>
      <xdr:rowOff>0</xdr:rowOff>
    </xdr:from>
    <xdr:ext cx="42863" cy="38100"/>
    <xdr:sp macro="" textlink="">
      <xdr:nvSpPr>
        <xdr:cNvPr id="1438" name="Text Box 22"/>
        <xdr:cNvSpPr txBox="1">
          <a:spLocks noChangeArrowheads="1"/>
        </xdr:cNvSpPr>
      </xdr:nvSpPr>
      <xdr:spPr bwMode="auto">
        <a:xfrm>
          <a:off x="61817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1439" name="Text Box 80"/>
        <xdr:cNvSpPr txBox="1">
          <a:spLocks noChangeArrowheads="1"/>
        </xdr:cNvSpPr>
      </xdr:nvSpPr>
      <xdr:spPr bwMode="auto">
        <a:xfrm>
          <a:off x="729615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440" name="Text Box 117"/>
        <xdr:cNvSpPr txBox="1">
          <a:spLocks noChangeArrowheads="1"/>
        </xdr:cNvSpPr>
      </xdr:nvSpPr>
      <xdr:spPr bwMode="auto">
        <a:xfrm>
          <a:off x="717232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441" name="Text Box 118"/>
        <xdr:cNvSpPr txBox="1">
          <a:spLocks noChangeArrowheads="1"/>
        </xdr:cNvSpPr>
      </xdr:nvSpPr>
      <xdr:spPr bwMode="auto">
        <a:xfrm>
          <a:off x="710088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442"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1443" name="Text Box 80"/>
        <xdr:cNvSpPr txBox="1">
          <a:spLocks noChangeArrowheads="1"/>
        </xdr:cNvSpPr>
      </xdr:nvSpPr>
      <xdr:spPr bwMode="auto">
        <a:xfrm>
          <a:off x="72961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444" name="Text Box 117"/>
        <xdr:cNvSpPr txBox="1">
          <a:spLocks noChangeArrowheads="1"/>
        </xdr:cNvSpPr>
      </xdr:nvSpPr>
      <xdr:spPr bwMode="auto">
        <a:xfrm>
          <a:off x="717232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445" name="Text Box 118"/>
        <xdr:cNvSpPr txBox="1">
          <a:spLocks noChangeArrowheads="1"/>
        </xdr:cNvSpPr>
      </xdr:nvSpPr>
      <xdr:spPr bwMode="auto">
        <a:xfrm>
          <a:off x="710088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446"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1447" name="Text Box 80"/>
        <xdr:cNvSpPr txBox="1">
          <a:spLocks noChangeArrowheads="1"/>
        </xdr:cNvSpPr>
      </xdr:nvSpPr>
      <xdr:spPr bwMode="auto">
        <a:xfrm>
          <a:off x="729615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448" name="Text Box 117"/>
        <xdr:cNvSpPr txBox="1">
          <a:spLocks noChangeArrowheads="1"/>
        </xdr:cNvSpPr>
      </xdr:nvSpPr>
      <xdr:spPr bwMode="auto">
        <a:xfrm>
          <a:off x="717232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449" name="Text Box 118"/>
        <xdr:cNvSpPr txBox="1">
          <a:spLocks noChangeArrowheads="1"/>
        </xdr:cNvSpPr>
      </xdr:nvSpPr>
      <xdr:spPr bwMode="auto">
        <a:xfrm>
          <a:off x="710088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450"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1451" name="Text Box 80"/>
        <xdr:cNvSpPr txBox="1">
          <a:spLocks noChangeArrowheads="1"/>
        </xdr:cNvSpPr>
      </xdr:nvSpPr>
      <xdr:spPr bwMode="auto">
        <a:xfrm>
          <a:off x="72961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452" name="Text Box 117"/>
        <xdr:cNvSpPr txBox="1">
          <a:spLocks noChangeArrowheads="1"/>
        </xdr:cNvSpPr>
      </xdr:nvSpPr>
      <xdr:spPr bwMode="auto">
        <a:xfrm>
          <a:off x="717232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453" name="Text Box 118"/>
        <xdr:cNvSpPr txBox="1">
          <a:spLocks noChangeArrowheads="1"/>
        </xdr:cNvSpPr>
      </xdr:nvSpPr>
      <xdr:spPr bwMode="auto">
        <a:xfrm>
          <a:off x="710088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454"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1455" name="Text Box 80"/>
        <xdr:cNvSpPr txBox="1">
          <a:spLocks noChangeArrowheads="1"/>
        </xdr:cNvSpPr>
      </xdr:nvSpPr>
      <xdr:spPr bwMode="auto">
        <a:xfrm>
          <a:off x="729615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456" name="Text Box 117"/>
        <xdr:cNvSpPr txBox="1">
          <a:spLocks noChangeArrowheads="1"/>
        </xdr:cNvSpPr>
      </xdr:nvSpPr>
      <xdr:spPr bwMode="auto">
        <a:xfrm>
          <a:off x="717232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457" name="Text Box 118"/>
        <xdr:cNvSpPr txBox="1">
          <a:spLocks noChangeArrowheads="1"/>
        </xdr:cNvSpPr>
      </xdr:nvSpPr>
      <xdr:spPr bwMode="auto">
        <a:xfrm>
          <a:off x="710088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458"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7626" cy="47625"/>
    <xdr:sp macro="" textlink="">
      <xdr:nvSpPr>
        <xdr:cNvPr id="1459" name="Text Box 80"/>
        <xdr:cNvSpPr txBox="1">
          <a:spLocks noChangeArrowheads="1"/>
        </xdr:cNvSpPr>
      </xdr:nvSpPr>
      <xdr:spPr bwMode="auto">
        <a:xfrm>
          <a:off x="729615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47625"/>
    <xdr:sp macro="" textlink="">
      <xdr:nvSpPr>
        <xdr:cNvPr id="1460" name="Text Box 117"/>
        <xdr:cNvSpPr txBox="1">
          <a:spLocks noChangeArrowheads="1"/>
        </xdr:cNvSpPr>
      </xdr:nvSpPr>
      <xdr:spPr bwMode="auto">
        <a:xfrm>
          <a:off x="717232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461"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462" name="Text Box 118"/>
        <xdr:cNvSpPr txBox="1">
          <a:spLocks noChangeArrowheads="1"/>
        </xdr:cNvSpPr>
      </xdr:nvSpPr>
      <xdr:spPr bwMode="auto">
        <a:xfrm>
          <a:off x="710088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427</xdr:row>
      <xdr:rowOff>0</xdr:rowOff>
    </xdr:from>
    <xdr:ext cx="33337" cy="47625"/>
    <xdr:sp macro="" textlink="">
      <xdr:nvSpPr>
        <xdr:cNvPr id="1463" name="Text Box 118"/>
        <xdr:cNvSpPr txBox="1">
          <a:spLocks noChangeArrowheads="1"/>
        </xdr:cNvSpPr>
      </xdr:nvSpPr>
      <xdr:spPr bwMode="auto">
        <a:xfrm>
          <a:off x="710088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1464" name="Text Box 80"/>
        <xdr:cNvSpPr txBox="1">
          <a:spLocks noChangeArrowheads="1"/>
        </xdr:cNvSpPr>
      </xdr:nvSpPr>
      <xdr:spPr bwMode="auto">
        <a:xfrm>
          <a:off x="72961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465" name="Text Box 117"/>
        <xdr:cNvSpPr txBox="1">
          <a:spLocks noChangeArrowheads="1"/>
        </xdr:cNvSpPr>
      </xdr:nvSpPr>
      <xdr:spPr bwMode="auto">
        <a:xfrm>
          <a:off x="717232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466"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1467" name="Text Box 80"/>
        <xdr:cNvSpPr txBox="1">
          <a:spLocks noChangeArrowheads="1"/>
        </xdr:cNvSpPr>
      </xdr:nvSpPr>
      <xdr:spPr bwMode="auto">
        <a:xfrm>
          <a:off x="72961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468" name="Text Box 117"/>
        <xdr:cNvSpPr txBox="1">
          <a:spLocks noChangeArrowheads="1"/>
        </xdr:cNvSpPr>
      </xdr:nvSpPr>
      <xdr:spPr bwMode="auto">
        <a:xfrm>
          <a:off x="717232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469"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427</xdr:row>
      <xdr:rowOff>0</xdr:rowOff>
    </xdr:from>
    <xdr:ext cx="42863" cy="47625"/>
    <xdr:sp macro="" textlink="">
      <xdr:nvSpPr>
        <xdr:cNvPr id="1470" name="Text Box 80"/>
        <xdr:cNvSpPr txBox="1">
          <a:spLocks noChangeArrowheads="1"/>
        </xdr:cNvSpPr>
      </xdr:nvSpPr>
      <xdr:spPr bwMode="auto">
        <a:xfrm>
          <a:off x="72961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47625"/>
    <xdr:sp macro="" textlink="">
      <xdr:nvSpPr>
        <xdr:cNvPr id="1471" name="Text Box 117"/>
        <xdr:cNvSpPr txBox="1">
          <a:spLocks noChangeArrowheads="1"/>
        </xdr:cNvSpPr>
      </xdr:nvSpPr>
      <xdr:spPr bwMode="auto">
        <a:xfrm>
          <a:off x="717232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427</xdr:row>
      <xdr:rowOff>0</xdr:rowOff>
    </xdr:from>
    <xdr:ext cx="57150" cy="38100"/>
    <xdr:sp macro="" textlink="">
      <xdr:nvSpPr>
        <xdr:cNvPr id="1472" name="Text Box 22"/>
        <xdr:cNvSpPr txBox="1">
          <a:spLocks noChangeArrowheads="1"/>
        </xdr:cNvSpPr>
      </xdr:nvSpPr>
      <xdr:spPr bwMode="auto">
        <a:xfrm>
          <a:off x="71818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1473" name="Text Box 22"/>
        <xdr:cNvSpPr txBox="1">
          <a:spLocks noChangeArrowheads="1"/>
        </xdr:cNvSpPr>
      </xdr:nvSpPr>
      <xdr:spPr bwMode="auto">
        <a:xfrm>
          <a:off x="74199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1474" name="Text Box 22"/>
        <xdr:cNvSpPr txBox="1">
          <a:spLocks noChangeArrowheads="1"/>
        </xdr:cNvSpPr>
      </xdr:nvSpPr>
      <xdr:spPr bwMode="auto">
        <a:xfrm>
          <a:off x="74199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1475" name="Text Box 22"/>
        <xdr:cNvSpPr txBox="1">
          <a:spLocks noChangeArrowheads="1"/>
        </xdr:cNvSpPr>
      </xdr:nvSpPr>
      <xdr:spPr bwMode="auto">
        <a:xfrm>
          <a:off x="74199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1476" name="Text Box 22"/>
        <xdr:cNvSpPr txBox="1">
          <a:spLocks noChangeArrowheads="1"/>
        </xdr:cNvSpPr>
      </xdr:nvSpPr>
      <xdr:spPr bwMode="auto">
        <a:xfrm>
          <a:off x="74199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1477" name="Text Box 22"/>
        <xdr:cNvSpPr txBox="1">
          <a:spLocks noChangeArrowheads="1"/>
        </xdr:cNvSpPr>
      </xdr:nvSpPr>
      <xdr:spPr bwMode="auto">
        <a:xfrm>
          <a:off x="74199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1478" name="Text Box 22"/>
        <xdr:cNvSpPr txBox="1">
          <a:spLocks noChangeArrowheads="1"/>
        </xdr:cNvSpPr>
      </xdr:nvSpPr>
      <xdr:spPr bwMode="auto">
        <a:xfrm>
          <a:off x="74199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1479" name="Text Box 22"/>
        <xdr:cNvSpPr txBox="1">
          <a:spLocks noChangeArrowheads="1"/>
        </xdr:cNvSpPr>
      </xdr:nvSpPr>
      <xdr:spPr bwMode="auto">
        <a:xfrm>
          <a:off x="74199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1480" name="Text Box 22"/>
        <xdr:cNvSpPr txBox="1">
          <a:spLocks noChangeArrowheads="1"/>
        </xdr:cNvSpPr>
      </xdr:nvSpPr>
      <xdr:spPr bwMode="auto">
        <a:xfrm>
          <a:off x="74199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1481" name="Text Box 22"/>
        <xdr:cNvSpPr txBox="1">
          <a:spLocks noChangeArrowheads="1"/>
        </xdr:cNvSpPr>
      </xdr:nvSpPr>
      <xdr:spPr bwMode="auto">
        <a:xfrm>
          <a:off x="74199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1482" name="Text Box 22"/>
        <xdr:cNvSpPr txBox="1">
          <a:spLocks noChangeArrowheads="1"/>
        </xdr:cNvSpPr>
      </xdr:nvSpPr>
      <xdr:spPr bwMode="auto">
        <a:xfrm>
          <a:off x="74295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1483" name="Text Box 22"/>
        <xdr:cNvSpPr txBox="1">
          <a:spLocks noChangeArrowheads="1"/>
        </xdr:cNvSpPr>
      </xdr:nvSpPr>
      <xdr:spPr bwMode="auto">
        <a:xfrm>
          <a:off x="74295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1484" name="Text Box 22"/>
        <xdr:cNvSpPr txBox="1">
          <a:spLocks noChangeArrowheads="1"/>
        </xdr:cNvSpPr>
      </xdr:nvSpPr>
      <xdr:spPr bwMode="auto">
        <a:xfrm>
          <a:off x="74295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1485" name="Text Box 22"/>
        <xdr:cNvSpPr txBox="1">
          <a:spLocks noChangeArrowheads="1"/>
        </xdr:cNvSpPr>
      </xdr:nvSpPr>
      <xdr:spPr bwMode="auto">
        <a:xfrm>
          <a:off x="74295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1486" name="Text Box 22"/>
        <xdr:cNvSpPr txBox="1">
          <a:spLocks noChangeArrowheads="1"/>
        </xdr:cNvSpPr>
      </xdr:nvSpPr>
      <xdr:spPr bwMode="auto">
        <a:xfrm>
          <a:off x="74295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427</xdr:row>
      <xdr:rowOff>0</xdr:rowOff>
    </xdr:from>
    <xdr:ext cx="57150" cy="38100"/>
    <xdr:sp macro="" textlink="">
      <xdr:nvSpPr>
        <xdr:cNvPr id="1487" name="Text Box 22"/>
        <xdr:cNvSpPr txBox="1">
          <a:spLocks noChangeArrowheads="1"/>
        </xdr:cNvSpPr>
      </xdr:nvSpPr>
      <xdr:spPr bwMode="auto">
        <a:xfrm>
          <a:off x="74295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1488" name="Text Box 22"/>
        <xdr:cNvSpPr txBox="1">
          <a:spLocks noChangeArrowheads="1"/>
        </xdr:cNvSpPr>
      </xdr:nvSpPr>
      <xdr:spPr bwMode="auto">
        <a:xfrm>
          <a:off x="74199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1489" name="Text Box 22"/>
        <xdr:cNvSpPr txBox="1">
          <a:spLocks noChangeArrowheads="1"/>
        </xdr:cNvSpPr>
      </xdr:nvSpPr>
      <xdr:spPr bwMode="auto">
        <a:xfrm>
          <a:off x="74199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1490" name="Text Box 22"/>
        <xdr:cNvSpPr txBox="1">
          <a:spLocks noChangeArrowheads="1"/>
        </xdr:cNvSpPr>
      </xdr:nvSpPr>
      <xdr:spPr bwMode="auto">
        <a:xfrm>
          <a:off x="74199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1491" name="Text Box 22"/>
        <xdr:cNvSpPr txBox="1">
          <a:spLocks noChangeArrowheads="1"/>
        </xdr:cNvSpPr>
      </xdr:nvSpPr>
      <xdr:spPr bwMode="auto">
        <a:xfrm>
          <a:off x="74199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1492" name="Text Box 22"/>
        <xdr:cNvSpPr txBox="1">
          <a:spLocks noChangeArrowheads="1"/>
        </xdr:cNvSpPr>
      </xdr:nvSpPr>
      <xdr:spPr bwMode="auto">
        <a:xfrm>
          <a:off x="74199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7625" cy="38100"/>
    <xdr:sp macro="" textlink="">
      <xdr:nvSpPr>
        <xdr:cNvPr id="1493" name="Text Box 22"/>
        <xdr:cNvSpPr txBox="1">
          <a:spLocks noChangeArrowheads="1"/>
        </xdr:cNvSpPr>
      </xdr:nvSpPr>
      <xdr:spPr bwMode="auto">
        <a:xfrm>
          <a:off x="74199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1494" name="Text Box 22"/>
        <xdr:cNvSpPr txBox="1">
          <a:spLocks noChangeArrowheads="1"/>
        </xdr:cNvSpPr>
      </xdr:nvSpPr>
      <xdr:spPr bwMode="auto">
        <a:xfrm>
          <a:off x="74199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1495" name="Text Box 22"/>
        <xdr:cNvSpPr txBox="1">
          <a:spLocks noChangeArrowheads="1"/>
        </xdr:cNvSpPr>
      </xdr:nvSpPr>
      <xdr:spPr bwMode="auto">
        <a:xfrm>
          <a:off x="74199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427</xdr:row>
      <xdr:rowOff>0</xdr:rowOff>
    </xdr:from>
    <xdr:ext cx="42863" cy="38100"/>
    <xdr:sp macro="" textlink="">
      <xdr:nvSpPr>
        <xdr:cNvPr id="1496" name="Text Box 22"/>
        <xdr:cNvSpPr txBox="1">
          <a:spLocks noChangeArrowheads="1"/>
        </xdr:cNvSpPr>
      </xdr:nvSpPr>
      <xdr:spPr bwMode="auto">
        <a:xfrm>
          <a:off x="74199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7625" cy="38100"/>
    <xdr:sp macro="" textlink="">
      <xdr:nvSpPr>
        <xdr:cNvPr id="1497" name="Text Box 22"/>
        <xdr:cNvSpPr txBox="1">
          <a:spLocks noChangeArrowheads="1"/>
        </xdr:cNvSpPr>
      </xdr:nvSpPr>
      <xdr:spPr bwMode="auto">
        <a:xfrm>
          <a:off x="33337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2863" cy="38100"/>
    <xdr:sp macro="" textlink="">
      <xdr:nvSpPr>
        <xdr:cNvPr id="1498" name="Text Box 22"/>
        <xdr:cNvSpPr txBox="1">
          <a:spLocks noChangeArrowheads="1"/>
        </xdr:cNvSpPr>
      </xdr:nvSpPr>
      <xdr:spPr bwMode="auto">
        <a:xfrm>
          <a:off x="33337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7625" cy="38100"/>
    <xdr:sp macro="" textlink="">
      <xdr:nvSpPr>
        <xdr:cNvPr id="1499" name="Text Box 22"/>
        <xdr:cNvSpPr txBox="1">
          <a:spLocks noChangeArrowheads="1"/>
        </xdr:cNvSpPr>
      </xdr:nvSpPr>
      <xdr:spPr bwMode="auto">
        <a:xfrm>
          <a:off x="33337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2863" cy="38100"/>
    <xdr:sp macro="" textlink="">
      <xdr:nvSpPr>
        <xdr:cNvPr id="1500" name="Text Box 22"/>
        <xdr:cNvSpPr txBox="1">
          <a:spLocks noChangeArrowheads="1"/>
        </xdr:cNvSpPr>
      </xdr:nvSpPr>
      <xdr:spPr bwMode="auto">
        <a:xfrm>
          <a:off x="33337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7625" cy="38100"/>
    <xdr:sp macro="" textlink="">
      <xdr:nvSpPr>
        <xdr:cNvPr id="1501" name="Text Box 22"/>
        <xdr:cNvSpPr txBox="1">
          <a:spLocks noChangeArrowheads="1"/>
        </xdr:cNvSpPr>
      </xdr:nvSpPr>
      <xdr:spPr bwMode="auto">
        <a:xfrm>
          <a:off x="33337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7625" cy="38100"/>
    <xdr:sp macro="" textlink="">
      <xdr:nvSpPr>
        <xdr:cNvPr id="1502" name="Text Box 22"/>
        <xdr:cNvSpPr txBox="1">
          <a:spLocks noChangeArrowheads="1"/>
        </xdr:cNvSpPr>
      </xdr:nvSpPr>
      <xdr:spPr bwMode="auto">
        <a:xfrm>
          <a:off x="33337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2863" cy="38100"/>
    <xdr:sp macro="" textlink="">
      <xdr:nvSpPr>
        <xdr:cNvPr id="1503" name="Text Box 22"/>
        <xdr:cNvSpPr txBox="1">
          <a:spLocks noChangeArrowheads="1"/>
        </xdr:cNvSpPr>
      </xdr:nvSpPr>
      <xdr:spPr bwMode="auto">
        <a:xfrm>
          <a:off x="33337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2863" cy="38100"/>
    <xdr:sp macro="" textlink="">
      <xdr:nvSpPr>
        <xdr:cNvPr id="1504" name="Text Box 22"/>
        <xdr:cNvSpPr txBox="1">
          <a:spLocks noChangeArrowheads="1"/>
        </xdr:cNvSpPr>
      </xdr:nvSpPr>
      <xdr:spPr bwMode="auto">
        <a:xfrm>
          <a:off x="33337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427</xdr:row>
      <xdr:rowOff>0</xdr:rowOff>
    </xdr:from>
    <xdr:ext cx="42863" cy="38100"/>
    <xdr:sp macro="" textlink="">
      <xdr:nvSpPr>
        <xdr:cNvPr id="1505" name="Text Box 22"/>
        <xdr:cNvSpPr txBox="1">
          <a:spLocks noChangeArrowheads="1"/>
        </xdr:cNvSpPr>
      </xdr:nvSpPr>
      <xdr:spPr bwMode="auto">
        <a:xfrm>
          <a:off x="33337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7625" cy="38100"/>
    <xdr:sp macro="" textlink="">
      <xdr:nvSpPr>
        <xdr:cNvPr id="1506" name="Text Box 22"/>
        <xdr:cNvSpPr txBox="1">
          <a:spLocks noChangeArrowheads="1"/>
        </xdr:cNvSpPr>
      </xdr:nvSpPr>
      <xdr:spPr bwMode="auto">
        <a:xfrm>
          <a:off x="32099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2863" cy="38100"/>
    <xdr:sp macro="" textlink="">
      <xdr:nvSpPr>
        <xdr:cNvPr id="1507" name="Text Box 22"/>
        <xdr:cNvSpPr txBox="1">
          <a:spLocks noChangeArrowheads="1"/>
        </xdr:cNvSpPr>
      </xdr:nvSpPr>
      <xdr:spPr bwMode="auto">
        <a:xfrm>
          <a:off x="32099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7625" cy="38100"/>
    <xdr:sp macro="" textlink="">
      <xdr:nvSpPr>
        <xdr:cNvPr id="1508" name="Text Box 22"/>
        <xdr:cNvSpPr txBox="1">
          <a:spLocks noChangeArrowheads="1"/>
        </xdr:cNvSpPr>
      </xdr:nvSpPr>
      <xdr:spPr bwMode="auto">
        <a:xfrm>
          <a:off x="32099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2863" cy="38100"/>
    <xdr:sp macro="" textlink="">
      <xdr:nvSpPr>
        <xdr:cNvPr id="1509" name="Text Box 22"/>
        <xdr:cNvSpPr txBox="1">
          <a:spLocks noChangeArrowheads="1"/>
        </xdr:cNvSpPr>
      </xdr:nvSpPr>
      <xdr:spPr bwMode="auto">
        <a:xfrm>
          <a:off x="32099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7625" cy="38100"/>
    <xdr:sp macro="" textlink="">
      <xdr:nvSpPr>
        <xdr:cNvPr id="1510" name="Text Box 22"/>
        <xdr:cNvSpPr txBox="1">
          <a:spLocks noChangeArrowheads="1"/>
        </xdr:cNvSpPr>
      </xdr:nvSpPr>
      <xdr:spPr bwMode="auto">
        <a:xfrm>
          <a:off x="32099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7625" cy="38100"/>
    <xdr:sp macro="" textlink="">
      <xdr:nvSpPr>
        <xdr:cNvPr id="1511" name="Text Box 22"/>
        <xdr:cNvSpPr txBox="1">
          <a:spLocks noChangeArrowheads="1"/>
        </xdr:cNvSpPr>
      </xdr:nvSpPr>
      <xdr:spPr bwMode="auto">
        <a:xfrm>
          <a:off x="32099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2863" cy="38100"/>
    <xdr:sp macro="" textlink="">
      <xdr:nvSpPr>
        <xdr:cNvPr id="1512" name="Text Box 22"/>
        <xdr:cNvSpPr txBox="1">
          <a:spLocks noChangeArrowheads="1"/>
        </xdr:cNvSpPr>
      </xdr:nvSpPr>
      <xdr:spPr bwMode="auto">
        <a:xfrm>
          <a:off x="32099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2863" cy="38100"/>
    <xdr:sp macro="" textlink="">
      <xdr:nvSpPr>
        <xdr:cNvPr id="1513" name="Text Box 22"/>
        <xdr:cNvSpPr txBox="1">
          <a:spLocks noChangeArrowheads="1"/>
        </xdr:cNvSpPr>
      </xdr:nvSpPr>
      <xdr:spPr bwMode="auto">
        <a:xfrm>
          <a:off x="32099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427</xdr:row>
      <xdr:rowOff>0</xdr:rowOff>
    </xdr:from>
    <xdr:ext cx="42863" cy="38100"/>
    <xdr:sp macro="" textlink="">
      <xdr:nvSpPr>
        <xdr:cNvPr id="1514" name="Text Box 22"/>
        <xdr:cNvSpPr txBox="1">
          <a:spLocks noChangeArrowheads="1"/>
        </xdr:cNvSpPr>
      </xdr:nvSpPr>
      <xdr:spPr bwMode="auto">
        <a:xfrm>
          <a:off x="32099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7625" cy="38100"/>
    <xdr:sp macro="" textlink="">
      <xdr:nvSpPr>
        <xdr:cNvPr id="1515" name="Text Box 22"/>
        <xdr:cNvSpPr txBox="1">
          <a:spLocks noChangeArrowheads="1"/>
        </xdr:cNvSpPr>
      </xdr:nvSpPr>
      <xdr:spPr bwMode="auto">
        <a:xfrm>
          <a:off x="42005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2863" cy="38100"/>
    <xdr:sp macro="" textlink="">
      <xdr:nvSpPr>
        <xdr:cNvPr id="1516" name="Text Box 22"/>
        <xdr:cNvSpPr txBox="1">
          <a:spLocks noChangeArrowheads="1"/>
        </xdr:cNvSpPr>
      </xdr:nvSpPr>
      <xdr:spPr bwMode="auto">
        <a:xfrm>
          <a:off x="42005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7625" cy="38100"/>
    <xdr:sp macro="" textlink="">
      <xdr:nvSpPr>
        <xdr:cNvPr id="1517" name="Text Box 22"/>
        <xdr:cNvSpPr txBox="1">
          <a:spLocks noChangeArrowheads="1"/>
        </xdr:cNvSpPr>
      </xdr:nvSpPr>
      <xdr:spPr bwMode="auto">
        <a:xfrm>
          <a:off x="42005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2863" cy="38100"/>
    <xdr:sp macro="" textlink="">
      <xdr:nvSpPr>
        <xdr:cNvPr id="1518" name="Text Box 22"/>
        <xdr:cNvSpPr txBox="1">
          <a:spLocks noChangeArrowheads="1"/>
        </xdr:cNvSpPr>
      </xdr:nvSpPr>
      <xdr:spPr bwMode="auto">
        <a:xfrm>
          <a:off x="42005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7625" cy="38100"/>
    <xdr:sp macro="" textlink="">
      <xdr:nvSpPr>
        <xdr:cNvPr id="1519" name="Text Box 22"/>
        <xdr:cNvSpPr txBox="1">
          <a:spLocks noChangeArrowheads="1"/>
        </xdr:cNvSpPr>
      </xdr:nvSpPr>
      <xdr:spPr bwMode="auto">
        <a:xfrm>
          <a:off x="42005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7625" cy="38100"/>
    <xdr:sp macro="" textlink="">
      <xdr:nvSpPr>
        <xdr:cNvPr id="1520" name="Text Box 22"/>
        <xdr:cNvSpPr txBox="1">
          <a:spLocks noChangeArrowheads="1"/>
        </xdr:cNvSpPr>
      </xdr:nvSpPr>
      <xdr:spPr bwMode="auto">
        <a:xfrm>
          <a:off x="42005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2863" cy="38100"/>
    <xdr:sp macro="" textlink="">
      <xdr:nvSpPr>
        <xdr:cNvPr id="1521" name="Text Box 22"/>
        <xdr:cNvSpPr txBox="1">
          <a:spLocks noChangeArrowheads="1"/>
        </xdr:cNvSpPr>
      </xdr:nvSpPr>
      <xdr:spPr bwMode="auto">
        <a:xfrm>
          <a:off x="42005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2863" cy="38100"/>
    <xdr:sp macro="" textlink="">
      <xdr:nvSpPr>
        <xdr:cNvPr id="1522" name="Text Box 22"/>
        <xdr:cNvSpPr txBox="1">
          <a:spLocks noChangeArrowheads="1"/>
        </xdr:cNvSpPr>
      </xdr:nvSpPr>
      <xdr:spPr bwMode="auto">
        <a:xfrm>
          <a:off x="42005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427</xdr:row>
      <xdr:rowOff>0</xdr:rowOff>
    </xdr:from>
    <xdr:ext cx="42863" cy="38100"/>
    <xdr:sp macro="" textlink="">
      <xdr:nvSpPr>
        <xdr:cNvPr id="1523" name="Text Box 22"/>
        <xdr:cNvSpPr txBox="1">
          <a:spLocks noChangeArrowheads="1"/>
        </xdr:cNvSpPr>
      </xdr:nvSpPr>
      <xdr:spPr bwMode="auto">
        <a:xfrm>
          <a:off x="42005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1524" name="Text Box 22"/>
        <xdr:cNvSpPr txBox="1">
          <a:spLocks noChangeArrowheads="1"/>
        </xdr:cNvSpPr>
      </xdr:nvSpPr>
      <xdr:spPr bwMode="auto">
        <a:xfrm>
          <a:off x="40767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1525" name="Text Box 22"/>
        <xdr:cNvSpPr txBox="1">
          <a:spLocks noChangeArrowheads="1"/>
        </xdr:cNvSpPr>
      </xdr:nvSpPr>
      <xdr:spPr bwMode="auto">
        <a:xfrm>
          <a:off x="40767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1526" name="Text Box 22"/>
        <xdr:cNvSpPr txBox="1">
          <a:spLocks noChangeArrowheads="1"/>
        </xdr:cNvSpPr>
      </xdr:nvSpPr>
      <xdr:spPr bwMode="auto">
        <a:xfrm>
          <a:off x="40767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1527" name="Text Box 22"/>
        <xdr:cNvSpPr txBox="1">
          <a:spLocks noChangeArrowheads="1"/>
        </xdr:cNvSpPr>
      </xdr:nvSpPr>
      <xdr:spPr bwMode="auto">
        <a:xfrm>
          <a:off x="40767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1528" name="Text Box 22"/>
        <xdr:cNvSpPr txBox="1">
          <a:spLocks noChangeArrowheads="1"/>
        </xdr:cNvSpPr>
      </xdr:nvSpPr>
      <xdr:spPr bwMode="auto">
        <a:xfrm>
          <a:off x="40767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7625" cy="38100"/>
    <xdr:sp macro="" textlink="">
      <xdr:nvSpPr>
        <xdr:cNvPr id="1529" name="Text Box 22"/>
        <xdr:cNvSpPr txBox="1">
          <a:spLocks noChangeArrowheads="1"/>
        </xdr:cNvSpPr>
      </xdr:nvSpPr>
      <xdr:spPr bwMode="auto">
        <a:xfrm>
          <a:off x="40767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1530" name="Text Box 22"/>
        <xdr:cNvSpPr txBox="1">
          <a:spLocks noChangeArrowheads="1"/>
        </xdr:cNvSpPr>
      </xdr:nvSpPr>
      <xdr:spPr bwMode="auto">
        <a:xfrm>
          <a:off x="40767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1531" name="Text Box 22"/>
        <xdr:cNvSpPr txBox="1">
          <a:spLocks noChangeArrowheads="1"/>
        </xdr:cNvSpPr>
      </xdr:nvSpPr>
      <xdr:spPr bwMode="auto">
        <a:xfrm>
          <a:off x="40767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427</xdr:row>
      <xdr:rowOff>0</xdr:rowOff>
    </xdr:from>
    <xdr:ext cx="42863" cy="38100"/>
    <xdr:sp macro="" textlink="">
      <xdr:nvSpPr>
        <xdr:cNvPr id="1532" name="Text Box 22"/>
        <xdr:cNvSpPr txBox="1">
          <a:spLocks noChangeArrowheads="1"/>
        </xdr:cNvSpPr>
      </xdr:nvSpPr>
      <xdr:spPr bwMode="auto">
        <a:xfrm>
          <a:off x="40767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7625" cy="38100"/>
    <xdr:sp macro="" textlink="">
      <xdr:nvSpPr>
        <xdr:cNvPr id="1533" name="Text Box 22"/>
        <xdr:cNvSpPr txBox="1">
          <a:spLocks noChangeArrowheads="1"/>
        </xdr:cNvSpPr>
      </xdr:nvSpPr>
      <xdr:spPr bwMode="auto">
        <a:xfrm>
          <a:off x="39528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38100"/>
    <xdr:sp macro="" textlink="">
      <xdr:nvSpPr>
        <xdr:cNvPr id="1534" name="Text Box 22"/>
        <xdr:cNvSpPr txBox="1">
          <a:spLocks noChangeArrowheads="1"/>
        </xdr:cNvSpPr>
      </xdr:nvSpPr>
      <xdr:spPr bwMode="auto">
        <a:xfrm>
          <a:off x="39528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7625" cy="38100"/>
    <xdr:sp macro="" textlink="">
      <xdr:nvSpPr>
        <xdr:cNvPr id="1535" name="Text Box 22"/>
        <xdr:cNvSpPr txBox="1">
          <a:spLocks noChangeArrowheads="1"/>
        </xdr:cNvSpPr>
      </xdr:nvSpPr>
      <xdr:spPr bwMode="auto">
        <a:xfrm>
          <a:off x="39528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38100"/>
    <xdr:sp macro="" textlink="">
      <xdr:nvSpPr>
        <xdr:cNvPr id="1536" name="Text Box 22"/>
        <xdr:cNvSpPr txBox="1">
          <a:spLocks noChangeArrowheads="1"/>
        </xdr:cNvSpPr>
      </xdr:nvSpPr>
      <xdr:spPr bwMode="auto">
        <a:xfrm>
          <a:off x="39528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7625" cy="38100"/>
    <xdr:sp macro="" textlink="">
      <xdr:nvSpPr>
        <xdr:cNvPr id="1537" name="Text Box 22"/>
        <xdr:cNvSpPr txBox="1">
          <a:spLocks noChangeArrowheads="1"/>
        </xdr:cNvSpPr>
      </xdr:nvSpPr>
      <xdr:spPr bwMode="auto">
        <a:xfrm>
          <a:off x="39528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7625" cy="38100"/>
    <xdr:sp macro="" textlink="">
      <xdr:nvSpPr>
        <xdr:cNvPr id="1538" name="Text Box 22"/>
        <xdr:cNvSpPr txBox="1">
          <a:spLocks noChangeArrowheads="1"/>
        </xdr:cNvSpPr>
      </xdr:nvSpPr>
      <xdr:spPr bwMode="auto">
        <a:xfrm>
          <a:off x="39528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38100"/>
    <xdr:sp macro="" textlink="">
      <xdr:nvSpPr>
        <xdr:cNvPr id="1539" name="Text Box 22"/>
        <xdr:cNvSpPr txBox="1">
          <a:spLocks noChangeArrowheads="1"/>
        </xdr:cNvSpPr>
      </xdr:nvSpPr>
      <xdr:spPr bwMode="auto">
        <a:xfrm>
          <a:off x="39528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38100"/>
    <xdr:sp macro="" textlink="">
      <xdr:nvSpPr>
        <xdr:cNvPr id="1540" name="Text Box 22"/>
        <xdr:cNvSpPr txBox="1">
          <a:spLocks noChangeArrowheads="1"/>
        </xdr:cNvSpPr>
      </xdr:nvSpPr>
      <xdr:spPr bwMode="auto">
        <a:xfrm>
          <a:off x="39528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427</xdr:row>
      <xdr:rowOff>0</xdr:rowOff>
    </xdr:from>
    <xdr:ext cx="42863" cy="38100"/>
    <xdr:sp macro="" textlink="">
      <xdr:nvSpPr>
        <xdr:cNvPr id="1541" name="Text Box 22"/>
        <xdr:cNvSpPr txBox="1">
          <a:spLocks noChangeArrowheads="1"/>
        </xdr:cNvSpPr>
      </xdr:nvSpPr>
      <xdr:spPr bwMode="auto">
        <a:xfrm>
          <a:off x="39528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114299" cy="19050"/>
    <xdr:sp macro="" textlink="">
      <xdr:nvSpPr>
        <xdr:cNvPr id="1542" name="Text Box 80"/>
        <xdr:cNvSpPr txBox="1">
          <a:spLocks noChangeArrowheads="1"/>
        </xdr:cNvSpPr>
      </xdr:nvSpPr>
      <xdr:spPr bwMode="auto">
        <a:xfrm>
          <a:off x="7048500" y="1074705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6" cy="47625"/>
    <xdr:sp macro="" textlink="">
      <xdr:nvSpPr>
        <xdr:cNvPr id="1543" name="Text Box 80"/>
        <xdr:cNvSpPr txBox="1">
          <a:spLocks noChangeArrowheads="1"/>
        </xdr:cNvSpPr>
      </xdr:nvSpPr>
      <xdr:spPr bwMode="auto">
        <a:xfrm>
          <a:off x="6429375"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47625"/>
    <xdr:sp macro="" textlink="">
      <xdr:nvSpPr>
        <xdr:cNvPr id="1544" name="Text Box 117"/>
        <xdr:cNvSpPr txBox="1">
          <a:spLocks noChangeArrowheads="1"/>
        </xdr:cNvSpPr>
      </xdr:nvSpPr>
      <xdr:spPr bwMode="auto">
        <a:xfrm>
          <a:off x="630555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427</xdr:row>
      <xdr:rowOff>0</xdr:rowOff>
    </xdr:from>
    <xdr:ext cx="33337" cy="47625"/>
    <xdr:sp macro="" textlink="">
      <xdr:nvSpPr>
        <xdr:cNvPr id="1545" name="Text Box 118"/>
        <xdr:cNvSpPr txBox="1">
          <a:spLocks noChangeArrowheads="1"/>
        </xdr:cNvSpPr>
      </xdr:nvSpPr>
      <xdr:spPr bwMode="auto">
        <a:xfrm>
          <a:off x="623411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7625" cy="38100"/>
    <xdr:sp macro="" textlink="">
      <xdr:nvSpPr>
        <xdr:cNvPr id="1546" name="Text Box 22"/>
        <xdr:cNvSpPr txBox="1">
          <a:spLocks noChangeArrowheads="1"/>
        </xdr:cNvSpPr>
      </xdr:nvSpPr>
      <xdr:spPr bwMode="auto">
        <a:xfrm>
          <a:off x="60579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1547" name="Text Box 22"/>
        <xdr:cNvSpPr txBox="1">
          <a:spLocks noChangeArrowheads="1"/>
        </xdr:cNvSpPr>
      </xdr:nvSpPr>
      <xdr:spPr bwMode="auto">
        <a:xfrm>
          <a:off x="63150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1548" name="Text Box 22"/>
        <xdr:cNvSpPr txBox="1">
          <a:spLocks noChangeArrowheads="1"/>
        </xdr:cNvSpPr>
      </xdr:nvSpPr>
      <xdr:spPr bwMode="auto">
        <a:xfrm>
          <a:off x="70580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1549" name="Text Box 22"/>
        <xdr:cNvSpPr txBox="1">
          <a:spLocks noChangeArrowheads="1"/>
        </xdr:cNvSpPr>
      </xdr:nvSpPr>
      <xdr:spPr bwMode="auto">
        <a:xfrm>
          <a:off x="56959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550"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47625"/>
    <xdr:sp macro="" textlink="">
      <xdr:nvSpPr>
        <xdr:cNvPr id="1551" name="Text Box 80"/>
        <xdr:cNvSpPr txBox="1">
          <a:spLocks noChangeArrowheads="1"/>
        </xdr:cNvSpPr>
      </xdr:nvSpPr>
      <xdr:spPr bwMode="auto">
        <a:xfrm>
          <a:off x="64293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47625"/>
    <xdr:sp macro="" textlink="">
      <xdr:nvSpPr>
        <xdr:cNvPr id="1552" name="Text Box 117"/>
        <xdr:cNvSpPr txBox="1">
          <a:spLocks noChangeArrowheads="1"/>
        </xdr:cNvSpPr>
      </xdr:nvSpPr>
      <xdr:spPr bwMode="auto">
        <a:xfrm>
          <a:off x="63055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427</xdr:row>
      <xdr:rowOff>0</xdr:rowOff>
    </xdr:from>
    <xdr:ext cx="33337" cy="47625"/>
    <xdr:sp macro="" textlink="">
      <xdr:nvSpPr>
        <xdr:cNvPr id="1553" name="Text Box 118"/>
        <xdr:cNvSpPr txBox="1">
          <a:spLocks noChangeArrowheads="1"/>
        </xdr:cNvSpPr>
      </xdr:nvSpPr>
      <xdr:spPr bwMode="auto">
        <a:xfrm>
          <a:off x="623411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2863" cy="38100"/>
    <xdr:sp macro="" textlink="">
      <xdr:nvSpPr>
        <xdr:cNvPr id="1554" name="Text Box 22"/>
        <xdr:cNvSpPr txBox="1">
          <a:spLocks noChangeArrowheads="1"/>
        </xdr:cNvSpPr>
      </xdr:nvSpPr>
      <xdr:spPr bwMode="auto">
        <a:xfrm>
          <a:off x="60579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1555" name="Text Box 22"/>
        <xdr:cNvSpPr txBox="1">
          <a:spLocks noChangeArrowheads="1"/>
        </xdr:cNvSpPr>
      </xdr:nvSpPr>
      <xdr:spPr bwMode="auto">
        <a:xfrm>
          <a:off x="63150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1556" name="Text Box 22"/>
        <xdr:cNvSpPr txBox="1">
          <a:spLocks noChangeArrowheads="1"/>
        </xdr:cNvSpPr>
      </xdr:nvSpPr>
      <xdr:spPr bwMode="auto">
        <a:xfrm>
          <a:off x="70580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1557" name="Text Box 22"/>
        <xdr:cNvSpPr txBox="1">
          <a:spLocks noChangeArrowheads="1"/>
        </xdr:cNvSpPr>
      </xdr:nvSpPr>
      <xdr:spPr bwMode="auto">
        <a:xfrm>
          <a:off x="56959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558"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6" cy="47625"/>
    <xdr:sp macro="" textlink="">
      <xdr:nvSpPr>
        <xdr:cNvPr id="1559" name="Text Box 80"/>
        <xdr:cNvSpPr txBox="1">
          <a:spLocks noChangeArrowheads="1"/>
        </xdr:cNvSpPr>
      </xdr:nvSpPr>
      <xdr:spPr bwMode="auto">
        <a:xfrm>
          <a:off x="6429375"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47625"/>
    <xdr:sp macro="" textlink="">
      <xdr:nvSpPr>
        <xdr:cNvPr id="1560" name="Text Box 117"/>
        <xdr:cNvSpPr txBox="1">
          <a:spLocks noChangeArrowheads="1"/>
        </xdr:cNvSpPr>
      </xdr:nvSpPr>
      <xdr:spPr bwMode="auto">
        <a:xfrm>
          <a:off x="630555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427</xdr:row>
      <xdr:rowOff>0</xdr:rowOff>
    </xdr:from>
    <xdr:ext cx="33337" cy="47625"/>
    <xdr:sp macro="" textlink="">
      <xdr:nvSpPr>
        <xdr:cNvPr id="1561" name="Text Box 118"/>
        <xdr:cNvSpPr txBox="1">
          <a:spLocks noChangeArrowheads="1"/>
        </xdr:cNvSpPr>
      </xdr:nvSpPr>
      <xdr:spPr bwMode="auto">
        <a:xfrm>
          <a:off x="623411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7625" cy="38100"/>
    <xdr:sp macro="" textlink="">
      <xdr:nvSpPr>
        <xdr:cNvPr id="1562" name="Text Box 22"/>
        <xdr:cNvSpPr txBox="1">
          <a:spLocks noChangeArrowheads="1"/>
        </xdr:cNvSpPr>
      </xdr:nvSpPr>
      <xdr:spPr bwMode="auto">
        <a:xfrm>
          <a:off x="60579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1563" name="Text Box 22"/>
        <xdr:cNvSpPr txBox="1">
          <a:spLocks noChangeArrowheads="1"/>
        </xdr:cNvSpPr>
      </xdr:nvSpPr>
      <xdr:spPr bwMode="auto">
        <a:xfrm>
          <a:off x="63150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1564" name="Text Box 22"/>
        <xdr:cNvSpPr txBox="1">
          <a:spLocks noChangeArrowheads="1"/>
        </xdr:cNvSpPr>
      </xdr:nvSpPr>
      <xdr:spPr bwMode="auto">
        <a:xfrm>
          <a:off x="70580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1565" name="Text Box 22"/>
        <xdr:cNvSpPr txBox="1">
          <a:spLocks noChangeArrowheads="1"/>
        </xdr:cNvSpPr>
      </xdr:nvSpPr>
      <xdr:spPr bwMode="auto">
        <a:xfrm>
          <a:off x="56959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566"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47625"/>
    <xdr:sp macro="" textlink="">
      <xdr:nvSpPr>
        <xdr:cNvPr id="1567" name="Text Box 80"/>
        <xdr:cNvSpPr txBox="1">
          <a:spLocks noChangeArrowheads="1"/>
        </xdr:cNvSpPr>
      </xdr:nvSpPr>
      <xdr:spPr bwMode="auto">
        <a:xfrm>
          <a:off x="64293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47625"/>
    <xdr:sp macro="" textlink="">
      <xdr:nvSpPr>
        <xdr:cNvPr id="1568" name="Text Box 117"/>
        <xdr:cNvSpPr txBox="1">
          <a:spLocks noChangeArrowheads="1"/>
        </xdr:cNvSpPr>
      </xdr:nvSpPr>
      <xdr:spPr bwMode="auto">
        <a:xfrm>
          <a:off x="63055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427</xdr:row>
      <xdr:rowOff>0</xdr:rowOff>
    </xdr:from>
    <xdr:ext cx="33337" cy="47625"/>
    <xdr:sp macro="" textlink="">
      <xdr:nvSpPr>
        <xdr:cNvPr id="1569" name="Text Box 118"/>
        <xdr:cNvSpPr txBox="1">
          <a:spLocks noChangeArrowheads="1"/>
        </xdr:cNvSpPr>
      </xdr:nvSpPr>
      <xdr:spPr bwMode="auto">
        <a:xfrm>
          <a:off x="623411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2863" cy="38100"/>
    <xdr:sp macro="" textlink="">
      <xdr:nvSpPr>
        <xdr:cNvPr id="1570" name="Text Box 22"/>
        <xdr:cNvSpPr txBox="1">
          <a:spLocks noChangeArrowheads="1"/>
        </xdr:cNvSpPr>
      </xdr:nvSpPr>
      <xdr:spPr bwMode="auto">
        <a:xfrm>
          <a:off x="60579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1571" name="Text Box 22"/>
        <xdr:cNvSpPr txBox="1">
          <a:spLocks noChangeArrowheads="1"/>
        </xdr:cNvSpPr>
      </xdr:nvSpPr>
      <xdr:spPr bwMode="auto">
        <a:xfrm>
          <a:off x="63150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1572" name="Text Box 22"/>
        <xdr:cNvSpPr txBox="1">
          <a:spLocks noChangeArrowheads="1"/>
        </xdr:cNvSpPr>
      </xdr:nvSpPr>
      <xdr:spPr bwMode="auto">
        <a:xfrm>
          <a:off x="70580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1573" name="Text Box 22"/>
        <xdr:cNvSpPr txBox="1">
          <a:spLocks noChangeArrowheads="1"/>
        </xdr:cNvSpPr>
      </xdr:nvSpPr>
      <xdr:spPr bwMode="auto">
        <a:xfrm>
          <a:off x="56959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574"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6" cy="47625"/>
    <xdr:sp macro="" textlink="">
      <xdr:nvSpPr>
        <xdr:cNvPr id="1575" name="Text Box 80"/>
        <xdr:cNvSpPr txBox="1">
          <a:spLocks noChangeArrowheads="1"/>
        </xdr:cNvSpPr>
      </xdr:nvSpPr>
      <xdr:spPr bwMode="auto">
        <a:xfrm>
          <a:off x="6429375"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47625"/>
    <xdr:sp macro="" textlink="">
      <xdr:nvSpPr>
        <xdr:cNvPr id="1576" name="Text Box 117"/>
        <xdr:cNvSpPr txBox="1">
          <a:spLocks noChangeArrowheads="1"/>
        </xdr:cNvSpPr>
      </xdr:nvSpPr>
      <xdr:spPr bwMode="auto">
        <a:xfrm>
          <a:off x="630555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427</xdr:row>
      <xdr:rowOff>0</xdr:rowOff>
    </xdr:from>
    <xdr:ext cx="33337" cy="47625"/>
    <xdr:sp macro="" textlink="">
      <xdr:nvSpPr>
        <xdr:cNvPr id="1577" name="Text Box 118"/>
        <xdr:cNvSpPr txBox="1">
          <a:spLocks noChangeArrowheads="1"/>
        </xdr:cNvSpPr>
      </xdr:nvSpPr>
      <xdr:spPr bwMode="auto">
        <a:xfrm>
          <a:off x="623411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7625" cy="38100"/>
    <xdr:sp macro="" textlink="">
      <xdr:nvSpPr>
        <xdr:cNvPr id="1578" name="Text Box 22"/>
        <xdr:cNvSpPr txBox="1">
          <a:spLocks noChangeArrowheads="1"/>
        </xdr:cNvSpPr>
      </xdr:nvSpPr>
      <xdr:spPr bwMode="auto">
        <a:xfrm>
          <a:off x="60579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1579" name="Text Box 22"/>
        <xdr:cNvSpPr txBox="1">
          <a:spLocks noChangeArrowheads="1"/>
        </xdr:cNvSpPr>
      </xdr:nvSpPr>
      <xdr:spPr bwMode="auto">
        <a:xfrm>
          <a:off x="63150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1580" name="Text Box 22"/>
        <xdr:cNvSpPr txBox="1">
          <a:spLocks noChangeArrowheads="1"/>
        </xdr:cNvSpPr>
      </xdr:nvSpPr>
      <xdr:spPr bwMode="auto">
        <a:xfrm>
          <a:off x="70580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1581" name="Text Box 22"/>
        <xdr:cNvSpPr txBox="1">
          <a:spLocks noChangeArrowheads="1"/>
        </xdr:cNvSpPr>
      </xdr:nvSpPr>
      <xdr:spPr bwMode="auto">
        <a:xfrm>
          <a:off x="56959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582"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6" cy="47625"/>
    <xdr:sp macro="" textlink="">
      <xdr:nvSpPr>
        <xdr:cNvPr id="1583" name="Text Box 80"/>
        <xdr:cNvSpPr txBox="1">
          <a:spLocks noChangeArrowheads="1"/>
        </xdr:cNvSpPr>
      </xdr:nvSpPr>
      <xdr:spPr bwMode="auto">
        <a:xfrm>
          <a:off x="6429375"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7625" cy="47625"/>
    <xdr:sp macro="" textlink="">
      <xdr:nvSpPr>
        <xdr:cNvPr id="1584" name="Text Box 117"/>
        <xdr:cNvSpPr txBox="1">
          <a:spLocks noChangeArrowheads="1"/>
        </xdr:cNvSpPr>
      </xdr:nvSpPr>
      <xdr:spPr bwMode="auto">
        <a:xfrm>
          <a:off x="6305550"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7625" cy="38100"/>
    <xdr:sp macro="" textlink="">
      <xdr:nvSpPr>
        <xdr:cNvPr id="1585" name="Text Box 22"/>
        <xdr:cNvSpPr txBox="1">
          <a:spLocks noChangeArrowheads="1"/>
        </xdr:cNvSpPr>
      </xdr:nvSpPr>
      <xdr:spPr bwMode="auto">
        <a:xfrm>
          <a:off x="60579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1586" name="Text Box 22"/>
        <xdr:cNvSpPr txBox="1">
          <a:spLocks noChangeArrowheads="1"/>
        </xdr:cNvSpPr>
      </xdr:nvSpPr>
      <xdr:spPr bwMode="auto">
        <a:xfrm>
          <a:off x="63150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1587" name="Text Box 22"/>
        <xdr:cNvSpPr txBox="1">
          <a:spLocks noChangeArrowheads="1"/>
        </xdr:cNvSpPr>
      </xdr:nvSpPr>
      <xdr:spPr bwMode="auto">
        <a:xfrm>
          <a:off x="70580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1588" name="Text Box 22"/>
        <xdr:cNvSpPr txBox="1">
          <a:spLocks noChangeArrowheads="1"/>
        </xdr:cNvSpPr>
      </xdr:nvSpPr>
      <xdr:spPr bwMode="auto">
        <a:xfrm>
          <a:off x="56959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427</xdr:row>
      <xdr:rowOff>0</xdr:rowOff>
    </xdr:from>
    <xdr:ext cx="57150" cy="38100"/>
    <xdr:sp macro="" textlink="">
      <xdr:nvSpPr>
        <xdr:cNvPr id="1589" name="Text Box 22"/>
        <xdr:cNvSpPr txBox="1">
          <a:spLocks noChangeArrowheads="1"/>
        </xdr:cNvSpPr>
      </xdr:nvSpPr>
      <xdr:spPr bwMode="auto">
        <a:xfrm>
          <a:off x="65627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427</xdr:row>
      <xdr:rowOff>0</xdr:rowOff>
    </xdr:from>
    <xdr:ext cx="33337" cy="47625"/>
    <xdr:sp macro="" textlink="">
      <xdr:nvSpPr>
        <xdr:cNvPr id="1590" name="Text Box 118"/>
        <xdr:cNvSpPr txBox="1">
          <a:spLocks noChangeArrowheads="1"/>
        </xdr:cNvSpPr>
      </xdr:nvSpPr>
      <xdr:spPr bwMode="auto">
        <a:xfrm>
          <a:off x="623411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427</xdr:row>
      <xdr:rowOff>0</xdr:rowOff>
    </xdr:from>
    <xdr:ext cx="33337" cy="47625"/>
    <xdr:sp macro="" textlink="">
      <xdr:nvSpPr>
        <xdr:cNvPr id="1591" name="Text Box 118"/>
        <xdr:cNvSpPr txBox="1">
          <a:spLocks noChangeArrowheads="1"/>
        </xdr:cNvSpPr>
      </xdr:nvSpPr>
      <xdr:spPr bwMode="auto">
        <a:xfrm>
          <a:off x="6234112"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114299" cy="19050"/>
    <xdr:sp macro="" textlink="">
      <xdr:nvSpPr>
        <xdr:cNvPr id="1592" name="Text Box 80"/>
        <xdr:cNvSpPr txBox="1">
          <a:spLocks noChangeArrowheads="1"/>
        </xdr:cNvSpPr>
      </xdr:nvSpPr>
      <xdr:spPr bwMode="auto">
        <a:xfrm>
          <a:off x="7048500" y="1074705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47625"/>
    <xdr:sp macro="" textlink="">
      <xdr:nvSpPr>
        <xdr:cNvPr id="1593" name="Text Box 80"/>
        <xdr:cNvSpPr txBox="1">
          <a:spLocks noChangeArrowheads="1"/>
        </xdr:cNvSpPr>
      </xdr:nvSpPr>
      <xdr:spPr bwMode="auto">
        <a:xfrm>
          <a:off x="64293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47625"/>
    <xdr:sp macro="" textlink="">
      <xdr:nvSpPr>
        <xdr:cNvPr id="1594" name="Text Box 117"/>
        <xdr:cNvSpPr txBox="1">
          <a:spLocks noChangeArrowheads="1"/>
        </xdr:cNvSpPr>
      </xdr:nvSpPr>
      <xdr:spPr bwMode="auto">
        <a:xfrm>
          <a:off x="63055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2863" cy="38100"/>
    <xdr:sp macro="" textlink="">
      <xdr:nvSpPr>
        <xdr:cNvPr id="1595" name="Text Box 22"/>
        <xdr:cNvSpPr txBox="1">
          <a:spLocks noChangeArrowheads="1"/>
        </xdr:cNvSpPr>
      </xdr:nvSpPr>
      <xdr:spPr bwMode="auto">
        <a:xfrm>
          <a:off x="60579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1596" name="Text Box 22"/>
        <xdr:cNvSpPr txBox="1">
          <a:spLocks noChangeArrowheads="1"/>
        </xdr:cNvSpPr>
      </xdr:nvSpPr>
      <xdr:spPr bwMode="auto">
        <a:xfrm>
          <a:off x="63150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1597" name="Text Box 22"/>
        <xdr:cNvSpPr txBox="1">
          <a:spLocks noChangeArrowheads="1"/>
        </xdr:cNvSpPr>
      </xdr:nvSpPr>
      <xdr:spPr bwMode="auto">
        <a:xfrm>
          <a:off x="70580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1598" name="Text Box 22"/>
        <xdr:cNvSpPr txBox="1">
          <a:spLocks noChangeArrowheads="1"/>
        </xdr:cNvSpPr>
      </xdr:nvSpPr>
      <xdr:spPr bwMode="auto">
        <a:xfrm>
          <a:off x="56959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47625"/>
    <xdr:sp macro="" textlink="">
      <xdr:nvSpPr>
        <xdr:cNvPr id="1599" name="Text Box 80"/>
        <xdr:cNvSpPr txBox="1">
          <a:spLocks noChangeArrowheads="1"/>
        </xdr:cNvSpPr>
      </xdr:nvSpPr>
      <xdr:spPr bwMode="auto">
        <a:xfrm>
          <a:off x="64293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47625"/>
    <xdr:sp macro="" textlink="">
      <xdr:nvSpPr>
        <xdr:cNvPr id="1600" name="Text Box 117"/>
        <xdr:cNvSpPr txBox="1">
          <a:spLocks noChangeArrowheads="1"/>
        </xdr:cNvSpPr>
      </xdr:nvSpPr>
      <xdr:spPr bwMode="auto">
        <a:xfrm>
          <a:off x="63055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2863" cy="38100"/>
    <xdr:sp macro="" textlink="">
      <xdr:nvSpPr>
        <xdr:cNvPr id="1601" name="Text Box 22"/>
        <xdr:cNvSpPr txBox="1">
          <a:spLocks noChangeArrowheads="1"/>
        </xdr:cNvSpPr>
      </xdr:nvSpPr>
      <xdr:spPr bwMode="auto">
        <a:xfrm>
          <a:off x="60579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1602" name="Text Box 22"/>
        <xdr:cNvSpPr txBox="1">
          <a:spLocks noChangeArrowheads="1"/>
        </xdr:cNvSpPr>
      </xdr:nvSpPr>
      <xdr:spPr bwMode="auto">
        <a:xfrm>
          <a:off x="63150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1603" name="Text Box 22"/>
        <xdr:cNvSpPr txBox="1">
          <a:spLocks noChangeArrowheads="1"/>
        </xdr:cNvSpPr>
      </xdr:nvSpPr>
      <xdr:spPr bwMode="auto">
        <a:xfrm>
          <a:off x="70580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1604" name="Text Box 22"/>
        <xdr:cNvSpPr txBox="1">
          <a:spLocks noChangeArrowheads="1"/>
        </xdr:cNvSpPr>
      </xdr:nvSpPr>
      <xdr:spPr bwMode="auto">
        <a:xfrm>
          <a:off x="56959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47625"/>
    <xdr:sp macro="" textlink="">
      <xdr:nvSpPr>
        <xdr:cNvPr id="1605" name="Text Box 80"/>
        <xdr:cNvSpPr txBox="1">
          <a:spLocks noChangeArrowheads="1"/>
        </xdr:cNvSpPr>
      </xdr:nvSpPr>
      <xdr:spPr bwMode="auto">
        <a:xfrm>
          <a:off x="64293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427</xdr:row>
      <xdr:rowOff>0</xdr:rowOff>
    </xdr:from>
    <xdr:ext cx="42863" cy="47625"/>
    <xdr:sp macro="" textlink="">
      <xdr:nvSpPr>
        <xdr:cNvPr id="1606" name="Text Box 117"/>
        <xdr:cNvSpPr txBox="1">
          <a:spLocks noChangeArrowheads="1"/>
        </xdr:cNvSpPr>
      </xdr:nvSpPr>
      <xdr:spPr bwMode="auto">
        <a:xfrm>
          <a:off x="630555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427</xdr:row>
      <xdr:rowOff>0</xdr:rowOff>
    </xdr:from>
    <xdr:ext cx="42863" cy="38100"/>
    <xdr:sp macro="" textlink="">
      <xdr:nvSpPr>
        <xdr:cNvPr id="1607" name="Text Box 22"/>
        <xdr:cNvSpPr txBox="1">
          <a:spLocks noChangeArrowheads="1"/>
        </xdr:cNvSpPr>
      </xdr:nvSpPr>
      <xdr:spPr bwMode="auto">
        <a:xfrm>
          <a:off x="60579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427</xdr:row>
      <xdr:rowOff>0</xdr:rowOff>
    </xdr:from>
    <xdr:ext cx="57150" cy="38100"/>
    <xdr:sp macro="" textlink="">
      <xdr:nvSpPr>
        <xdr:cNvPr id="1608" name="Text Box 22"/>
        <xdr:cNvSpPr txBox="1">
          <a:spLocks noChangeArrowheads="1"/>
        </xdr:cNvSpPr>
      </xdr:nvSpPr>
      <xdr:spPr bwMode="auto">
        <a:xfrm>
          <a:off x="631507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427</xdr:row>
      <xdr:rowOff>0</xdr:rowOff>
    </xdr:from>
    <xdr:ext cx="57150" cy="38100"/>
    <xdr:sp macro="" textlink="">
      <xdr:nvSpPr>
        <xdr:cNvPr id="1609" name="Text Box 22"/>
        <xdr:cNvSpPr txBox="1">
          <a:spLocks noChangeArrowheads="1"/>
        </xdr:cNvSpPr>
      </xdr:nvSpPr>
      <xdr:spPr bwMode="auto">
        <a:xfrm>
          <a:off x="7058025"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427</xdr:row>
      <xdr:rowOff>0</xdr:rowOff>
    </xdr:from>
    <xdr:ext cx="57150" cy="38100"/>
    <xdr:sp macro="" textlink="">
      <xdr:nvSpPr>
        <xdr:cNvPr id="1610" name="Text Box 22"/>
        <xdr:cNvSpPr txBox="1">
          <a:spLocks noChangeArrowheads="1"/>
        </xdr:cNvSpPr>
      </xdr:nvSpPr>
      <xdr:spPr bwMode="auto">
        <a:xfrm>
          <a:off x="569595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11" name="Text Box 117"/>
        <xdr:cNvSpPr txBox="1">
          <a:spLocks noChangeArrowheads="1"/>
        </xdr:cNvSpPr>
      </xdr:nvSpPr>
      <xdr:spPr bwMode="auto">
        <a:xfrm>
          <a:off x="69246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12" name="Text Box 118"/>
        <xdr:cNvSpPr txBox="1">
          <a:spLocks noChangeArrowheads="1"/>
        </xdr:cNvSpPr>
      </xdr:nvSpPr>
      <xdr:spPr bwMode="auto">
        <a:xfrm>
          <a:off x="68532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1613" name="Text Box 22"/>
        <xdr:cNvSpPr txBox="1">
          <a:spLocks noChangeArrowheads="1"/>
        </xdr:cNvSpPr>
      </xdr:nvSpPr>
      <xdr:spPr bwMode="auto">
        <a:xfrm>
          <a:off x="65532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14" name="Text Box 117"/>
        <xdr:cNvSpPr txBox="1">
          <a:spLocks noChangeArrowheads="1"/>
        </xdr:cNvSpPr>
      </xdr:nvSpPr>
      <xdr:spPr bwMode="auto">
        <a:xfrm>
          <a:off x="69246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15" name="Text Box 118"/>
        <xdr:cNvSpPr txBox="1">
          <a:spLocks noChangeArrowheads="1"/>
        </xdr:cNvSpPr>
      </xdr:nvSpPr>
      <xdr:spPr bwMode="auto">
        <a:xfrm>
          <a:off x="68532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1616" name="Text Box 22"/>
        <xdr:cNvSpPr txBox="1">
          <a:spLocks noChangeArrowheads="1"/>
        </xdr:cNvSpPr>
      </xdr:nvSpPr>
      <xdr:spPr bwMode="auto">
        <a:xfrm>
          <a:off x="65532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17" name="Text Box 117"/>
        <xdr:cNvSpPr txBox="1">
          <a:spLocks noChangeArrowheads="1"/>
        </xdr:cNvSpPr>
      </xdr:nvSpPr>
      <xdr:spPr bwMode="auto">
        <a:xfrm>
          <a:off x="69246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18" name="Text Box 118"/>
        <xdr:cNvSpPr txBox="1">
          <a:spLocks noChangeArrowheads="1"/>
        </xdr:cNvSpPr>
      </xdr:nvSpPr>
      <xdr:spPr bwMode="auto">
        <a:xfrm>
          <a:off x="68532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1619" name="Text Box 22"/>
        <xdr:cNvSpPr txBox="1">
          <a:spLocks noChangeArrowheads="1"/>
        </xdr:cNvSpPr>
      </xdr:nvSpPr>
      <xdr:spPr bwMode="auto">
        <a:xfrm>
          <a:off x="65532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20" name="Text Box 117"/>
        <xdr:cNvSpPr txBox="1">
          <a:spLocks noChangeArrowheads="1"/>
        </xdr:cNvSpPr>
      </xdr:nvSpPr>
      <xdr:spPr bwMode="auto">
        <a:xfrm>
          <a:off x="69246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21" name="Text Box 118"/>
        <xdr:cNvSpPr txBox="1">
          <a:spLocks noChangeArrowheads="1"/>
        </xdr:cNvSpPr>
      </xdr:nvSpPr>
      <xdr:spPr bwMode="auto">
        <a:xfrm>
          <a:off x="68532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1622" name="Text Box 22"/>
        <xdr:cNvSpPr txBox="1">
          <a:spLocks noChangeArrowheads="1"/>
        </xdr:cNvSpPr>
      </xdr:nvSpPr>
      <xdr:spPr bwMode="auto">
        <a:xfrm>
          <a:off x="65532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23" name="Text Box 117"/>
        <xdr:cNvSpPr txBox="1">
          <a:spLocks noChangeArrowheads="1"/>
        </xdr:cNvSpPr>
      </xdr:nvSpPr>
      <xdr:spPr bwMode="auto">
        <a:xfrm>
          <a:off x="69246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24" name="Text Box 118"/>
        <xdr:cNvSpPr txBox="1">
          <a:spLocks noChangeArrowheads="1"/>
        </xdr:cNvSpPr>
      </xdr:nvSpPr>
      <xdr:spPr bwMode="auto">
        <a:xfrm>
          <a:off x="68532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1625" name="Text Box 22"/>
        <xdr:cNvSpPr txBox="1">
          <a:spLocks noChangeArrowheads="1"/>
        </xdr:cNvSpPr>
      </xdr:nvSpPr>
      <xdr:spPr bwMode="auto">
        <a:xfrm>
          <a:off x="65532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26" name="Text Box 117"/>
        <xdr:cNvSpPr txBox="1">
          <a:spLocks noChangeArrowheads="1"/>
        </xdr:cNvSpPr>
      </xdr:nvSpPr>
      <xdr:spPr bwMode="auto">
        <a:xfrm>
          <a:off x="69246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1627" name="Text Box 22"/>
        <xdr:cNvSpPr txBox="1">
          <a:spLocks noChangeArrowheads="1"/>
        </xdr:cNvSpPr>
      </xdr:nvSpPr>
      <xdr:spPr bwMode="auto">
        <a:xfrm>
          <a:off x="65532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28" name="Text Box 118"/>
        <xdr:cNvSpPr txBox="1">
          <a:spLocks noChangeArrowheads="1"/>
        </xdr:cNvSpPr>
      </xdr:nvSpPr>
      <xdr:spPr bwMode="auto">
        <a:xfrm>
          <a:off x="68532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29" name="Text Box 118"/>
        <xdr:cNvSpPr txBox="1">
          <a:spLocks noChangeArrowheads="1"/>
        </xdr:cNvSpPr>
      </xdr:nvSpPr>
      <xdr:spPr bwMode="auto">
        <a:xfrm>
          <a:off x="68532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30" name="Text Box 117"/>
        <xdr:cNvSpPr txBox="1">
          <a:spLocks noChangeArrowheads="1"/>
        </xdr:cNvSpPr>
      </xdr:nvSpPr>
      <xdr:spPr bwMode="auto">
        <a:xfrm>
          <a:off x="69246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1631" name="Text Box 22"/>
        <xdr:cNvSpPr txBox="1">
          <a:spLocks noChangeArrowheads="1"/>
        </xdr:cNvSpPr>
      </xdr:nvSpPr>
      <xdr:spPr bwMode="auto">
        <a:xfrm>
          <a:off x="65532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32" name="Text Box 117"/>
        <xdr:cNvSpPr txBox="1">
          <a:spLocks noChangeArrowheads="1"/>
        </xdr:cNvSpPr>
      </xdr:nvSpPr>
      <xdr:spPr bwMode="auto">
        <a:xfrm>
          <a:off x="69246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1633" name="Text Box 22"/>
        <xdr:cNvSpPr txBox="1">
          <a:spLocks noChangeArrowheads="1"/>
        </xdr:cNvSpPr>
      </xdr:nvSpPr>
      <xdr:spPr bwMode="auto">
        <a:xfrm>
          <a:off x="65532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34" name="Text Box 117"/>
        <xdr:cNvSpPr txBox="1">
          <a:spLocks noChangeArrowheads="1"/>
        </xdr:cNvSpPr>
      </xdr:nvSpPr>
      <xdr:spPr bwMode="auto">
        <a:xfrm>
          <a:off x="69246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1635" name="Text Box 22"/>
        <xdr:cNvSpPr txBox="1">
          <a:spLocks noChangeArrowheads="1"/>
        </xdr:cNvSpPr>
      </xdr:nvSpPr>
      <xdr:spPr bwMode="auto">
        <a:xfrm>
          <a:off x="65532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1636" name="Text Box 80"/>
        <xdr:cNvSpPr txBox="1">
          <a:spLocks noChangeArrowheads="1"/>
        </xdr:cNvSpPr>
      </xdr:nvSpPr>
      <xdr:spPr bwMode="auto">
        <a:xfrm>
          <a:off x="704850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37" name="Text Box 117"/>
        <xdr:cNvSpPr txBox="1">
          <a:spLocks noChangeArrowheads="1"/>
        </xdr:cNvSpPr>
      </xdr:nvSpPr>
      <xdr:spPr bwMode="auto">
        <a:xfrm>
          <a:off x="69246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38" name="Text Box 22"/>
        <xdr:cNvSpPr txBox="1">
          <a:spLocks noChangeArrowheads="1"/>
        </xdr:cNvSpPr>
      </xdr:nvSpPr>
      <xdr:spPr bwMode="auto">
        <a:xfrm>
          <a:off x="69342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1639" name="Text Box 80"/>
        <xdr:cNvSpPr txBox="1">
          <a:spLocks noChangeArrowheads="1"/>
        </xdr:cNvSpPr>
      </xdr:nvSpPr>
      <xdr:spPr bwMode="auto">
        <a:xfrm>
          <a:off x="70485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40" name="Text Box 117"/>
        <xdr:cNvSpPr txBox="1">
          <a:spLocks noChangeArrowheads="1"/>
        </xdr:cNvSpPr>
      </xdr:nvSpPr>
      <xdr:spPr bwMode="auto">
        <a:xfrm>
          <a:off x="69246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41" name="Text Box 22"/>
        <xdr:cNvSpPr txBox="1">
          <a:spLocks noChangeArrowheads="1"/>
        </xdr:cNvSpPr>
      </xdr:nvSpPr>
      <xdr:spPr bwMode="auto">
        <a:xfrm>
          <a:off x="69342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1642" name="Text Box 80"/>
        <xdr:cNvSpPr txBox="1">
          <a:spLocks noChangeArrowheads="1"/>
        </xdr:cNvSpPr>
      </xdr:nvSpPr>
      <xdr:spPr bwMode="auto">
        <a:xfrm>
          <a:off x="704850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43" name="Text Box 117"/>
        <xdr:cNvSpPr txBox="1">
          <a:spLocks noChangeArrowheads="1"/>
        </xdr:cNvSpPr>
      </xdr:nvSpPr>
      <xdr:spPr bwMode="auto">
        <a:xfrm>
          <a:off x="69246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44" name="Text Box 22"/>
        <xdr:cNvSpPr txBox="1">
          <a:spLocks noChangeArrowheads="1"/>
        </xdr:cNvSpPr>
      </xdr:nvSpPr>
      <xdr:spPr bwMode="auto">
        <a:xfrm>
          <a:off x="69342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1645" name="Text Box 80"/>
        <xdr:cNvSpPr txBox="1">
          <a:spLocks noChangeArrowheads="1"/>
        </xdr:cNvSpPr>
      </xdr:nvSpPr>
      <xdr:spPr bwMode="auto">
        <a:xfrm>
          <a:off x="70485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46" name="Text Box 117"/>
        <xdr:cNvSpPr txBox="1">
          <a:spLocks noChangeArrowheads="1"/>
        </xdr:cNvSpPr>
      </xdr:nvSpPr>
      <xdr:spPr bwMode="auto">
        <a:xfrm>
          <a:off x="69246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47" name="Text Box 22"/>
        <xdr:cNvSpPr txBox="1">
          <a:spLocks noChangeArrowheads="1"/>
        </xdr:cNvSpPr>
      </xdr:nvSpPr>
      <xdr:spPr bwMode="auto">
        <a:xfrm>
          <a:off x="69342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1648" name="Text Box 80"/>
        <xdr:cNvSpPr txBox="1">
          <a:spLocks noChangeArrowheads="1"/>
        </xdr:cNvSpPr>
      </xdr:nvSpPr>
      <xdr:spPr bwMode="auto">
        <a:xfrm>
          <a:off x="704850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49" name="Text Box 117"/>
        <xdr:cNvSpPr txBox="1">
          <a:spLocks noChangeArrowheads="1"/>
        </xdr:cNvSpPr>
      </xdr:nvSpPr>
      <xdr:spPr bwMode="auto">
        <a:xfrm>
          <a:off x="69246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50" name="Text Box 22"/>
        <xdr:cNvSpPr txBox="1">
          <a:spLocks noChangeArrowheads="1"/>
        </xdr:cNvSpPr>
      </xdr:nvSpPr>
      <xdr:spPr bwMode="auto">
        <a:xfrm>
          <a:off x="69342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1651" name="Text Box 80"/>
        <xdr:cNvSpPr txBox="1">
          <a:spLocks noChangeArrowheads="1"/>
        </xdr:cNvSpPr>
      </xdr:nvSpPr>
      <xdr:spPr bwMode="auto">
        <a:xfrm>
          <a:off x="704850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52" name="Text Box 117"/>
        <xdr:cNvSpPr txBox="1">
          <a:spLocks noChangeArrowheads="1"/>
        </xdr:cNvSpPr>
      </xdr:nvSpPr>
      <xdr:spPr bwMode="auto">
        <a:xfrm>
          <a:off x="69246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53" name="Text Box 22"/>
        <xdr:cNvSpPr txBox="1">
          <a:spLocks noChangeArrowheads="1"/>
        </xdr:cNvSpPr>
      </xdr:nvSpPr>
      <xdr:spPr bwMode="auto">
        <a:xfrm>
          <a:off x="69342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1654" name="Text Box 80"/>
        <xdr:cNvSpPr txBox="1">
          <a:spLocks noChangeArrowheads="1"/>
        </xdr:cNvSpPr>
      </xdr:nvSpPr>
      <xdr:spPr bwMode="auto">
        <a:xfrm>
          <a:off x="70485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55" name="Text Box 117"/>
        <xdr:cNvSpPr txBox="1">
          <a:spLocks noChangeArrowheads="1"/>
        </xdr:cNvSpPr>
      </xdr:nvSpPr>
      <xdr:spPr bwMode="auto">
        <a:xfrm>
          <a:off x="69246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56" name="Text Box 22"/>
        <xdr:cNvSpPr txBox="1">
          <a:spLocks noChangeArrowheads="1"/>
        </xdr:cNvSpPr>
      </xdr:nvSpPr>
      <xdr:spPr bwMode="auto">
        <a:xfrm>
          <a:off x="69342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1657" name="Text Box 80"/>
        <xdr:cNvSpPr txBox="1">
          <a:spLocks noChangeArrowheads="1"/>
        </xdr:cNvSpPr>
      </xdr:nvSpPr>
      <xdr:spPr bwMode="auto">
        <a:xfrm>
          <a:off x="70485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58" name="Text Box 117"/>
        <xdr:cNvSpPr txBox="1">
          <a:spLocks noChangeArrowheads="1"/>
        </xdr:cNvSpPr>
      </xdr:nvSpPr>
      <xdr:spPr bwMode="auto">
        <a:xfrm>
          <a:off x="69246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59" name="Text Box 22"/>
        <xdr:cNvSpPr txBox="1">
          <a:spLocks noChangeArrowheads="1"/>
        </xdr:cNvSpPr>
      </xdr:nvSpPr>
      <xdr:spPr bwMode="auto">
        <a:xfrm>
          <a:off x="69342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1660" name="Text Box 80"/>
        <xdr:cNvSpPr txBox="1">
          <a:spLocks noChangeArrowheads="1"/>
        </xdr:cNvSpPr>
      </xdr:nvSpPr>
      <xdr:spPr bwMode="auto">
        <a:xfrm>
          <a:off x="70485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61" name="Text Box 117"/>
        <xdr:cNvSpPr txBox="1">
          <a:spLocks noChangeArrowheads="1"/>
        </xdr:cNvSpPr>
      </xdr:nvSpPr>
      <xdr:spPr bwMode="auto">
        <a:xfrm>
          <a:off x="69246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62" name="Text Box 22"/>
        <xdr:cNvSpPr txBox="1">
          <a:spLocks noChangeArrowheads="1"/>
        </xdr:cNvSpPr>
      </xdr:nvSpPr>
      <xdr:spPr bwMode="auto">
        <a:xfrm>
          <a:off x="69342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7625" cy="38100"/>
    <xdr:sp macro="" textlink="">
      <xdr:nvSpPr>
        <xdr:cNvPr id="1663" name="Text Box 22"/>
        <xdr:cNvSpPr txBox="1">
          <a:spLocks noChangeArrowheads="1"/>
        </xdr:cNvSpPr>
      </xdr:nvSpPr>
      <xdr:spPr bwMode="auto">
        <a:xfrm>
          <a:off x="59340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38100"/>
    <xdr:sp macro="" textlink="">
      <xdr:nvSpPr>
        <xdr:cNvPr id="1664" name="Text Box 22"/>
        <xdr:cNvSpPr txBox="1">
          <a:spLocks noChangeArrowheads="1"/>
        </xdr:cNvSpPr>
      </xdr:nvSpPr>
      <xdr:spPr bwMode="auto">
        <a:xfrm>
          <a:off x="59340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7625" cy="38100"/>
    <xdr:sp macro="" textlink="">
      <xdr:nvSpPr>
        <xdr:cNvPr id="1665" name="Text Box 22"/>
        <xdr:cNvSpPr txBox="1">
          <a:spLocks noChangeArrowheads="1"/>
        </xdr:cNvSpPr>
      </xdr:nvSpPr>
      <xdr:spPr bwMode="auto">
        <a:xfrm>
          <a:off x="59340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38100"/>
    <xdr:sp macro="" textlink="">
      <xdr:nvSpPr>
        <xdr:cNvPr id="1666" name="Text Box 22"/>
        <xdr:cNvSpPr txBox="1">
          <a:spLocks noChangeArrowheads="1"/>
        </xdr:cNvSpPr>
      </xdr:nvSpPr>
      <xdr:spPr bwMode="auto">
        <a:xfrm>
          <a:off x="59340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7625" cy="38100"/>
    <xdr:sp macro="" textlink="">
      <xdr:nvSpPr>
        <xdr:cNvPr id="1667" name="Text Box 22"/>
        <xdr:cNvSpPr txBox="1">
          <a:spLocks noChangeArrowheads="1"/>
        </xdr:cNvSpPr>
      </xdr:nvSpPr>
      <xdr:spPr bwMode="auto">
        <a:xfrm>
          <a:off x="59340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7625" cy="38100"/>
    <xdr:sp macro="" textlink="">
      <xdr:nvSpPr>
        <xdr:cNvPr id="1668" name="Text Box 22"/>
        <xdr:cNvSpPr txBox="1">
          <a:spLocks noChangeArrowheads="1"/>
        </xdr:cNvSpPr>
      </xdr:nvSpPr>
      <xdr:spPr bwMode="auto">
        <a:xfrm>
          <a:off x="59340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38100"/>
    <xdr:sp macro="" textlink="">
      <xdr:nvSpPr>
        <xdr:cNvPr id="1669" name="Text Box 22"/>
        <xdr:cNvSpPr txBox="1">
          <a:spLocks noChangeArrowheads="1"/>
        </xdr:cNvSpPr>
      </xdr:nvSpPr>
      <xdr:spPr bwMode="auto">
        <a:xfrm>
          <a:off x="59340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38100"/>
    <xdr:sp macro="" textlink="">
      <xdr:nvSpPr>
        <xdr:cNvPr id="1670" name="Text Box 22"/>
        <xdr:cNvSpPr txBox="1">
          <a:spLocks noChangeArrowheads="1"/>
        </xdr:cNvSpPr>
      </xdr:nvSpPr>
      <xdr:spPr bwMode="auto">
        <a:xfrm>
          <a:off x="59340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427</xdr:row>
      <xdr:rowOff>0</xdr:rowOff>
    </xdr:from>
    <xdr:ext cx="42863" cy="38100"/>
    <xdr:sp macro="" textlink="">
      <xdr:nvSpPr>
        <xdr:cNvPr id="1671" name="Text Box 22"/>
        <xdr:cNvSpPr txBox="1">
          <a:spLocks noChangeArrowheads="1"/>
        </xdr:cNvSpPr>
      </xdr:nvSpPr>
      <xdr:spPr bwMode="auto">
        <a:xfrm>
          <a:off x="59340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1672" name="Text Box 80"/>
        <xdr:cNvSpPr txBox="1">
          <a:spLocks noChangeArrowheads="1"/>
        </xdr:cNvSpPr>
      </xdr:nvSpPr>
      <xdr:spPr bwMode="auto">
        <a:xfrm>
          <a:off x="704850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73" name="Text Box 117"/>
        <xdr:cNvSpPr txBox="1">
          <a:spLocks noChangeArrowheads="1"/>
        </xdr:cNvSpPr>
      </xdr:nvSpPr>
      <xdr:spPr bwMode="auto">
        <a:xfrm>
          <a:off x="69246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74" name="Text Box 118"/>
        <xdr:cNvSpPr txBox="1">
          <a:spLocks noChangeArrowheads="1"/>
        </xdr:cNvSpPr>
      </xdr:nvSpPr>
      <xdr:spPr bwMode="auto">
        <a:xfrm>
          <a:off x="68532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75" name="Text Box 22"/>
        <xdr:cNvSpPr txBox="1">
          <a:spLocks noChangeArrowheads="1"/>
        </xdr:cNvSpPr>
      </xdr:nvSpPr>
      <xdr:spPr bwMode="auto">
        <a:xfrm>
          <a:off x="69342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1676" name="Text Box 80"/>
        <xdr:cNvSpPr txBox="1">
          <a:spLocks noChangeArrowheads="1"/>
        </xdr:cNvSpPr>
      </xdr:nvSpPr>
      <xdr:spPr bwMode="auto">
        <a:xfrm>
          <a:off x="70485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77" name="Text Box 117"/>
        <xdr:cNvSpPr txBox="1">
          <a:spLocks noChangeArrowheads="1"/>
        </xdr:cNvSpPr>
      </xdr:nvSpPr>
      <xdr:spPr bwMode="auto">
        <a:xfrm>
          <a:off x="69246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78" name="Text Box 118"/>
        <xdr:cNvSpPr txBox="1">
          <a:spLocks noChangeArrowheads="1"/>
        </xdr:cNvSpPr>
      </xdr:nvSpPr>
      <xdr:spPr bwMode="auto">
        <a:xfrm>
          <a:off x="68532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79" name="Text Box 22"/>
        <xdr:cNvSpPr txBox="1">
          <a:spLocks noChangeArrowheads="1"/>
        </xdr:cNvSpPr>
      </xdr:nvSpPr>
      <xdr:spPr bwMode="auto">
        <a:xfrm>
          <a:off x="69342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1680" name="Text Box 80"/>
        <xdr:cNvSpPr txBox="1">
          <a:spLocks noChangeArrowheads="1"/>
        </xdr:cNvSpPr>
      </xdr:nvSpPr>
      <xdr:spPr bwMode="auto">
        <a:xfrm>
          <a:off x="704850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81" name="Text Box 117"/>
        <xdr:cNvSpPr txBox="1">
          <a:spLocks noChangeArrowheads="1"/>
        </xdr:cNvSpPr>
      </xdr:nvSpPr>
      <xdr:spPr bwMode="auto">
        <a:xfrm>
          <a:off x="69246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82" name="Text Box 118"/>
        <xdr:cNvSpPr txBox="1">
          <a:spLocks noChangeArrowheads="1"/>
        </xdr:cNvSpPr>
      </xdr:nvSpPr>
      <xdr:spPr bwMode="auto">
        <a:xfrm>
          <a:off x="68532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83" name="Text Box 22"/>
        <xdr:cNvSpPr txBox="1">
          <a:spLocks noChangeArrowheads="1"/>
        </xdr:cNvSpPr>
      </xdr:nvSpPr>
      <xdr:spPr bwMode="auto">
        <a:xfrm>
          <a:off x="69342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1684" name="Text Box 80"/>
        <xdr:cNvSpPr txBox="1">
          <a:spLocks noChangeArrowheads="1"/>
        </xdr:cNvSpPr>
      </xdr:nvSpPr>
      <xdr:spPr bwMode="auto">
        <a:xfrm>
          <a:off x="70485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85" name="Text Box 117"/>
        <xdr:cNvSpPr txBox="1">
          <a:spLocks noChangeArrowheads="1"/>
        </xdr:cNvSpPr>
      </xdr:nvSpPr>
      <xdr:spPr bwMode="auto">
        <a:xfrm>
          <a:off x="69246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86" name="Text Box 118"/>
        <xdr:cNvSpPr txBox="1">
          <a:spLocks noChangeArrowheads="1"/>
        </xdr:cNvSpPr>
      </xdr:nvSpPr>
      <xdr:spPr bwMode="auto">
        <a:xfrm>
          <a:off x="68532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87" name="Text Box 22"/>
        <xdr:cNvSpPr txBox="1">
          <a:spLocks noChangeArrowheads="1"/>
        </xdr:cNvSpPr>
      </xdr:nvSpPr>
      <xdr:spPr bwMode="auto">
        <a:xfrm>
          <a:off x="69342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1688" name="Text Box 80"/>
        <xdr:cNvSpPr txBox="1">
          <a:spLocks noChangeArrowheads="1"/>
        </xdr:cNvSpPr>
      </xdr:nvSpPr>
      <xdr:spPr bwMode="auto">
        <a:xfrm>
          <a:off x="704850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89" name="Text Box 117"/>
        <xdr:cNvSpPr txBox="1">
          <a:spLocks noChangeArrowheads="1"/>
        </xdr:cNvSpPr>
      </xdr:nvSpPr>
      <xdr:spPr bwMode="auto">
        <a:xfrm>
          <a:off x="69246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90" name="Text Box 118"/>
        <xdr:cNvSpPr txBox="1">
          <a:spLocks noChangeArrowheads="1"/>
        </xdr:cNvSpPr>
      </xdr:nvSpPr>
      <xdr:spPr bwMode="auto">
        <a:xfrm>
          <a:off x="68532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91" name="Text Box 22"/>
        <xdr:cNvSpPr txBox="1">
          <a:spLocks noChangeArrowheads="1"/>
        </xdr:cNvSpPr>
      </xdr:nvSpPr>
      <xdr:spPr bwMode="auto">
        <a:xfrm>
          <a:off x="69342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7626" cy="47625"/>
    <xdr:sp macro="" textlink="">
      <xdr:nvSpPr>
        <xdr:cNvPr id="1692" name="Text Box 80"/>
        <xdr:cNvSpPr txBox="1">
          <a:spLocks noChangeArrowheads="1"/>
        </xdr:cNvSpPr>
      </xdr:nvSpPr>
      <xdr:spPr bwMode="auto">
        <a:xfrm>
          <a:off x="7048500" y="107470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7625" cy="47625"/>
    <xdr:sp macro="" textlink="">
      <xdr:nvSpPr>
        <xdr:cNvPr id="1693" name="Text Box 117"/>
        <xdr:cNvSpPr txBox="1">
          <a:spLocks noChangeArrowheads="1"/>
        </xdr:cNvSpPr>
      </xdr:nvSpPr>
      <xdr:spPr bwMode="auto">
        <a:xfrm>
          <a:off x="6924675" y="107470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94" name="Text Box 22"/>
        <xdr:cNvSpPr txBox="1">
          <a:spLocks noChangeArrowheads="1"/>
        </xdr:cNvSpPr>
      </xdr:nvSpPr>
      <xdr:spPr bwMode="auto">
        <a:xfrm>
          <a:off x="69342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95" name="Text Box 118"/>
        <xdr:cNvSpPr txBox="1">
          <a:spLocks noChangeArrowheads="1"/>
        </xdr:cNvSpPr>
      </xdr:nvSpPr>
      <xdr:spPr bwMode="auto">
        <a:xfrm>
          <a:off x="68532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427</xdr:row>
      <xdr:rowOff>0</xdr:rowOff>
    </xdr:from>
    <xdr:ext cx="33337" cy="47625"/>
    <xdr:sp macro="" textlink="">
      <xdr:nvSpPr>
        <xdr:cNvPr id="1696" name="Text Box 118"/>
        <xdr:cNvSpPr txBox="1">
          <a:spLocks noChangeArrowheads="1"/>
        </xdr:cNvSpPr>
      </xdr:nvSpPr>
      <xdr:spPr bwMode="auto">
        <a:xfrm>
          <a:off x="6853237" y="107470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1697" name="Text Box 80"/>
        <xdr:cNvSpPr txBox="1">
          <a:spLocks noChangeArrowheads="1"/>
        </xdr:cNvSpPr>
      </xdr:nvSpPr>
      <xdr:spPr bwMode="auto">
        <a:xfrm>
          <a:off x="70485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698" name="Text Box 117"/>
        <xdr:cNvSpPr txBox="1">
          <a:spLocks noChangeArrowheads="1"/>
        </xdr:cNvSpPr>
      </xdr:nvSpPr>
      <xdr:spPr bwMode="auto">
        <a:xfrm>
          <a:off x="69246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699" name="Text Box 22"/>
        <xdr:cNvSpPr txBox="1">
          <a:spLocks noChangeArrowheads="1"/>
        </xdr:cNvSpPr>
      </xdr:nvSpPr>
      <xdr:spPr bwMode="auto">
        <a:xfrm>
          <a:off x="69342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1700" name="Text Box 80"/>
        <xdr:cNvSpPr txBox="1">
          <a:spLocks noChangeArrowheads="1"/>
        </xdr:cNvSpPr>
      </xdr:nvSpPr>
      <xdr:spPr bwMode="auto">
        <a:xfrm>
          <a:off x="70485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701" name="Text Box 117"/>
        <xdr:cNvSpPr txBox="1">
          <a:spLocks noChangeArrowheads="1"/>
        </xdr:cNvSpPr>
      </xdr:nvSpPr>
      <xdr:spPr bwMode="auto">
        <a:xfrm>
          <a:off x="69246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702" name="Text Box 22"/>
        <xdr:cNvSpPr txBox="1">
          <a:spLocks noChangeArrowheads="1"/>
        </xdr:cNvSpPr>
      </xdr:nvSpPr>
      <xdr:spPr bwMode="auto">
        <a:xfrm>
          <a:off x="69342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427</xdr:row>
      <xdr:rowOff>0</xdr:rowOff>
    </xdr:from>
    <xdr:ext cx="42863" cy="47625"/>
    <xdr:sp macro="" textlink="">
      <xdr:nvSpPr>
        <xdr:cNvPr id="1703" name="Text Box 80"/>
        <xdr:cNvSpPr txBox="1">
          <a:spLocks noChangeArrowheads="1"/>
        </xdr:cNvSpPr>
      </xdr:nvSpPr>
      <xdr:spPr bwMode="auto">
        <a:xfrm>
          <a:off x="7048500"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427</xdr:row>
      <xdr:rowOff>0</xdr:rowOff>
    </xdr:from>
    <xdr:ext cx="42863" cy="47625"/>
    <xdr:sp macro="" textlink="">
      <xdr:nvSpPr>
        <xdr:cNvPr id="1704" name="Text Box 117"/>
        <xdr:cNvSpPr txBox="1">
          <a:spLocks noChangeArrowheads="1"/>
        </xdr:cNvSpPr>
      </xdr:nvSpPr>
      <xdr:spPr bwMode="auto">
        <a:xfrm>
          <a:off x="6924675" y="107470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427</xdr:row>
      <xdr:rowOff>0</xdr:rowOff>
    </xdr:from>
    <xdr:ext cx="57150" cy="38100"/>
    <xdr:sp macro="" textlink="">
      <xdr:nvSpPr>
        <xdr:cNvPr id="1705" name="Text Box 22"/>
        <xdr:cNvSpPr txBox="1">
          <a:spLocks noChangeArrowheads="1"/>
        </xdr:cNvSpPr>
      </xdr:nvSpPr>
      <xdr:spPr bwMode="auto">
        <a:xfrm>
          <a:off x="6934200" y="107470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1706" name="Text Box 22"/>
        <xdr:cNvSpPr txBox="1">
          <a:spLocks noChangeArrowheads="1"/>
        </xdr:cNvSpPr>
      </xdr:nvSpPr>
      <xdr:spPr bwMode="auto">
        <a:xfrm>
          <a:off x="71723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1707" name="Text Box 22"/>
        <xdr:cNvSpPr txBox="1">
          <a:spLocks noChangeArrowheads="1"/>
        </xdr:cNvSpPr>
      </xdr:nvSpPr>
      <xdr:spPr bwMode="auto">
        <a:xfrm>
          <a:off x="71723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1708" name="Text Box 22"/>
        <xdr:cNvSpPr txBox="1">
          <a:spLocks noChangeArrowheads="1"/>
        </xdr:cNvSpPr>
      </xdr:nvSpPr>
      <xdr:spPr bwMode="auto">
        <a:xfrm>
          <a:off x="71723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1709" name="Text Box 22"/>
        <xdr:cNvSpPr txBox="1">
          <a:spLocks noChangeArrowheads="1"/>
        </xdr:cNvSpPr>
      </xdr:nvSpPr>
      <xdr:spPr bwMode="auto">
        <a:xfrm>
          <a:off x="71723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1710" name="Text Box 22"/>
        <xdr:cNvSpPr txBox="1">
          <a:spLocks noChangeArrowheads="1"/>
        </xdr:cNvSpPr>
      </xdr:nvSpPr>
      <xdr:spPr bwMode="auto">
        <a:xfrm>
          <a:off x="71723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1711" name="Text Box 22"/>
        <xdr:cNvSpPr txBox="1">
          <a:spLocks noChangeArrowheads="1"/>
        </xdr:cNvSpPr>
      </xdr:nvSpPr>
      <xdr:spPr bwMode="auto">
        <a:xfrm>
          <a:off x="71723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1712" name="Text Box 22"/>
        <xdr:cNvSpPr txBox="1">
          <a:spLocks noChangeArrowheads="1"/>
        </xdr:cNvSpPr>
      </xdr:nvSpPr>
      <xdr:spPr bwMode="auto">
        <a:xfrm>
          <a:off x="71723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1713" name="Text Box 22"/>
        <xdr:cNvSpPr txBox="1">
          <a:spLocks noChangeArrowheads="1"/>
        </xdr:cNvSpPr>
      </xdr:nvSpPr>
      <xdr:spPr bwMode="auto">
        <a:xfrm>
          <a:off x="71723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1714" name="Text Box 22"/>
        <xdr:cNvSpPr txBox="1">
          <a:spLocks noChangeArrowheads="1"/>
        </xdr:cNvSpPr>
      </xdr:nvSpPr>
      <xdr:spPr bwMode="auto">
        <a:xfrm>
          <a:off x="71723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1715" name="Text Box 22"/>
        <xdr:cNvSpPr txBox="1">
          <a:spLocks noChangeArrowheads="1"/>
        </xdr:cNvSpPr>
      </xdr:nvSpPr>
      <xdr:spPr bwMode="auto">
        <a:xfrm>
          <a:off x="71723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1716" name="Text Box 22"/>
        <xdr:cNvSpPr txBox="1">
          <a:spLocks noChangeArrowheads="1"/>
        </xdr:cNvSpPr>
      </xdr:nvSpPr>
      <xdr:spPr bwMode="auto">
        <a:xfrm>
          <a:off x="71723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1717" name="Text Box 22"/>
        <xdr:cNvSpPr txBox="1">
          <a:spLocks noChangeArrowheads="1"/>
        </xdr:cNvSpPr>
      </xdr:nvSpPr>
      <xdr:spPr bwMode="auto">
        <a:xfrm>
          <a:off x="71723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1718" name="Text Box 22"/>
        <xdr:cNvSpPr txBox="1">
          <a:spLocks noChangeArrowheads="1"/>
        </xdr:cNvSpPr>
      </xdr:nvSpPr>
      <xdr:spPr bwMode="auto">
        <a:xfrm>
          <a:off x="71723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1719" name="Text Box 22"/>
        <xdr:cNvSpPr txBox="1">
          <a:spLocks noChangeArrowheads="1"/>
        </xdr:cNvSpPr>
      </xdr:nvSpPr>
      <xdr:spPr bwMode="auto">
        <a:xfrm>
          <a:off x="71723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7625" cy="38100"/>
    <xdr:sp macro="" textlink="">
      <xdr:nvSpPr>
        <xdr:cNvPr id="1720" name="Text Box 22"/>
        <xdr:cNvSpPr txBox="1">
          <a:spLocks noChangeArrowheads="1"/>
        </xdr:cNvSpPr>
      </xdr:nvSpPr>
      <xdr:spPr bwMode="auto">
        <a:xfrm>
          <a:off x="71723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1721" name="Text Box 22"/>
        <xdr:cNvSpPr txBox="1">
          <a:spLocks noChangeArrowheads="1"/>
        </xdr:cNvSpPr>
      </xdr:nvSpPr>
      <xdr:spPr bwMode="auto">
        <a:xfrm>
          <a:off x="71723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427</xdr:row>
      <xdr:rowOff>0</xdr:rowOff>
    </xdr:from>
    <xdr:ext cx="42863" cy="38100"/>
    <xdr:sp macro="" textlink="">
      <xdr:nvSpPr>
        <xdr:cNvPr id="1722" name="Text Box 22"/>
        <xdr:cNvSpPr txBox="1">
          <a:spLocks noChangeArrowheads="1"/>
        </xdr:cNvSpPr>
      </xdr:nvSpPr>
      <xdr:spPr bwMode="auto">
        <a:xfrm>
          <a:off x="71723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7625" cy="38100"/>
    <xdr:sp macro="" textlink="">
      <xdr:nvSpPr>
        <xdr:cNvPr id="1723" name="Text Box 22"/>
        <xdr:cNvSpPr txBox="1">
          <a:spLocks noChangeArrowheads="1"/>
        </xdr:cNvSpPr>
      </xdr:nvSpPr>
      <xdr:spPr bwMode="auto">
        <a:xfrm>
          <a:off x="58102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38100"/>
    <xdr:sp macro="" textlink="">
      <xdr:nvSpPr>
        <xdr:cNvPr id="1724" name="Text Box 22"/>
        <xdr:cNvSpPr txBox="1">
          <a:spLocks noChangeArrowheads="1"/>
        </xdr:cNvSpPr>
      </xdr:nvSpPr>
      <xdr:spPr bwMode="auto">
        <a:xfrm>
          <a:off x="58102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7625" cy="38100"/>
    <xdr:sp macro="" textlink="">
      <xdr:nvSpPr>
        <xdr:cNvPr id="1725" name="Text Box 22"/>
        <xdr:cNvSpPr txBox="1">
          <a:spLocks noChangeArrowheads="1"/>
        </xdr:cNvSpPr>
      </xdr:nvSpPr>
      <xdr:spPr bwMode="auto">
        <a:xfrm>
          <a:off x="58102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38100"/>
    <xdr:sp macro="" textlink="">
      <xdr:nvSpPr>
        <xdr:cNvPr id="1726" name="Text Box 22"/>
        <xdr:cNvSpPr txBox="1">
          <a:spLocks noChangeArrowheads="1"/>
        </xdr:cNvSpPr>
      </xdr:nvSpPr>
      <xdr:spPr bwMode="auto">
        <a:xfrm>
          <a:off x="58102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7625" cy="38100"/>
    <xdr:sp macro="" textlink="">
      <xdr:nvSpPr>
        <xdr:cNvPr id="1727" name="Text Box 22"/>
        <xdr:cNvSpPr txBox="1">
          <a:spLocks noChangeArrowheads="1"/>
        </xdr:cNvSpPr>
      </xdr:nvSpPr>
      <xdr:spPr bwMode="auto">
        <a:xfrm>
          <a:off x="58102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7625" cy="38100"/>
    <xdr:sp macro="" textlink="">
      <xdr:nvSpPr>
        <xdr:cNvPr id="1728" name="Text Box 22"/>
        <xdr:cNvSpPr txBox="1">
          <a:spLocks noChangeArrowheads="1"/>
        </xdr:cNvSpPr>
      </xdr:nvSpPr>
      <xdr:spPr bwMode="auto">
        <a:xfrm>
          <a:off x="581025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38100"/>
    <xdr:sp macro="" textlink="">
      <xdr:nvSpPr>
        <xdr:cNvPr id="1729" name="Text Box 22"/>
        <xdr:cNvSpPr txBox="1">
          <a:spLocks noChangeArrowheads="1"/>
        </xdr:cNvSpPr>
      </xdr:nvSpPr>
      <xdr:spPr bwMode="auto">
        <a:xfrm>
          <a:off x="58102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38100"/>
    <xdr:sp macro="" textlink="">
      <xdr:nvSpPr>
        <xdr:cNvPr id="1730" name="Text Box 22"/>
        <xdr:cNvSpPr txBox="1">
          <a:spLocks noChangeArrowheads="1"/>
        </xdr:cNvSpPr>
      </xdr:nvSpPr>
      <xdr:spPr bwMode="auto">
        <a:xfrm>
          <a:off x="58102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427</xdr:row>
      <xdr:rowOff>0</xdr:rowOff>
    </xdr:from>
    <xdr:ext cx="42863" cy="38100"/>
    <xdr:sp macro="" textlink="">
      <xdr:nvSpPr>
        <xdr:cNvPr id="1731" name="Text Box 22"/>
        <xdr:cNvSpPr txBox="1">
          <a:spLocks noChangeArrowheads="1"/>
        </xdr:cNvSpPr>
      </xdr:nvSpPr>
      <xdr:spPr bwMode="auto">
        <a:xfrm>
          <a:off x="581025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7625" cy="38100"/>
    <xdr:sp macro="" textlink="">
      <xdr:nvSpPr>
        <xdr:cNvPr id="1732" name="Text Box 22"/>
        <xdr:cNvSpPr txBox="1">
          <a:spLocks noChangeArrowheads="1"/>
        </xdr:cNvSpPr>
      </xdr:nvSpPr>
      <xdr:spPr bwMode="auto">
        <a:xfrm>
          <a:off x="56864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1733" name="Text Box 22"/>
        <xdr:cNvSpPr txBox="1">
          <a:spLocks noChangeArrowheads="1"/>
        </xdr:cNvSpPr>
      </xdr:nvSpPr>
      <xdr:spPr bwMode="auto">
        <a:xfrm>
          <a:off x="56864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7625" cy="38100"/>
    <xdr:sp macro="" textlink="">
      <xdr:nvSpPr>
        <xdr:cNvPr id="1734" name="Text Box 22"/>
        <xdr:cNvSpPr txBox="1">
          <a:spLocks noChangeArrowheads="1"/>
        </xdr:cNvSpPr>
      </xdr:nvSpPr>
      <xdr:spPr bwMode="auto">
        <a:xfrm>
          <a:off x="56864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1735" name="Text Box 22"/>
        <xdr:cNvSpPr txBox="1">
          <a:spLocks noChangeArrowheads="1"/>
        </xdr:cNvSpPr>
      </xdr:nvSpPr>
      <xdr:spPr bwMode="auto">
        <a:xfrm>
          <a:off x="56864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7625" cy="38100"/>
    <xdr:sp macro="" textlink="">
      <xdr:nvSpPr>
        <xdr:cNvPr id="1736" name="Text Box 22"/>
        <xdr:cNvSpPr txBox="1">
          <a:spLocks noChangeArrowheads="1"/>
        </xdr:cNvSpPr>
      </xdr:nvSpPr>
      <xdr:spPr bwMode="auto">
        <a:xfrm>
          <a:off x="56864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7625" cy="38100"/>
    <xdr:sp macro="" textlink="">
      <xdr:nvSpPr>
        <xdr:cNvPr id="1737" name="Text Box 22"/>
        <xdr:cNvSpPr txBox="1">
          <a:spLocks noChangeArrowheads="1"/>
        </xdr:cNvSpPr>
      </xdr:nvSpPr>
      <xdr:spPr bwMode="auto">
        <a:xfrm>
          <a:off x="56864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1738" name="Text Box 22"/>
        <xdr:cNvSpPr txBox="1">
          <a:spLocks noChangeArrowheads="1"/>
        </xdr:cNvSpPr>
      </xdr:nvSpPr>
      <xdr:spPr bwMode="auto">
        <a:xfrm>
          <a:off x="56864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1739" name="Text Box 22"/>
        <xdr:cNvSpPr txBox="1">
          <a:spLocks noChangeArrowheads="1"/>
        </xdr:cNvSpPr>
      </xdr:nvSpPr>
      <xdr:spPr bwMode="auto">
        <a:xfrm>
          <a:off x="56864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427</xdr:row>
      <xdr:rowOff>0</xdr:rowOff>
    </xdr:from>
    <xdr:ext cx="42863" cy="38100"/>
    <xdr:sp macro="" textlink="">
      <xdr:nvSpPr>
        <xdr:cNvPr id="1740" name="Text Box 22"/>
        <xdr:cNvSpPr txBox="1">
          <a:spLocks noChangeArrowheads="1"/>
        </xdr:cNvSpPr>
      </xdr:nvSpPr>
      <xdr:spPr bwMode="auto">
        <a:xfrm>
          <a:off x="56864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5" cy="38100"/>
    <xdr:sp macro="" textlink="">
      <xdr:nvSpPr>
        <xdr:cNvPr id="1741" name="Text Box 22"/>
        <xdr:cNvSpPr txBox="1">
          <a:spLocks noChangeArrowheads="1"/>
        </xdr:cNvSpPr>
      </xdr:nvSpPr>
      <xdr:spPr bwMode="auto">
        <a:xfrm>
          <a:off x="66770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38100"/>
    <xdr:sp macro="" textlink="">
      <xdr:nvSpPr>
        <xdr:cNvPr id="1742" name="Text Box 22"/>
        <xdr:cNvSpPr txBox="1">
          <a:spLocks noChangeArrowheads="1"/>
        </xdr:cNvSpPr>
      </xdr:nvSpPr>
      <xdr:spPr bwMode="auto">
        <a:xfrm>
          <a:off x="66770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5" cy="38100"/>
    <xdr:sp macro="" textlink="">
      <xdr:nvSpPr>
        <xdr:cNvPr id="1743" name="Text Box 22"/>
        <xdr:cNvSpPr txBox="1">
          <a:spLocks noChangeArrowheads="1"/>
        </xdr:cNvSpPr>
      </xdr:nvSpPr>
      <xdr:spPr bwMode="auto">
        <a:xfrm>
          <a:off x="66770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38100"/>
    <xdr:sp macro="" textlink="">
      <xdr:nvSpPr>
        <xdr:cNvPr id="1744" name="Text Box 22"/>
        <xdr:cNvSpPr txBox="1">
          <a:spLocks noChangeArrowheads="1"/>
        </xdr:cNvSpPr>
      </xdr:nvSpPr>
      <xdr:spPr bwMode="auto">
        <a:xfrm>
          <a:off x="66770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5" cy="38100"/>
    <xdr:sp macro="" textlink="">
      <xdr:nvSpPr>
        <xdr:cNvPr id="1745" name="Text Box 22"/>
        <xdr:cNvSpPr txBox="1">
          <a:spLocks noChangeArrowheads="1"/>
        </xdr:cNvSpPr>
      </xdr:nvSpPr>
      <xdr:spPr bwMode="auto">
        <a:xfrm>
          <a:off x="66770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7625" cy="38100"/>
    <xdr:sp macro="" textlink="">
      <xdr:nvSpPr>
        <xdr:cNvPr id="1746" name="Text Box 22"/>
        <xdr:cNvSpPr txBox="1">
          <a:spLocks noChangeArrowheads="1"/>
        </xdr:cNvSpPr>
      </xdr:nvSpPr>
      <xdr:spPr bwMode="auto">
        <a:xfrm>
          <a:off x="667702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38100"/>
    <xdr:sp macro="" textlink="">
      <xdr:nvSpPr>
        <xdr:cNvPr id="1747" name="Text Box 22"/>
        <xdr:cNvSpPr txBox="1">
          <a:spLocks noChangeArrowheads="1"/>
        </xdr:cNvSpPr>
      </xdr:nvSpPr>
      <xdr:spPr bwMode="auto">
        <a:xfrm>
          <a:off x="66770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38100"/>
    <xdr:sp macro="" textlink="">
      <xdr:nvSpPr>
        <xdr:cNvPr id="1748" name="Text Box 22"/>
        <xdr:cNvSpPr txBox="1">
          <a:spLocks noChangeArrowheads="1"/>
        </xdr:cNvSpPr>
      </xdr:nvSpPr>
      <xdr:spPr bwMode="auto">
        <a:xfrm>
          <a:off x="66770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427</xdr:row>
      <xdr:rowOff>0</xdr:rowOff>
    </xdr:from>
    <xdr:ext cx="42863" cy="38100"/>
    <xdr:sp macro="" textlink="">
      <xdr:nvSpPr>
        <xdr:cNvPr id="1749" name="Text Box 22"/>
        <xdr:cNvSpPr txBox="1">
          <a:spLocks noChangeArrowheads="1"/>
        </xdr:cNvSpPr>
      </xdr:nvSpPr>
      <xdr:spPr bwMode="auto">
        <a:xfrm>
          <a:off x="667702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1750" name="Text Box 22"/>
        <xdr:cNvSpPr txBox="1">
          <a:spLocks noChangeArrowheads="1"/>
        </xdr:cNvSpPr>
      </xdr:nvSpPr>
      <xdr:spPr bwMode="auto">
        <a:xfrm>
          <a:off x="65532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1751" name="Text Box 22"/>
        <xdr:cNvSpPr txBox="1">
          <a:spLocks noChangeArrowheads="1"/>
        </xdr:cNvSpPr>
      </xdr:nvSpPr>
      <xdr:spPr bwMode="auto">
        <a:xfrm>
          <a:off x="65532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1752" name="Text Box 22"/>
        <xdr:cNvSpPr txBox="1">
          <a:spLocks noChangeArrowheads="1"/>
        </xdr:cNvSpPr>
      </xdr:nvSpPr>
      <xdr:spPr bwMode="auto">
        <a:xfrm>
          <a:off x="65532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1753" name="Text Box 22"/>
        <xdr:cNvSpPr txBox="1">
          <a:spLocks noChangeArrowheads="1"/>
        </xdr:cNvSpPr>
      </xdr:nvSpPr>
      <xdr:spPr bwMode="auto">
        <a:xfrm>
          <a:off x="65532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1754" name="Text Box 22"/>
        <xdr:cNvSpPr txBox="1">
          <a:spLocks noChangeArrowheads="1"/>
        </xdr:cNvSpPr>
      </xdr:nvSpPr>
      <xdr:spPr bwMode="auto">
        <a:xfrm>
          <a:off x="65532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7625" cy="38100"/>
    <xdr:sp macro="" textlink="">
      <xdr:nvSpPr>
        <xdr:cNvPr id="1755" name="Text Box 22"/>
        <xdr:cNvSpPr txBox="1">
          <a:spLocks noChangeArrowheads="1"/>
        </xdr:cNvSpPr>
      </xdr:nvSpPr>
      <xdr:spPr bwMode="auto">
        <a:xfrm>
          <a:off x="6553200"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1756" name="Text Box 22"/>
        <xdr:cNvSpPr txBox="1">
          <a:spLocks noChangeArrowheads="1"/>
        </xdr:cNvSpPr>
      </xdr:nvSpPr>
      <xdr:spPr bwMode="auto">
        <a:xfrm>
          <a:off x="65532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1757" name="Text Box 22"/>
        <xdr:cNvSpPr txBox="1">
          <a:spLocks noChangeArrowheads="1"/>
        </xdr:cNvSpPr>
      </xdr:nvSpPr>
      <xdr:spPr bwMode="auto">
        <a:xfrm>
          <a:off x="65532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427</xdr:row>
      <xdr:rowOff>0</xdr:rowOff>
    </xdr:from>
    <xdr:ext cx="42863" cy="38100"/>
    <xdr:sp macro="" textlink="">
      <xdr:nvSpPr>
        <xdr:cNvPr id="1758" name="Text Box 22"/>
        <xdr:cNvSpPr txBox="1">
          <a:spLocks noChangeArrowheads="1"/>
        </xdr:cNvSpPr>
      </xdr:nvSpPr>
      <xdr:spPr bwMode="auto">
        <a:xfrm>
          <a:off x="6553200"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5" cy="38100"/>
    <xdr:sp macro="" textlink="">
      <xdr:nvSpPr>
        <xdr:cNvPr id="1759" name="Text Box 22"/>
        <xdr:cNvSpPr txBox="1">
          <a:spLocks noChangeArrowheads="1"/>
        </xdr:cNvSpPr>
      </xdr:nvSpPr>
      <xdr:spPr bwMode="auto">
        <a:xfrm>
          <a:off x="64293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38100"/>
    <xdr:sp macro="" textlink="">
      <xdr:nvSpPr>
        <xdr:cNvPr id="1760" name="Text Box 22"/>
        <xdr:cNvSpPr txBox="1">
          <a:spLocks noChangeArrowheads="1"/>
        </xdr:cNvSpPr>
      </xdr:nvSpPr>
      <xdr:spPr bwMode="auto">
        <a:xfrm>
          <a:off x="64293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5" cy="38100"/>
    <xdr:sp macro="" textlink="">
      <xdr:nvSpPr>
        <xdr:cNvPr id="1761" name="Text Box 22"/>
        <xdr:cNvSpPr txBox="1">
          <a:spLocks noChangeArrowheads="1"/>
        </xdr:cNvSpPr>
      </xdr:nvSpPr>
      <xdr:spPr bwMode="auto">
        <a:xfrm>
          <a:off x="64293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38100"/>
    <xdr:sp macro="" textlink="">
      <xdr:nvSpPr>
        <xdr:cNvPr id="1762" name="Text Box 22"/>
        <xdr:cNvSpPr txBox="1">
          <a:spLocks noChangeArrowheads="1"/>
        </xdr:cNvSpPr>
      </xdr:nvSpPr>
      <xdr:spPr bwMode="auto">
        <a:xfrm>
          <a:off x="64293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5" cy="38100"/>
    <xdr:sp macro="" textlink="">
      <xdr:nvSpPr>
        <xdr:cNvPr id="1763" name="Text Box 22"/>
        <xdr:cNvSpPr txBox="1">
          <a:spLocks noChangeArrowheads="1"/>
        </xdr:cNvSpPr>
      </xdr:nvSpPr>
      <xdr:spPr bwMode="auto">
        <a:xfrm>
          <a:off x="64293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7625" cy="38100"/>
    <xdr:sp macro="" textlink="">
      <xdr:nvSpPr>
        <xdr:cNvPr id="1764" name="Text Box 22"/>
        <xdr:cNvSpPr txBox="1">
          <a:spLocks noChangeArrowheads="1"/>
        </xdr:cNvSpPr>
      </xdr:nvSpPr>
      <xdr:spPr bwMode="auto">
        <a:xfrm>
          <a:off x="6429375" y="107470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38100"/>
    <xdr:sp macro="" textlink="">
      <xdr:nvSpPr>
        <xdr:cNvPr id="1765" name="Text Box 22"/>
        <xdr:cNvSpPr txBox="1">
          <a:spLocks noChangeArrowheads="1"/>
        </xdr:cNvSpPr>
      </xdr:nvSpPr>
      <xdr:spPr bwMode="auto">
        <a:xfrm>
          <a:off x="64293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38100"/>
    <xdr:sp macro="" textlink="">
      <xdr:nvSpPr>
        <xdr:cNvPr id="1766" name="Text Box 22"/>
        <xdr:cNvSpPr txBox="1">
          <a:spLocks noChangeArrowheads="1"/>
        </xdr:cNvSpPr>
      </xdr:nvSpPr>
      <xdr:spPr bwMode="auto">
        <a:xfrm>
          <a:off x="64293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427</xdr:row>
      <xdr:rowOff>0</xdr:rowOff>
    </xdr:from>
    <xdr:ext cx="42863" cy="38100"/>
    <xdr:sp macro="" textlink="">
      <xdr:nvSpPr>
        <xdr:cNvPr id="1767" name="Text Box 22"/>
        <xdr:cNvSpPr txBox="1">
          <a:spLocks noChangeArrowheads="1"/>
        </xdr:cNvSpPr>
      </xdr:nvSpPr>
      <xdr:spPr bwMode="auto">
        <a:xfrm>
          <a:off x="6429375" y="107470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114299" cy="19050"/>
    <xdr:sp macro="" textlink="">
      <xdr:nvSpPr>
        <xdr:cNvPr id="1768" name="Text Box 80"/>
        <xdr:cNvSpPr txBox="1">
          <a:spLocks noChangeArrowheads="1"/>
        </xdr:cNvSpPr>
      </xdr:nvSpPr>
      <xdr:spPr bwMode="auto">
        <a:xfrm>
          <a:off x="4572000" y="1078515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6" cy="47625"/>
    <xdr:sp macro="" textlink="">
      <xdr:nvSpPr>
        <xdr:cNvPr id="1769" name="Text Box 80"/>
        <xdr:cNvSpPr txBox="1">
          <a:spLocks noChangeArrowheads="1"/>
        </xdr:cNvSpPr>
      </xdr:nvSpPr>
      <xdr:spPr bwMode="auto">
        <a:xfrm>
          <a:off x="3952875"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7625" cy="47625"/>
    <xdr:sp macro="" textlink="">
      <xdr:nvSpPr>
        <xdr:cNvPr id="1770" name="Text Box 117"/>
        <xdr:cNvSpPr txBox="1">
          <a:spLocks noChangeArrowheads="1"/>
        </xdr:cNvSpPr>
      </xdr:nvSpPr>
      <xdr:spPr bwMode="auto">
        <a:xfrm>
          <a:off x="382905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1771" name="Text Box 118"/>
        <xdr:cNvSpPr txBox="1">
          <a:spLocks noChangeArrowheads="1"/>
        </xdr:cNvSpPr>
      </xdr:nvSpPr>
      <xdr:spPr bwMode="auto">
        <a:xfrm>
          <a:off x="375761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7625" cy="38100"/>
    <xdr:sp macro="" textlink="">
      <xdr:nvSpPr>
        <xdr:cNvPr id="1772" name="Text Box 22"/>
        <xdr:cNvSpPr txBox="1">
          <a:spLocks noChangeArrowheads="1"/>
        </xdr:cNvSpPr>
      </xdr:nvSpPr>
      <xdr:spPr bwMode="auto">
        <a:xfrm>
          <a:off x="35814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1773" name="Text Box 22"/>
        <xdr:cNvSpPr txBox="1">
          <a:spLocks noChangeArrowheads="1"/>
        </xdr:cNvSpPr>
      </xdr:nvSpPr>
      <xdr:spPr bwMode="auto">
        <a:xfrm>
          <a:off x="2228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1774" name="Text Box 22"/>
        <xdr:cNvSpPr txBox="1">
          <a:spLocks noChangeArrowheads="1"/>
        </xdr:cNvSpPr>
      </xdr:nvSpPr>
      <xdr:spPr bwMode="auto">
        <a:xfrm>
          <a:off x="38385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1775" name="Text Box 22"/>
        <xdr:cNvSpPr txBox="1">
          <a:spLocks noChangeArrowheads="1"/>
        </xdr:cNvSpPr>
      </xdr:nvSpPr>
      <xdr:spPr bwMode="auto">
        <a:xfrm>
          <a:off x="55721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1776" name="Text Box 22"/>
        <xdr:cNvSpPr txBox="1">
          <a:spLocks noChangeArrowheads="1"/>
        </xdr:cNvSpPr>
      </xdr:nvSpPr>
      <xdr:spPr bwMode="auto">
        <a:xfrm>
          <a:off x="60674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428</xdr:row>
      <xdr:rowOff>0</xdr:rowOff>
    </xdr:from>
    <xdr:ext cx="61912" cy="38100"/>
    <xdr:sp macro="" textlink="">
      <xdr:nvSpPr>
        <xdr:cNvPr id="1777" name="Text Box 80"/>
        <xdr:cNvSpPr txBox="1">
          <a:spLocks noChangeArrowheads="1"/>
        </xdr:cNvSpPr>
      </xdr:nvSpPr>
      <xdr:spPr bwMode="auto">
        <a:xfrm>
          <a:off x="2714625" y="107851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61912" cy="38100"/>
    <xdr:sp macro="" textlink="">
      <xdr:nvSpPr>
        <xdr:cNvPr id="1778" name="Text Box 80"/>
        <xdr:cNvSpPr txBox="1">
          <a:spLocks noChangeArrowheads="1"/>
        </xdr:cNvSpPr>
      </xdr:nvSpPr>
      <xdr:spPr bwMode="auto">
        <a:xfrm>
          <a:off x="5686425" y="107851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61912" cy="38100"/>
    <xdr:sp macro="" textlink="">
      <xdr:nvSpPr>
        <xdr:cNvPr id="1779" name="Text Box 80"/>
        <xdr:cNvSpPr txBox="1">
          <a:spLocks noChangeArrowheads="1"/>
        </xdr:cNvSpPr>
      </xdr:nvSpPr>
      <xdr:spPr bwMode="auto">
        <a:xfrm>
          <a:off x="5810250" y="107851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780" name="Text Box 23"/>
        <xdr:cNvSpPr txBox="1">
          <a:spLocks noChangeArrowheads="1"/>
        </xdr:cNvSpPr>
      </xdr:nvSpPr>
      <xdr:spPr bwMode="auto">
        <a:xfrm>
          <a:off x="5695950" y="107851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1781" name="Text Box 22"/>
        <xdr:cNvSpPr txBox="1">
          <a:spLocks noChangeArrowheads="1"/>
        </xdr:cNvSpPr>
      </xdr:nvSpPr>
      <xdr:spPr bwMode="auto">
        <a:xfrm>
          <a:off x="56864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782" name="Text Box 23"/>
        <xdr:cNvSpPr txBox="1">
          <a:spLocks noChangeArrowheads="1"/>
        </xdr:cNvSpPr>
      </xdr:nvSpPr>
      <xdr:spPr bwMode="auto">
        <a:xfrm>
          <a:off x="5695950" y="107851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1783" name="Text Box 22"/>
        <xdr:cNvSpPr txBox="1">
          <a:spLocks noChangeArrowheads="1"/>
        </xdr:cNvSpPr>
      </xdr:nvSpPr>
      <xdr:spPr bwMode="auto">
        <a:xfrm>
          <a:off x="45815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784"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1785" name="Text Box 22"/>
        <xdr:cNvSpPr txBox="1">
          <a:spLocks noChangeArrowheads="1"/>
        </xdr:cNvSpPr>
      </xdr:nvSpPr>
      <xdr:spPr bwMode="auto">
        <a:xfrm>
          <a:off x="74295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1786" name="Text Box 22"/>
        <xdr:cNvSpPr txBox="1">
          <a:spLocks noChangeArrowheads="1"/>
        </xdr:cNvSpPr>
      </xdr:nvSpPr>
      <xdr:spPr bwMode="auto">
        <a:xfrm>
          <a:off x="64389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1787" name="Text Box 22"/>
        <xdr:cNvSpPr txBox="1">
          <a:spLocks noChangeArrowheads="1"/>
        </xdr:cNvSpPr>
      </xdr:nvSpPr>
      <xdr:spPr bwMode="auto">
        <a:xfrm>
          <a:off x="32194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1788" name="Text Box 22"/>
        <xdr:cNvSpPr txBox="1">
          <a:spLocks noChangeArrowheads="1"/>
        </xdr:cNvSpPr>
      </xdr:nvSpPr>
      <xdr:spPr bwMode="auto">
        <a:xfrm>
          <a:off x="55626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1789" name="Text Box 22"/>
        <xdr:cNvSpPr txBox="1">
          <a:spLocks noChangeArrowheads="1"/>
        </xdr:cNvSpPr>
      </xdr:nvSpPr>
      <xdr:spPr bwMode="auto">
        <a:xfrm>
          <a:off x="40862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1790" name="Text Box 22"/>
        <xdr:cNvSpPr txBox="1">
          <a:spLocks noChangeArrowheads="1"/>
        </xdr:cNvSpPr>
      </xdr:nvSpPr>
      <xdr:spPr bwMode="auto">
        <a:xfrm>
          <a:off x="52006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791"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792" name="Text Box 117"/>
        <xdr:cNvSpPr txBox="1">
          <a:spLocks noChangeArrowheads="1"/>
        </xdr:cNvSpPr>
      </xdr:nvSpPr>
      <xdr:spPr bwMode="auto">
        <a:xfrm>
          <a:off x="58102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793"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794"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795" name="Text Box 22"/>
        <xdr:cNvSpPr txBox="1">
          <a:spLocks noChangeArrowheads="1"/>
        </xdr:cNvSpPr>
      </xdr:nvSpPr>
      <xdr:spPr bwMode="auto">
        <a:xfrm>
          <a:off x="61912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796"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797" name="Text Box 117"/>
        <xdr:cNvSpPr txBox="1">
          <a:spLocks noChangeArrowheads="1"/>
        </xdr:cNvSpPr>
      </xdr:nvSpPr>
      <xdr:spPr bwMode="auto">
        <a:xfrm>
          <a:off x="58102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798"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799"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1800" name="Text Box 22"/>
        <xdr:cNvSpPr txBox="1">
          <a:spLocks noChangeArrowheads="1"/>
        </xdr:cNvSpPr>
      </xdr:nvSpPr>
      <xdr:spPr bwMode="auto">
        <a:xfrm>
          <a:off x="75438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801" name="Text Box 22"/>
        <xdr:cNvSpPr txBox="1">
          <a:spLocks noChangeArrowheads="1"/>
        </xdr:cNvSpPr>
      </xdr:nvSpPr>
      <xdr:spPr bwMode="auto">
        <a:xfrm>
          <a:off x="61912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1802"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1803" name="Text Box 80"/>
        <xdr:cNvSpPr txBox="1">
          <a:spLocks noChangeArrowheads="1"/>
        </xdr:cNvSpPr>
      </xdr:nvSpPr>
      <xdr:spPr bwMode="auto">
        <a:xfrm>
          <a:off x="39528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2863" cy="47625"/>
    <xdr:sp macro="" textlink="">
      <xdr:nvSpPr>
        <xdr:cNvPr id="1804" name="Text Box 117"/>
        <xdr:cNvSpPr txBox="1">
          <a:spLocks noChangeArrowheads="1"/>
        </xdr:cNvSpPr>
      </xdr:nvSpPr>
      <xdr:spPr bwMode="auto">
        <a:xfrm>
          <a:off x="38290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1805" name="Text Box 118"/>
        <xdr:cNvSpPr txBox="1">
          <a:spLocks noChangeArrowheads="1"/>
        </xdr:cNvSpPr>
      </xdr:nvSpPr>
      <xdr:spPr bwMode="auto">
        <a:xfrm>
          <a:off x="375761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2863" cy="38100"/>
    <xdr:sp macro="" textlink="">
      <xdr:nvSpPr>
        <xdr:cNvPr id="1806" name="Text Box 22"/>
        <xdr:cNvSpPr txBox="1">
          <a:spLocks noChangeArrowheads="1"/>
        </xdr:cNvSpPr>
      </xdr:nvSpPr>
      <xdr:spPr bwMode="auto">
        <a:xfrm>
          <a:off x="35814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1807" name="Text Box 22"/>
        <xdr:cNvSpPr txBox="1">
          <a:spLocks noChangeArrowheads="1"/>
        </xdr:cNvSpPr>
      </xdr:nvSpPr>
      <xdr:spPr bwMode="auto">
        <a:xfrm>
          <a:off x="2228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1808" name="Text Box 22"/>
        <xdr:cNvSpPr txBox="1">
          <a:spLocks noChangeArrowheads="1"/>
        </xdr:cNvSpPr>
      </xdr:nvSpPr>
      <xdr:spPr bwMode="auto">
        <a:xfrm>
          <a:off x="38385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1809" name="Text Box 22"/>
        <xdr:cNvSpPr txBox="1">
          <a:spLocks noChangeArrowheads="1"/>
        </xdr:cNvSpPr>
      </xdr:nvSpPr>
      <xdr:spPr bwMode="auto">
        <a:xfrm>
          <a:off x="55721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1810" name="Text Box 22"/>
        <xdr:cNvSpPr txBox="1">
          <a:spLocks noChangeArrowheads="1"/>
        </xdr:cNvSpPr>
      </xdr:nvSpPr>
      <xdr:spPr bwMode="auto">
        <a:xfrm>
          <a:off x="60674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428</xdr:row>
      <xdr:rowOff>0</xdr:rowOff>
    </xdr:from>
    <xdr:ext cx="61912" cy="38100"/>
    <xdr:sp macro="" textlink="">
      <xdr:nvSpPr>
        <xdr:cNvPr id="1811" name="Text Box 80"/>
        <xdr:cNvSpPr txBox="1">
          <a:spLocks noChangeArrowheads="1"/>
        </xdr:cNvSpPr>
      </xdr:nvSpPr>
      <xdr:spPr bwMode="auto">
        <a:xfrm>
          <a:off x="5314950" y="107851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812" name="Text Box 23"/>
        <xdr:cNvSpPr txBox="1">
          <a:spLocks noChangeArrowheads="1"/>
        </xdr:cNvSpPr>
      </xdr:nvSpPr>
      <xdr:spPr bwMode="auto">
        <a:xfrm>
          <a:off x="5695950" y="107851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1813" name="Text Box 22"/>
        <xdr:cNvSpPr txBox="1">
          <a:spLocks noChangeArrowheads="1"/>
        </xdr:cNvSpPr>
      </xdr:nvSpPr>
      <xdr:spPr bwMode="auto">
        <a:xfrm>
          <a:off x="56864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814" name="Text Box 23"/>
        <xdr:cNvSpPr txBox="1">
          <a:spLocks noChangeArrowheads="1"/>
        </xdr:cNvSpPr>
      </xdr:nvSpPr>
      <xdr:spPr bwMode="auto">
        <a:xfrm>
          <a:off x="5695950" y="107851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1815" name="Text Box 22"/>
        <xdr:cNvSpPr txBox="1">
          <a:spLocks noChangeArrowheads="1"/>
        </xdr:cNvSpPr>
      </xdr:nvSpPr>
      <xdr:spPr bwMode="auto">
        <a:xfrm>
          <a:off x="45815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816"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817"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1818" name="Text Box 22"/>
        <xdr:cNvSpPr txBox="1">
          <a:spLocks noChangeArrowheads="1"/>
        </xdr:cNvSpPr>
      </xdr:nvSpPr>
      <xdr:spPr bwMode="auto">
        <a:xfrm>
          <a:off x="74295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1819" name="Text Box 22"/>
        <xdr:cNvSpPr txBox="1">
          <a:spLocks noChangeArrowheads="1"/>
        </xdr:cNvSpPr>
      </xdr:nvSpPr>
      <xdr:spPr bwMode="auto">
        <a:xfrm>
          <a:off x="64389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1820" name="Text Box 22"/>
        <xdr:cNvSpPr txBox="1">
          <a:spLocks noChangeArrowheads="1"/>
        </xdr:cNvSpPr>
      </xdr:nvSpPr>
      <xdr:spPr bwMode="auto">
        <a:xfrm>
          <a:off x="32194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1821" name="Text Box 22"/>
        <xdr:cNvSpPr txBox="1">
          <a:spLocks noChangeArrowheads="1"/>
        </xdr:cNvSpPr>
      </xdr:nvSpPr>
      <xdr:spPr bwMode="auto">
        <a:xfrm>
          <a:off x="55626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1822" name="Text Box 22"/>
        <xdr:cNvSpPr txBox="1">
          <a:spLocks noChangeArrowheads="1"/>
        </xdr:cNvSpPr>
      </xdr:nvSpPr>
      <xdr:spPr bwMode="auto">
        <a:xfrm>
          <a:off x="40862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1823" name="Text Box 22"/>
        <xdr:cNvSpPr txBox="1">
          <a:spLocks noChangeArrowheads="1"/>
        </xdr:cNvSpPr>
      </xdr:nvSpPr>
      <xdr:spPr bwMode="auto">
        <a:xfrm>
          <a:off x="52006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824"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825" name="Text Box 117"/>
        <xdr:cNvSpPr txBox="1">
          <a:spLocks noChangeArrowheads="1"/>
        </xdr:cNvSpPr>
      </xdr:nvSpPr>
      <xdr:spPr bwMode="auto">
        <a:xfrm>
          <a:off x="58102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826"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827"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828" name="Text Box 22"/>
        <xdr:cNvSpPr txBox="1">
          <a:spLocks noChangeArrowheads="1"/>
        </xdr:cNvSpPr>
      </xdr:nvSpPr>
      <xdr:spPr bwMode="auto">
        <a:xfrm>
          <a:off x="61912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829"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830" name="Text Box 117"/>
        <xdr:cNvSpPr txBox="1">
          <a:spLocks noChangeArrowheads="1"/>
        </xdr:cNvSpPr>
      </xdr:nvSpPr>
      <xdr:spPr bwMode="auto">
        <a:xfrm>
          <a:off x="58102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831"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832"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1833" name="Text Box 22"/>
        <xdr:cNvSpPr txBox="1">
          <a:spLocks noChangeArrowheads="1"/>
        </xdr:cNvSpPr>
      </xdr:nvSpPr>
      <xdr:spPr bwMode="auto">
        <a:xfrm>
          <a:off x="75438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834" name="Text Box 22"/>
        <xdr:cNvSpPr txBox="1">
          <a:spLocks noChangeArrowheads="1"/>
        </xdr:cNvSpPr>
      </xdr:nvSpPr>
      <xdr:spPr bwMode="auto">
        <a:xfrm>
          <a:off x="61912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1835"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114300</xdr:colOff>
      <xdr:row>428</xdr:row>
      <xdr:rowOff>0</xdr:rowOff>
    </xdr:from>
    <xdr:ext cx="61912" cy="38100"/>
    <xdr:sp macro="" textlink="">
      <xdr:nvSpPr>
        <xdr:cNvPr id="1836" name="Text Box 80"/>
        <xdr:cNvSpPr txBox="1">
          <a:spLocks noChangeArrowheads="1"/>
        </xdr:cNvSpPr>
      </xdr:nvSpPr>
      <xdr:spPr bwMode="auto">
        <a:xfrm>
          <a:off x="4943475" y="107851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428</xdr:row>
      <xdr:rowOff>0</xdr:rowOff>
    </xdr:from>
    <xdr:ext cx="61912" cy="38100"/>
    <xdr:sp macro="" textlink="">
      <xdr:nvSpPr>
        <xdr:cNvPr id="1837" name="Text Box 80"/>
        <xdr:cNvSpPr txBox="1">
          <a:spLocks noChangeArrowheads="1"/>
        </xdr:cNvSpPr>
      </xdr:nvSpPr>
      <xdr:spPr bwMode="auto">
        <a:xfrm>
          <a:off x="2714625" y="107851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61912" cy="38100"/>
    <xdr:sp macro="" textlink="">
      <xdr:nvSpPr>
        <xdr:cNvPr id="1838" name="Text Box 80"/>
        <xdr:cNvSpPr txBox="1">
          <a:spLocks noChangeArrowheads="1"/>
        </xdr:cNvSpPr>
      </xdr:nvSpPr>
      <xdr:spPr bwMode="auto">
        <a:xfrm>
          <a:off x="371475" y="107851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428</xdr:row>
      <xdr:rowOff>0</xdr:rowOff>
    </xdr:from>
    <xdr:ext cx="61912" cy="38100"/>
    <xdr:sp macro="" textlink="">
      <xdr:nvSpPr>
        <xdr:cNvPr id="1839" name="Text Box 80"/>
        <xdr:cNvSpPr txBox="1">
          <a:spLocks noChangeArrowheads="1"/>
        </xdr:cNvSpPr>
      </xdr:nvSpPr>
      <xdr:spPr bwMode="auto">
        <a:xfrm>
          <a:off x="2714625" y="107851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61912" cy="38100"/>
    <xdr:sp macro="" textlink="">
      <xdr:nvSpPr>
        <xdr:cNvPr id="1840" name="Text Box 80"/>
        <xdr:cNvSpPr txBox="1">
          <a:spLocks noChangeArrowheads="1"/>
        </xdr:cNvSpPr>
      </xdr:nvSpPr>
      <xdr:spPr bwMode="auto">
        <a:xfrm>
          <a:off x="371475" y="107851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6" cy="47625"/>
    <xdr:sp macro="" textlink="">
      <xdr:nvSpPr>
        <xdr:cNvPr id="1841" name="Text Box 80"/>
        <xdr:cNvSpPr txBox="1">
          <a:spLocks noChangeArrowheads="1"/>
        </xdr:cNvSpPr>
      </xdr:nvSpPr>
      <xdr:spPr bwMode="auto">
        <a:xfrm>
          <a:off x="3952875"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7625" cy="47625"/>
    <xdr:sp macro="" textlink="">
      <xdr:nvSpPr>
        <xdr:cNvPr id="1842" name="Text Box 117"/>
        <xdr:cNvSpPr txBox="1">
          <a:spLocks noChangeArrowheads="1"/>
        </xdr:cNvSpPr>
      </xdr:nvSpPr>
      <xdr:spPr bwMode="auto">
        <a:xfrm>
          <a:off x="382905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1843" name="Text Box 118"/>
        <xdr:cNvSpPr txBox="1">
          <a:spLocks noChangeArrowheads="1"/>
        </xdr:cNvSpPr>
      </xdr:nvSpPr>
      <xdr:spPr bwMode="auto">
        <a:xfrm>
          <a:off x="375761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7625" cy="38100"/>
    <xdr:sp macro="" textlink="">
      <xdr:nvSpPr>
        <xdr:cNvPr id="1844" name="Text Box 22"/>
        <xdr:cNvSpPr txBox="1">
          <a:spLocks noChangeArrowheads="1"/>
        </xdr:cNvSpPr>
      </xdr:nvSpPr>
      <xdr:spPr bwMode="auto">
        <a:xfrm>
          <a:off x="35814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1845" name="Text Box 22"/>
        <xdr:cNvSpPr txBox="1">
          <a:spLocks noChangeArrowheads="1"/>
        </xdr:cNvSpPr>
      </xdr:nvSpPr>
      <xdr:spPr bwMode="auto">
        <a:xfrm>
          <a:off x="2228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1846" name="Text Box 22"/>
        <xdr:cNvSpPr txBox="1">
          <a:spLocks noChangeArrowheads="1"/>
        </xdr:cNvSpPr>
      </xdr:nvSpPr>
      <xdr:spPr bwMode="auto">
        <a:xfrm>
          <a:off x="38385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1847" name="Text Box 22"/>
        <xdr:cNvSpPr txBox="1">
          <a:spLocks noChangeArrowheads="1"/>
        </xdr:cNvSpPr>
      </xdr:nvSpPr>
      <xdr:spPr bwMode="auto">
        <a:xfrm>
          <a:off x="55721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1848" name="Text Box 22"/>
        <xdr:cNvSpPr txBox="1">
          <a:spLocks noChangeArrowheads="1"/>
        </xdr:cNvSpPr>
      </xdr:nvSpPr>
      <xdr:spPr bwMode="auto">
        <a:xfrm>
          <a:off x="60674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849" name="Text Box 23"/>
        <xdr:cNvSpPr txBox="1">
          <a:spLocks noChangeArrowheads="1"/>
        </xdr:cNvSpPr>
      </xdr:nvSpPr>
      <xdr:spPr bwMode="auto">
        <a:xfrm>
          <a:off x="5695950" y="107851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1850" name="Text Box 22"/>
        <xdr:cNvSpPr txBox="1">
          <a:spLocks noChangeArrowheads="1"/>
        </xdr:cNvSpPr>
      </xdr:nvSpPr>
      <xdr:spPr bwMode="auto">
        <a:xfrm>
          <a:off x="56864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851" name="Text Box 23"/>
        <xdr:cNvSpPr txBox="1">
          <a:spLocks noChangeArrowheads="1"/>
        </xdr:cNvSpPr>
      </xdr:nvSpPr>
      <xdr:spPr bwMode="auto">
        <a:xfrm>
          <a:off x="5695950" y="107851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1852" name="Text Box 22"/>
        <xdr:cNvSpPr txBox="1">
          <a:spLocks noChangeArrowheads="1"/>
        </xdr:cNvSpPr>
      </xdr:nvSpPr>
      <xdr:spPr bwMode="auto">
        <a:xfrm>
          <a:off x="45815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853"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1854" name="Text Box 22"/>
        <xdr:cNvSpPr txBox="1">
          <a:spLocks noChangeArrowheads="1"/>
        </xdr:cNvSpPr>
      </xdr:nvSpPr>
      <xdr:spPr bwMode="auto">
        <a:xfrm>
          <a:off x="74295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1855" name="Text Box 22"/>
        <xdr:cNvSpPr txBox="1">
          <a:spLocks noChangeArrowheads="1"/>
        </xdr:cNvSpPr>
      </xdr:nvSpPr>
      <xdr:spPr bwMode="auto">
        <a:xfrm>
          <a:off x="64389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1856" name="Text Box 22"/>
        <xdr:cNvSpPr txBox="1">
          <a:spLocks noChangeArrowheads="1"/>
        </xdr:cNvSpPr>
      </xdr:nvSpPr>
      <xdr:spPr bwMode="auto">
        <a:xfrm>
          <a:off x="32194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1857" name="Text Box 22"/>
        <xdr:cNvSpPr txBox="1">
          <a:spLocks noChangeArrowheads="1"/>
        </xdr:cNvSpPr>
      </xdr:nvSpPr>
      <xdr:spPr bwMode="auto">
        <a:xfrm>
          <a:off x="55626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1858" name="Text Box 22"/>
        <xdr:cNvSpPr txBox="1">
          <a:spLocks noChangeArrowheads="1"/>
        </xdr:cNvSpPr>
      </xdr:nvSpPr>
      <xdr:spPr bwMode="auto">
        <a:xfrm>
          <a:off x="40862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1859" name="Text Box 22"/>
        <xdr:cNvSpPr txBox="1">
          <a:spLocks noChangeArrowheads="1"/>
        </xdr:cNvSpPr>
      </xdr:nvSpPr>
      <xdr:spPr bwMode="auto">
        <a:xfrm>
          <a:off x="52006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860"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861" name="Text Box 117"/>
        <xdr:cNvSpPr txBox="1">
          <a:spLocks noChangeArrowheads="1"/>
        </xdr:cNvSpPr>
      </xdr:nvSpPr>
      <xdr:spPr bwMode="auto">
        <a:xfrm>
          <a:off x="58102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862"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863"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864" name="Text Box 22"/>
        <xdr:cNvSpPr txBox="1">
          <a:spLocks noChangeArrowheads="1"/>
        </xdr:cNvSpPr>
      </xdr:nvSpPr>
      <xdr:spPr bwMode="auto">
        <a:xfrm>
          <a:off x="61912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865"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866" name="Text Box 117"/>
        <xdr:cNvSpPr txBox="1">
          <a:spLocks noChangeArrowheads="1"/>
        </xdr:cNvSpPr>
      </xdr:nvSpPr>
      <xdr:spPr bwMode="auto">
        <a:xfrm>
          <a:off x="58102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867"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868"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1869" name="Text Box 22"/>
        <xdr:cNvSpPr txBox="1">
          <a:spLocks noChangeArrowheads="1"/>
        </xdr:cNvSpPr>
      </xdr:nvSpPr>
      <xdr:spPr bwMode="auto">
        <a:xfrm>
          <a:off x="75438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870" name="Text Box 22"/>
        <xdr:cNvSpPr txBox="1">
          <a:spLocks noChangeArrowheads="1"/>
        </xdr:cNvSpPr>
      </xdr:nvSpPr>
      <xdr:spPr bwMode="auto">
        <a:xfrm>
          <a:off x="61912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1871"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428</xdr:row>
      <xdr:rowOff>0</xdr:rowOff>
    </xdr:from>
    <xdr:ext cx="61912" cy="38100"/>
    <xdr:sp macro="" textlink="">
      <xdr:nvSpPr>
        <xdr:cNvPr id="1872" name="Text Box 80"/>
        <xdr:cNvSpPr txBox="1">
          <a:spLocks noChangeArrowheads="1"/>
        </xdr:cNvSpPr>
      </xdr:nvSpPr>
      <xdr:spPr bwMode="auto">
        <a:xfrm>
          <a:off x="2714625" y="107851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61912" cy="38100"/>
    <xdr:sp macro="" textlink="">
      <xdr:nvSpPr>
        <xdr:cNvPr id="1873" name="Text Box 80"/>
        <xdr:cNvSpPr txBox="1">
          <a:spLocks noChangeArrowheads="1"/>
        </xdr:cNvSpPr>
      </xdr:nvSpPr>
      <xdr:spPr bwMode="auto">
        <a:xfrm>
          <a:off x="371475" y="107851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428</xdr:row>
      <xdr:rowOff>0</xdr:rowOff>
    </xdr:from>
    <xdr:ext cx="61912" cy="38100"/>
    <xdr:sp macro="" textlink="">
      <xdr:nvSpPr>
        <xdr:cNvPr id="1874" name="Text Box 80"/>
        <xdr:cNvSpPr txBox="1">
          <a:spLocks noChangeArrowheads="1"/>
        </xdr:cNvSpPr>
      </xdr:nvSpPr>
      <xdr:spPr bwMode="auto">
        <a:xfrm>
          <a:off x="371475" y="107851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43962</xdr:colOff>
      <xdr:row>428</xdr:row>
      <xdr:rowOff>105507</xdr:rowOff>
    </xdr:from>
    <xdr:to>
      <xdr:col>5</xdr:col>
      <xdr:colOff>85725</xdr:colOff>
      <xdr:row>428</xdr:row>
      <xdr:rowOff>260809</xdr:rowOff>
    </xdr:to>
    <xdr:sp macro="" textlink="">
      <xdr:nvSpPr>
        <xdr:cNvPr id="1875" name="円/楕円 305"/>
        <xdr:cNvSpPr/>
      </xdr:nvSpPr>
      <xdr:spPr bwMode="auto">
        <a:xfrm>
          <a:off x="539262" y="107957082"/>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428</xdr:row>
      <xdr:rowOff>0</xdr:rowOff>
    </xdr:from>
    <xdr:ext cx="42863" cy="47625"/>
    <xdr:sp macro="" textlink="">
      <xdr:nvSpPr>
        <xdr:cNvPr id="1876" name="Text Box 80"/>
        <xdr:cNvSpPr txBox="1">
          <a:spLocks noChangeArrowheads="1"/>
        </xdr:cNvSpPr>
      </xdr:nvSpPr>
      <xdr:spPr bwMode="auto">
        <a:xfrm>
          <a:off x="39528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2863" cy="47625"/>
    <xdr:sp macro="" textlink="">
      <xdr:nvSpPr>
        <xdr:cNvPr id="1877" name="Text Box 117"/>
        <xdr:cNvSpPr txBox="1">
          <a:spLocks noChangeArrowheads="1"/>
        </xdr:cNvSpPr>
      </xdr:nvSpPr>
      <xdr:spPr bwMode="auto">
        <a:xfrm>
          <a:off x="38290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1878" name="Text Box 118"/>
        <xdr:cNvSpPr txBox="1">
          <a:spLocks noChangeArrowheads="1"/>
        </xdr:cNvSpPr>
      </xdr:nvSpPr>
      <xdr:spPr bwMode="auto">
        <a:xfrm>
          <a:off x="375761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2863" cy="38100"/>
    <xdr:sp macro="" textlink="">
      <xdr:nvSpPr>
        <xdr:cNvPr id="1879" name="Text Box 22"/>
        <xdr:cNvSpPr txBox="1">
          <a:spLocks noChangeArrowheads="1"/>
        </xdr:cNvSpPr>
      </xdr:nvSpPr>
      <xdr:spPr bwMode="auto">
        <a:xfrm>
          <a:off x="35814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1880" name="Text Box 22"/>
        <xdr:cNvSpPr txBox="1">
          <a:spLocks noChangeArrowheads="1"/>
        </xdr:cNvSpPr>
      </xdr:nvSpPr>
      <xdr:spPr bwMode="auto">
        <a:xfrm>
          <a:off x="2228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1881" name="Text Box 22"/>
        <xdr:cNvSpPr txBox="1">
          <a:spLocks noChangeArrowheads="1"/>
        </xdr:cNvSpPr>
      </xdr:nvSpPr>
      <xdr:spPr bwMode="auto">
        <a:xfrm>
          <a:off x="38385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1882" name="Text Box 22"/>
        <xdr:cNvSpPr txBox="1">
          <a:spLocks noChangeArrowheads="1"/>
        </xdr:cNvSpPr>
      </xdr:nvSpPr>
      <xdr:spPr bwMode="auto">
        <a:xfrm>
          <a:off x="55721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1883" name="Text Box 22"/>
        <xdr:cNvSpPr txBox="1">
          <a:spLocks noChangeArrowheads="1"/>
        </xdr:cNvSpPr>
      </xdr:nvSpPr>
      <xdr:spPr bwMode="auto">
        <a:xfrm>
          <a:off x="60674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428</xdr:row>
      <xdr:rowOff>0</xdr:rowOff>
    </xdr:from>
    <xdr:ext cx="61912" cy="38100"/>
    <xdr:sp macro="" textlink="">
      <xdr:nvSpPr>
        <xdr:cNvPr id="1884" name="Text Box 80"/>
        <xdr:cNvSpPr txBox="1">
          <a:spLocks noChangeArrowheads="1"/>
        </xdr:cNvSpPr>
      </xdr:nvSpPr>
      <xdr:spPr bwMode="auto">
        <a:xfrm>
          <a:off x="5314950" y="107851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885" name="Text Box 23"/>
        <xdr:cNvSpPr txBox="1">
          <a:spLocks noChangeArrowheads="1"/>
        </xdr:cNvSpPr>
      </xdr:nvSpPr>
      <xdr:spPr bwMode="auto">
        <a:xfrm>
          <a:off x="5695950" y="107851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1886" name="Text Box 22"/>
        <xdr:cNvSpPr txBox="1">
          <a:spLocks noChangeArrowheads="1"/>
        </xdr:cNvSpPr>
      </xdr:nvSpPr>
      <xdr:spPr bwMode="auto">
        <a:xfrm>
          <a:off x="56864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887" name="Text Box 23"/>
        <xdr:cNvSpPr txBox="1">
          <a:spLocks noChangeArrowheads="1"/>
        </xdr:cNvSpPr>
      </xdr:nvSpPr>
      <xdr:spPr bwMode="auto">
        <a:xfrm>
          <a:off x="5695950" y="107851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1888" name="Text Box 22"/>
        <xdr:cNvSpPr txBox="1">
          <a:spLocks noChangeArrowheads="1"/>
        </xdr:cNvSpPr>
      </xdr:nvSpPr>
      <xdr:spPr bwMode="auto">
        <a:xfrm>
          <a:off x="45815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889"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890"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1891" name="Text Box 22"/>
        <xdr:cNvSpPr txBox="1">
          <a:spLocks noChangeArrowheads="1"/>
        </xdr:cNvSpPr>
      </xdr:nvSpPr>
      <xdr:spPr bwMode="auto">
        <a:xfrm>
          <a:off x="74295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1892" name="Text Box 22"/>
        <xdr:cNvSpPr txBox="1">
          <a:spLocks noChangeArrowheads="1"/>
        </xdr:cNvSpPr>
      </xdr:nvSpPr>
      <xdr:spPr bwMode="auto">
        <a:xfrm>
          <a:off x="64389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1893" name="Text Box 22"/>
        <xdr:cNvSpPr txBox="1">
          <a:spLocks noChangeArrowheads="1"/>
        </xdr:cNvSpPr>
      </xdr:nvSpPr>
      <xdr:spPr bwMode="auto">
        <a:xfrm>
          <a:off x="32194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1894" name="Text Box 22"/>
        <xdr:cNvSpPr txBox="1">
          <a:spLocks noChangeArrowheads="1"/>
        </xdr:cNvSpPr>
      </xdr:nvSpPr>
      <xdr:spPr bwMode="auto">
        <a:xfrm>
          <a:off x="55626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1895" name="Text Box 22"/>
        <xdr:cNvSpPr txBox="1">
          <a:spLocks noChangeArrowheads="1"/>
        </xdr:cNvSpPr>
      </xdr:nvSpPr>
      <xdr:spPr bwMode="auto">
        <a:xfrm>
          <a:off x="40862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1896" name="Text Box 22"/>
        <xdr:cNvSpPr txBox="1">
          <a:spLocks noChangeArrowheads="1"/>
        </xdr:cNvSpPr>
      </xdr:nvSpPr>
      <xdr:spPr bwMode="auto">
        <a:xfrm>
          <a:off x="52006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897"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898" name="Text Box 117"/>
        <xdr:cNvSpPr txBox="1">
          <a:spLocks noChangeArrowheads="1"/>
        </xdr:cNvSpPr>
      </xdr:nvSpPr>
      <xdr:spPr bwMode="auto">
        <a:xfrm>
          <a:off x="58102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899"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900"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901" name="Text Box 22"/>
        <xdr:cNvSpPr txBox="1">
          <a:spLocks noChangeArrowheads="1"/>
        </xdr:cNvSpPr>
      </xdr:nvSpPr>
      <xdr:spPr bwMode="auto">
        <a:xfrm>
          <a:off x="61912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902"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903" name="Text Box 117"/>
        <xdr:cNvSpPr txBox="1">
          <a:spLocks noChangeArrowheads="1"/>
        </xdr:cNvSpPr>
      </xdr:nvSpPr>
      <xdr:spPr bwMode="auto">
        <a:xfrm>
          <a:off x="58102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904"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905"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1906" name="Text Box 22"/>
        <xdr:cNvSpPr txBox="1">
          <a:spLocks noChangeArrowheads="1"/>
        </xdr:cNvSpPr>
      </xdr:nvSpPr>
      <xdr:spPr bwMode="auto">
        <a:xfrm>
          <a:off x="75438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907" name="Text Box 22"/>
        <xdr:cNvSpPr txBox="1">
          <a:spLocks noChangeArrowheads="1"/>
        </xdr:cNvSpPr>
      </xdr:nvSpPr>
      <xdr:spPr bwMode="auto">
        <a:xfrm>
          <a:off x="61912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1908"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6" cy="47625"/>
    <xdr:sp macro="" textlink="">
      <xdr:nvSpPr>
        <xdr:cNvPr id="1909" name="Text Box 80"/>
        <xdr:cNvSpPr txBox="1">
          <a:spLocks noChangeArrowheads="1"/>
        </xdr:cNvSpPr>
      </xdr:nvSpPr>
      <xdr:spPr bwMode="auto">
        <a:xfrm>
          <a:off x="3952875"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7625" cy="47625"/>
    <xdr:sp macro="" textlink="">
      <xdr:nvSpPr>
        <xdr:cNvPr id="1910" name="Text Box 117"/>
        <xdr:cNvSpPr txBox="1">
          <a:spLocks noChangeArrowheads="1"/>
        </xdr:cNvSpPr>
      </xdr:nvSpPr>
      <xdr:spPr bwMode="auto">
        <a:xfrm>
          <a:off x="382905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1911" name="Text Box 118"/>
        <xdr:cNvSpPr txBox="1">
          <a:spLocks noChangeArrowheads="1"/>
        </xdr:cNvSpPr>
      </xdr:nvSpPr>
      <xdr:spPr bwMode="auto">
        <a:xfrm>
          <a:off x="375761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7625" cy="38100"/>
    <xdr:sp macro="" textlink="">
      <xdr:nvSpPr>
        <xdr:cNvPr id="1912" name="Text Box 22"/>
        <xdr:cNvSpPr txBox="1">
          <a:spLocks noChangeArrowheads="1"/>
        </xdr:cNvSpPr>
      </xdr:nvSpPr>
      <xdr:spPr bwMode="auto">
        <a:xfrm>
          <a:off x="35814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1913" name="Text Box 22"/>
        <xdr:cNvSpPr txBox="1">
          <a:spLocks noChangeArrowheads="1"/>
        </xdr:cNvSpPr>
      </xdr:nvSpPr>
      <xdr:spPr bwMode="auto">
        <a:xfrm>
          <a:off x="2228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1914" name="Text Box 22"/>
        <xdr:cNvSpPr txBox="1">
          <a:spLocks noChangeArrowheads="1"/>
        </xdr:cNvSpPr>
      </xdr:nvSpPr>
      <xdr:spPr bwMode="auto">
        <a:xfrm>
          <a:off x="38385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1915" name="Text Box 22"/>
        <xdr:cNvSpPr txBox="1">
          <a:spLocks noChangeArrowheads="1"/>
        </xdr:cNvSpPr>
      </xdr:nvSpPr>
      <xdr:spPr bwMode="auto">
        <a:xfrm>
          <a:off x="55721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1916" name="Text Box 22"/>
        <xdr:cNvSpPr txBox="1">
          <a:spLocks noChangeArrowheads="1"/>
        </xdr:cNvSpPr>
      </xdr:nvSpPr>
      <xdr:spPr bwMode="auto">
        <a:xfrm>
          <a:off x="60674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428</xdr:row>
      <xdr:rowOff>0</xdr:rowOff>
    </xdr:from>
    <xdr:ext cx="61912" cy="38100"/>
    <xdr:sp macro="" textlink="">
      <xdr:nvSpPr>
        <xdr:cNvPr id="1917" name="Text Box 80"/>
        <xdr:cNvSpPr txBox="1">
          <a:spLocks noChangeArrowheads="1"/>
        </xdr:cNvSpPr>
      </xdr:nvSpPr>
      <xdr:spPr bwMode="auto">
        <a:xfrm>
          <a:off x="5314950" y="107851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918" name="Text Box 23"/>
        <xdr:cNvSpPr txBox="1">
          <a:spLocks noChangeArrowheads="1"/>
        </xdr:cNvSpPr>
      </xdr:nvSpPr>
      <xdr:spPr bwMode="auto">
        <a:xfrm>
          <a:off x="5695950" y="107851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1919" name="Text Box 22"/>
        <xdr:cNvSpPr txBox="1">
          <a:spLocks noChangeArrowheads="1"/>
        </xdr:cNvSpPr>
      </xdr:nvSpPr>
      <xdr:spPr bwMode="auto">
        <a:xfrm>
          <a:off x="56864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920" name="Text Box 23"/>
        <xdr:cNvSpPr txBox="1">
          <a:spLocks noChangeArrowheads="1"/>
        </xdr:cNvSpPr>
      </xdr:nvSpPr>
      <xdr:spPr bwMode="auto">
        <a:xfrm>
          <a:off x="5695950" y="107851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1921" name="Text Box 22"/>
        <xdr:cNvSpPr txBox="1">
          <a:spLocks noChangeArrowheads="1"/>
        </xdr:cNvSpPr>
      </xdr:nvSpPr>
      <xdr:spPr bwMode="auto">
        <a:xfrm>
          <a:off x="45815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922"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1923" name="Text Box 22"/>
        <xdr:cNvSpPr txBox="1">
          <a:spLocks noChangeArrowheads="1"/>
        </xdr:cNvSpPr>
      </xdr:nvSpPr>
      <xdr:spPr bwMode="auto">
        <a:xfrm>
          <a:off x="74295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1924" name="Text Box 22"/>
        <xdr:cNvSpPr txBox="1">
          <a:spLocks noChangeArrowheads="1"/>
        </xdr:cNvSpPr>
      </xdr:nvSpPr>
      <xdr:spPr bwMode="auto">
        <a:xfrm>
          <a:off x="64389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1925" name="Text Box 22"/>
        <xdr:cNvSpPr txBox="1">
          <a:spLocks noChangeArrowheads="1"/>
        </xdr:cNvSpPr>
      </xdr:nvSpPr>
      <xdr:spPr bwMode="auto">
        <a:xfrm>
          <a:off x="32194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1926" name="Text Box 22"/>
        <xdr:cNvSpPr txBox="1">
          <a:spLocks noChangeArrowheads="1"/>
        </xdr:cNvSpPr>
      </xdr:nvSpPr>
      <xdr:spPr bwMode="auto">
        <a:xfrm>
          <a:off x="55626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1927" name="Text Box 22"/>
        <xdr:cNvSpPr txBox="1">
          <a:spLocks noChangeArrowheads="1"/>
        </xdr:cNvSpPr>
      </xdr:nvSpPr>
      <xdr:spPr bwMode="auto">
        <a:xfrm>
          <a:off x="40862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1928" name="Text Box 22"/>
        <xdr:cNvSpPr txBox="1">
          <a:spLocks noChangeArrowheads="1"/>
        </xdr:cNvSpPr>
      </xdr:nvSpPr>
      <xdr:spPr bwMode="auto">
        <a:xfrm>
          <a:off x="52006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929"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930" name="Text Box 117"/>
        <xdr:cNvSpPr txBox="1">
          <a:spLocks noChangeArrowheads="1"/>
        </xdr:cNvSpPr>
      </xdr:nvSpPr>
      <xdr:spPr bwMode="auto">
        <a:xfrm>
          <a:off x="58102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931"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932"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933" name="Text Box 22"/>
        <xdr:cNvSpPr txBox="1">
          <a:spLocks noChangeArrowheads="1"/>
        </xdr:cNvSpPr>
      </xdr:nvSpPr>
      <xdr:spPr bwMode="auto">
        <a:xfrm>
          <a:off x="61912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934"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935" name="Text Box 117"/>
        <xdr:cNvSpPr txBox="1">
          <a:spLocks noChangeArrowheads="1"/>
        </xdr:cNvSpPr>
      </xdr:nvSpPr>
      <xdr:spPr bwMode="auto">
        <a:xfrm>
          <a:off x="58102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936"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937"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1938" name="Text Box 22"/>
        <xdr:cNvSpPr txBox="1">
          <a:spLocks noChangeArrowheads="1"/>
        </xdr:cNvSpPr>
      </xdr:nvSpPr>
      <xdr:spPr bwMode="auto">
        <a:xfrm>
          <a:off x="75438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939" name="Text Box 22"/>
        <xdr:cNvSpPr txBox="1">
          <a:spLocks noChangeArrowheads="1"/>
        </xdr:cNvSpPr>
      </xdr:nvSpPr>
      <xdr:spPr bwMode="auto">
        <a:xfrm>
          <a:off x="61912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1940"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6" cy="47625"/>
    <xdr:sp macro="" textlink="">
      <xdr:nvSpPr>
        <xdr:cNvPr id="1941" name="Text Box 80"/>
        <xdr:cNvSpPr txBox="1">
          <a:spLocks noChangeArrowheads="1"/>
        </xdr:cNvSpPr>
      </xdr:nvSpPr>
      <xdr:spPr bwMode="auto">
        <a:xfrm>
          <a:off x="3952875"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7625" cy="47625"/>
    <xdr:sp macro="" textlink="">
      <xdr:nvSpPr>
        <xdr:cNvPr id="1942" name="Text Box 117"/>
        <xdr:cNvSpPr txBox="1">
          <a:spLocks noChangeArrowheads="1"/>
        </xdr:cNvSpPr>
      </xdr:nvSpPr>
      <xdr:spPr bwMode="auto">
        <a:xfrm>
          <a:off x="382905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71437</xdr:colOff>
      <xdr:row>428</xdr:row>
      <xdr:rowOff>0</xdr:rowOff>
    </xdr:from>
    <xdr:ext cx="33337" cy="47625"/>
    <xdr:sp macro="" textlink="">
      <xdr:nvSpPr>
        <xdr:cNvPr id="1943" name="Text Box 118"/>
        <xdr:cNvSpPr txBox="1">
          <a:spLocks noChangeArrowheads="1"/>
        </xdr:cNvSpPr>
      </xdr:nvSpPr>
      <xdr:spPr bwMode="auto">
        <a:xfrm>
          <a:off x="613886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7625" cy="38100"/>
    <xdr:sp macro="" textlink="">
      <xdr:nvSpPr>
        <xdr:cNvPr id="1944" name="Text Box 22"/>
        <xdr:cNvSpPr txBox="1">
          <a:spLocks noChangeArrowheads="1"/>
        </xdr:cNvSpPr>
      </xdr:nvSpPr>
      <xdr:spPr bwMode="auto">
        <a:xfrm>
          <a:off x="35814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1945" name="Text Box 22"/>
        <xdr:cNvSpPr txBox="1">
          <a:spLocks noChangeArrowheads="1"/>
        </xdr:cNvSpPr>
      </xdr:nvSpPr>
      <xdr:spPr bwMode="auto">
        <a:xfrm>
          <a:off x="2228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1946" name="Text Box 22"/>
        <xdr:cNvSpPr txBox="1">
          <a:spLocks noChangeArrowheads="1"/>
        </xdr:cNvSpPr>
      </xdr:nvSpPr>
      <xdr:spPr bwMode="auto">
        <a:xfrm>
          <a:off x="38385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1947" name="Text Box 22"/>
        <xdr:cNvSpPr txBox="1">
          <a:spLocks noChangeArrowheads="1"/>
        </xdr:cNvSpPr>
      </xdr:nvSpPr>
      <xdr:spPr bwMode="auto">
        <a:xfrm>
          <a:off x="55721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1948" name="Text Box 22"/>
        <xdr:cNvSpPr txBox="1">
          <a:spLocks noChangeArrowheads="1"/>
        </xdr:cNvSpPr>
      </xdr:nvSpPr>
      <xdr:spPr bwMode="auto">
        <a:xfrm>
          <a:off x="60674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949" name="Text Box 23"/>
        <xdr:cNvSpPr txBox="1">
          <a:spLocks noChangeArrowheads="1"/>
        </xdr:cNvSpPr>
      </xdr:nvSpPr>
      <xdr:spPr bwMode="auto">
        <a:xfrm>
          <a:off x="5695950" y="107851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1950" name="Text Box 22"/>
        <xdr:cNvSpPr txBox="1">
          <a:spLocks noChangeArrowheads="1"/>
        </xdr:cNvSpPr>
      </xdr:nvSpPr>
      <xdr:spPr bwMode="auto">
        <a:xfrm>
          <a:off x="56864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951" name="Text Box 23"/>
        <xdr:cNvSpPr txBox="1">
          <a:spLocks noChangeArrowheads="1"/>
        </xdr:cNvSpPr>
      </xdr:nvSpPr>
      <xdr:spPr bwMode="auto">
        <a:xfrm>
          <a:off x="5695950" y="107851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1952" name="Text Box 22"/>
        <xdr:cNvSpPr txBox="1">
          <a:spLocks noChangeArrowheads="1"/>
        </xdr:cNvSpPr>
      </xdr:nvSpPr>
      <xdr:spPr bwMode="auto">
        <a:xfrm>
          <a:off x="45815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953"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1954" name="Text Box 22"/>
        <xdr:cNvSpPr txBox="1">
          <a:spLocks noChangeArrowheads="1"/>
        </xdr:cNvSpPr>
      </xdr:nvSpPr>
      <xdr:spPr bwMode="auto">
        <a:xfrm>
          <a:off x="74295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1955" name="Text Box 22"/>
        <xdr:cNvSpPr txBox="1">
          <a:spLocks noChangeArrowheads="1"/>
        </xdr:cNvSpPr>
      </xdr:nvSpPr>
      <xdr:spPr bwMode="auto">
        <a:xfrm>
          <a:off x="64389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1956" name="Text Box 22"/>
        <xdr:cNvSpPr txBox="1">
          <a:spLocks noChangeArrowheads="1"/>
        </xdr:cNvSpPr>
      </xdr:nvSpPr>
      <xdr:spPr bwMode="auto">
        <a:xfrm>
          <a:off x="32194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1957" name="Text Box 22"/>
        <xdr:cNvSpPr txBox="1">
          <a:spLocks noChangeArrowheads="1"/>
        </xdr:cNvSpPr>
      </xdr:nvSpPr>
      <xdr:spPr bwMode="auto">
        <a:xfrm>
          <a:off x="55626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428</xdr:row>
      <xdr:rowOff>0</xdr:rowOff>
    </xdr:from>
    <xdr:ext cx="57150" cy="38100"/>
    <xdr:sp macro="" textlink="">
      <xdr:nvSpPr>
        <xdr:cNvPr id="1958" name="Text Box 22"/>
        <xdr:cNvSpPr txBox="1">
          <a:spLocks noChangeArrowheads="1"/>
        </xdr:cNvSpPr>
      </xdr:nvSpPr>
      <xdr:spPr bwMode="auto">
        <a:xfrm>
          <a:off x="40862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1959" name="Text Box 22"/>
        <xdr:cNvSpPr txBox="1">
          <a:spLocks noChangeArrowheads="1"/>
        </xdr:cNvSpPr>
      </xdr:nvSpPr>
      <xdr:spPr bwMode="auto">
        <a:xfrm>
          <a:off x="52006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960"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961" name="Text Box 117"/>
        <xdr:cNvSpPr txBox="1">
          <a:spLocks noChangeArrowheads="1"/>
        </xdr:cNvSpPr>
      </xdr:nvSpPr>
      <xdr:spPr bwMode="auto">
        <a:xfrm>
          <a:off x="58102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962"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963"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964" name="Text Box 22"/>
        <xdr:cNvSpPr txBox="1">
          <a:spLocks noChangeArrowheads="1"/>
        </xdr:cNvSpPr>
      </xdr:nvSpPr>
      <xdr:spPr bwMode="auto">
        <a:xfrm>
          <a:off x="61912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965"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966" name="Text Box 117"/>
        <xdr:cNvSpPr txBox="1">
          <a:spLocks noChangeArrowheads="1"/>
        </xdr:cNvSpPr>
      </xdr:nvSpPr>
      <xdr:spPr bwMode="auto">
        <a:xfrm>
          <a:off x="58102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967"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968"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1969" name="Text Box 22"/>
        <xdr:cNvSpPr txBox="1">
          <a:spLocks noChangeArrowheads="1"/>
        </xdr:cNvSpPr>
      </xdr:nvSpPr>
      <xdr:spPr bwMode="auto">
        <a:xfrm>
          <a:off x="75438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970" name="Text Box 22"/>
        <xdr:cNvSpPr txBox="1">
          <a:spLocks noChangeArrowheads="1"/>
        </xdr:cNvSpPr>
      </xdr:nvSpPr>
      <xdr:spPr bwMode="auto">
        <a:xfrm>
          <a:off x="61912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1971"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1972" name="Text Box 118"/>
        <xdr:cNvSpPr txBox="1">
          <a:spLocks noChangeArrowheads="1"/>
        </xdr:cNvSpPr>
      </xdr:nvSpPr>
      <xdr:spPr bwMode="auto">
        <a:xfrm>
          <a:off x="375761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428</xdr:row>
      <xdr:rowOff>0</xdr:rowOff>
    </xdr:from>
    <xdr:ext cx="33337" cy="47625"/>
    <xdr:sp macro="" textlink="">
      <xdr:nvSpPr>
        <xdr:cNvPr id="1973" name="Text Box 118"/>
        <xdr:cNvSpPr txBox="1">
          <a:spLocks noChangeArrowheads="1"/>
        </xdr:cNvSpPr>
      </xdr:nvSpPr>
      <xdr:spPr bwMode="auto">
        <a:xfrm>
          <a:off x="375761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114299" cy="19050"/>
    <xdr:sp macro="" textlink="">
      <xdr:nvSpPr>
        <xdr:cNvPr id="1974" name="Text Box 80"/>
        <xdr:cNvSpPr txBox="1">
          <a:spLocks noChangeArrowheads="1"/>
        </xdr:cNvSpPr>
      </xdr:nvSpPr>
      <xdr:spPr bwMode="auto">
        <a:xfrm>
          <a:off x="4572000" y="1078515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1975" name="Text Box 80"/>
        <xdr:cNvSpPr txBox="1">
          <a:spLocks noChangeArrowheads="1"/>
        </xdr:cNvSpPr>
      </xdr:nvSpPr>
      <xdr:spPr bwMode="auto">
        <a:xfrm>
          <a:off x="39528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2863" cy="47625"/>
    <xdr:sp macro="" textlink="">
      <xdr:nvSpPr>
        <xdr:cNvPr id="1976" name="Text Box 117"/>
        <xdr:cNvSpPr txBox="1">
          <a:spLocks noChangeArrowheads="1"/>
        </xdr:cNvSpPr>
      </xdr:nvSpPr>
      <xdr:spPr bwMode="auto">
        <a:xfrm>
          <a:off x="38290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2863" cy="38100"/>
    <xdr:sp macro="" textlink="">
      <xdr:nvSpPr>
        <xdr:cNvPr id="1977" name="Text Box 22"/>
        <xdr:cNvSpPr txBox="1">
          <a:spLocks noChangeArrowheads="1"/>
        </xdr:cNvSpPr>
      </xdr:nvSpPr>
      <xdr:spPr bwMode="auto">
        <a:xfrm>
          <a:off x="35814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1978" name="Text Box 22"/>
        <xdr:cNvSpPr txBox="1">
          <a:spLocks noChangeArrowheads="1"/>
        </xdr:cNvSpPr>
      </xdr:nvSpPr>
      <xdr:spPr bwMode="auto">
        <a:xfrm>
          <a:off x="2228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1979" name="Text Box 22"/>
        <xdr:cNvSpPr txBox="1">
          <a:spLocks noChangeArrowheads="1"/>
        </xdr:cNvSpPr>
      </xdr:nvSpPr>
      <xdr:spPr bwMode="auto">
        <a:xfrm>
          <a:off x="38385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1980" name="Text Box 22"/>
        <xdr:cNvSpPr txBox="1">
          <a:spLocks noChangeArrowheads="1"/>
        </xdr:cNvSpPr>
      </xdr:nvSpPr>
      <xdr:spPr bwMode="auto">
        <a:xfrm>
          <a:off x="55721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1981" name="Text Box 22"/>
        <xdr:cNvSpPr txBox="1">
          <a:spLocks noChangeArrowheads="1"/>
        </xdr:cNvSpPr>
      </xdr:nvSpPr>
      <xdr:spPr bwMode="auto">
        <a:xfrm>
          <a:off x="60674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982" name="Text Box 23"/>
        <xdr:cNvSpPr txBox="1">
          <a:spLocks noChangeArrowheads="1"/>
        </xdr:cNvSpPr>
      </xdr:nvSpPr>
      <xdr:spPr bwMode="auto">
        <a:xfrm>
          <a:off x="5695950" y="107851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1983" name="Text Box 22"/>
        <xdr:cNvSpPr txBox="1">
          <a:spLocks noChangeArrowheads="1"/>
        </xdr:cNvSpPr>
      </xdr:nvSpPr>
      <xdr:spPr bwMode="auto">
        <a:xfrm>
          <a:off x="56864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1984" name="Text Box 23"/>
        <xdr:cNvSpPr txBox="1">
          <a:spLocks noChangeArrowheads="1"/>
        </xdr:cNvSpPr>
      </xdr:nvSpPr>
      <xdr:spPr bwMode="auto">
        <a:xfrm>
          <a:off x="5695950" y="107851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1985" name="Text Box 22"/>
        <xdr:cNvSpPr txBox="1">
          <a:spLocks noChangeArrowheads="1"/>
        </xdr:cNvSpPr>
      </xdr:nvSpPr>
      <xdr:spPr bwMode="auto">
        <a:xfrm>
          <a:off x="45815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986"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987"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1988" name="Text Box 22"/>
        <xdr:cNvSpPr txBox="1">
          <a:spLocks noChangeArrowheads="1"/>
        </xdr:cNvSpPr>
      </xdr:nvSpPr>
      <xdr:spPr bwMode="auto">
        <a:xfrm>
          <a:off x="74295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1989" name="Text Box 22"/>
        <xdr:cNvSpPr txBox="1">
          <a:spLocks noChangeArrowheads="1"/>
        </xdr:cNvSpPr>
      </xdr:nvSpPr>
      <xdr:spPr bwMode="auto">
        <a:xfrm>
          <a:off x="64389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1990" name="Text Box 22"/>
        <xdr:cNvSpPr txBox="1">
          <a:spLocks noChangeArrowheads="1"/>
        </xdr:cNvSpPr>
      </xdr:nvSpPr>
      <xdr:spPr bwMode="auto">
        <a:xfrm>
          <a:off x="32194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1991" name="Text Box 22"/>
        <xdr:cNvSpPr txBox="1">
          <a:spLocks noChangeArrowheads="1"/>
        </xdr:cNvSpPr>
      </xdr:nvSpPr>
      <xdr:spPr bwMode="auto">
        <a:xfrm>
          <a:off x="55626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1992" name="Text Box 22"/>
        <xdr:cNvSpPr txBox="1">
          <a:spLocks noChangeArrowheads="1"/>
        </xdr:cNvSpPr>
      </xdr:nvSpPr>
      <xdr:spPr bwMode="auto">
        <a:xfrm>
          <a:off x="52006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993"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994" name="Text Box 117"/>
        <xdr:cNvSpPr txBox="1">
          <a:spLocks noChangeArrowheads="1"/>
        </xdr:cNvSpPr>
      </xdr:nvSpPr>
      <xdr:spPr bwMode="auto">
        <a:xfrm>
          <a:off x="58102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1995"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1996"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1997" name="Text Box 22"/>
        <xdr:cNvSpPr txBox="1">
          <a:spLocks noChangeArrowheads="1"/>
        </xdr:cNvSpPr>
      </xdr:nvSpPr>
      <xdr:spPr bwMode="auto">
        <a:xfrm>
          <a:off x="61912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1998"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1999" name="Text Box 117"/>
        <xdr:cNvSpPr txBox="1">
          <a:spLocks noChangeArrowheads="1"/>
        </xdr:cNvSpPr>
      </xdr:nvSpPr>
      <xdr:spPr bwMode="auto">
        <a:xfrm>
          <a:off x="58102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000"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001"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2002" name="Text Box 22"/>
        <xdr:cNvSpPr txBox="1">
          <a:spLocks noChangeArrowheads="1"/>
        </xdr:cNvSpPr>
      </xdr:nvSpPr>
      <xdr:spPr bwMode="auto">
        <a:xfrm>
          <a:off x="61912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003"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2004" name="Text Box 80"/>
        <xdr:cNvSpPr txBox="1">
          <a:spLocks noChangeArrowheads="1"/>
        </xdr:cNvSpPr>
      </xdr:nvSpPr>
      <xdr:spPr bwMode="auto">
        <a:xfrm>
          <a:off x="39528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2863" cy="47625"/>
    <xdr:sp macro="" textlink="">
      <xdr:nvSpPr>
        <xdr:cNvPr id="2005" name="Text Box 117"/>
        <xdr:cNvSpPr txBox="1">
          <a:spLocks noChangeArrowheads="1"/>
        </xdr:cNvSpPr>
      </xdr:nvSpPr>
      <xdr:spPr bwMode="auto">
        <a:xfrm>
          <a:off x="38290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2863" cy="38100"/>
    <xdr:sp macro="" textlink="">
      <xdr:nvSpPr>
        <xdr:cNvPr id="2006" name="Text Box 22"/>
        <xdr:cNvSpPr txBox="1">
          <a:spLocks noChangeArrowheads="1"/>
        </xdr:cNvSpPr>
      </xdr:nvSpPr>
      <xdr:spPr bwMode="auto">
        <a:xfrm>
          <a:off x="35814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2007" name="Text Box 22"/>
        <xdr:cNvSpPr txBox="1">
          <a:spLocks noChangeArrowheads="1"/>
        </xdr:cNvSpPr>
      </xdr:nvSpPr>
      <xdr:spPr bwMode="auto">
        <a:xfrm>
          <a:off x="2228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2008" name="Text Box 22"/>
        <xdr:cNvSpPr txBox="1">
          <a:spLocks noChangeArrowheads="1"/>
        </xdr:cNvSpPr>
      </xdr:nvSpPr>
      <xdr:spPr bwMode="auto">
        <a:xfrm>
          <a:off x="38385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2009" name="Text Box 22"/>
        <xdr:cNvSpPr txBox="1">
          <a:spLocks noChangeArrowheads="1"/>
        </xdr:cNvSpPr>
      </xdr:nvSpPr>
      <xdr:spPr bwMode="auto">
        <a:xfrm>
          <a:off x="55721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2010" name="Text Box 22"/>
        <xdr:cNvSpPr txBox="1">
          <a:spLocks noChangeArrowheads="1"/>
        </xdr:cNvSpPr>
      </xdr:nvSpPr>
      <xdr:spPr bwMode="auto">
        <a:xfrm>
          <a:off x="60674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2011" name="Text Box 23"/>
        <xdr:cNvSpPr txBox="1">
          <a:spLocks noChangeArrowheads="1"/>
        </xdr:cNvSpPr>
      </xdr:nvSpPr>
      <xdr:spPr bwMode="auto">
        <a:xfrm>
          <a:off x="5695950" y="107851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2012" name="Text Box 22"/>
        <xdr:cNvSpPr txBox="1">
          <a:spLocks noChangeArrowheads="1"/>
        </xdr:cNvSpPr>
      </xdr:nvSpPr>
      <xdr:spPr bwMode="auto">
        <a:xfrm>
          <a:off x="56864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2013" name="Text Box 23"/>
        <xdr:cNvSpPr txBox="1">
          <a:spLocks noChangeArrowheads="1"/>
        </xdr:cNvSpPr>
      </xdr:nvSpPr>
      <xdr:spPr bwMode="auto">
        <a:xfrm>
          <a:off x="5695950" y="107851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2014" name="Text Box 22"/>
        <xdr:cNvSpPr txBox="1">
          <a:spLocks noChangeArrowheads="1"/>
        </xdr:cNvSpPr>
      </xdr:nvSpPr>
      <xdr:spPr bwMode="auto">
        <a:xfrm>
          <a:off x="45815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015"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016"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2017" name="Text Box 22"/>
        <xdr:cNvSpPr txBox="1">
          <a:spLocks noChangeArrowheads="1"/>
        </xdr:cNvSpPr>
      </xdr:nvSpPr>
      <xdr:spPr bwMode="auto">
        <a:xfrm>
          <a:off x="74295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2018" name="Text Box 22"/>
        <xdr:cNvSpPr txBox="1">
          <a:spLocks noChangeArrowheads="1"/>
        </xdr:cNvSpPr>
      </xdr:nvSpPr>
      <xdr:spPr bwMode="auto">
        <a:xfrm>
          <a:off x="64389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2019" name="Text Box 22"/>
        <xdr:cNvSpPr txBox="1">
          <a:spLocks noChangeArrowheads="1"/>
        </xdr:cNvSpPr>
      </xdr:nvSpPr>
      <xdr:spPr bwMode="auto">
        <a:xfrm>
          <a:off x="32194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2020" name="Text Box 22"/>
        <xdr:cNvSpPr txBox="1">
          <a:spLocks noChangeArrowheads="1"/>
        </xdr:cNvSpPr>
      </xdr:nvSpPr>
      <xdr:spPr bwMode="auto">
        <a:xfrm>
          <a:off x="55626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2021" name="Text Box 22"/>
        <xdr:cNvSpPr txBox="1">
          <a:spLocks noChangeArrowheads="1"/>
        </xdr:cNvSpPr>
      </xdr:nvSpPr>
      <xdr:spPr bwMode="auto">
        <a:xfrm>
          <a:off x="52006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022"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2023" name="Text Box 117"/>
        <xdr:cNvSpPr txBox="1">
          <a:spLocks noChangeArrowheads="1"/>
        </xdr:cNvSpPr>
      </xdr:nvSpPr>
      <xdr:spPr bwMode="auto">
        <a:xfrm>
          <a:off x="58102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024"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025"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2026" name="Text Box 22"/>
        <xdr:cNvSpPr txBox="1">
          <a:spLocks noChangeArrowheads="1"/>
        </xdr:cNvSpPr>
      </xdr:nvSpPr>
      <xdr:spPr bwMode="auto">
        <a:xfrm>
          <a:off x="61912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027"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2028" name="Text Box 117"/>
        <xdr:cNvSpPr txBox="1">
          <a:spLocks noChangeArrowheads="1"/>
        </xdr:cNvSpPr>
      </xdr:nvSpPr>
      <xdr:spPr bwMode="auto">
        <a:xfrm>
          <a:off x="58102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029"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030"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2031" name="Text Box 22"/>
        <xdr:cNvSpPr txBox="1">
          <a:spLocks noChangeArrowheads="1"/>
        </xdr:cNvSpPr>
      </xdr:nvSpPr>
      <xdr:spPr bwMode="auto">
        <a:xfrm>
          <a:off x="61912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032"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47625"/>
    <xdr:sp macro="" textlink="">
      <xdr:nvSpPr>
        <xdr:cNvPr id="2033" name="Text Box 80"/>
        <xdr:cNvSpPr txBox="1">
          <a:spLocks noChangeArrowheads="1"/>
        </xdr:cNvSpPr>
      </xdr:nvSpPr>
      <xdr:spPr bwMode="auto">
        <a:xfrm>
          <a:off x="39528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428</xdr:row>
      <xdr:rowOff>0</xdr:rowOff>
    </xdr:from>
    <xdr:ext cx="42863" cy="47625"/>
    <xdr:sp macro="" textlink="">
      <xdr:nvSpPr>
        <xdr:cNvPr id="2034" name="Text Box 117"/>
        <xdr:cNvSpPr txBox="1">
          <a:spLocks noChangeArrowheads="1"/>
        </xdr:cNvSpPr>
      </xdr:nvSpPr>
      <xdr:spPr bwMode="auto">
        <a:xfrm>
          <a:off x="38290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428</xdr:row>
      <xdr:rowOff>0</xdr:rowOff>
    </xdr:from>
    <xdr:ext cx="42863" cy="38100"/>
    <xdr:sp macro="" textlink="">
      <xdr:nvSpPr>
        <xdr:cNvPr id="2035" name="Text Box 22"/>
        <xdr:cNvSpPr txBox="1">
          <a:spLocks noChangeArrowheads="1"/>
        </xdr:cNvSpPr>
      </xdr:nvSpPr>
      <xdr:spPr bwMode="auto">
        <a:xfrm>
          <a:off x="35814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2036" name="Text Box 22"/>
        <xdr:cNvSpPr txBox="1">
          <a:spLocks noChangeArrowheads="1"/>
        </xdr:cNvSpPr>
      </xdr:nvSpPr>
      <xdr:spPr bwMode="auto">
        <a:xfrm>
          <a:off x="2228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428</xdr:row>
      <xdr:rowOff>0</xdr:rowOff>
    </xdr:from>
    <xdr:ext cx="57150" cy="38100"/>
    <xdr:sp macro="" textlink="">
      <xdr:nvSpPr>
        <xdr:cNvPr id="2037" name="Text Box 22"/>
        <xdr:cNvSpPr txBox="1">
          <a:spLocks noChangeArrowheads="1"/>
        </xdr:cNvSpPr>
      </xdr:nvSpPr>
      <xdr:spPr bwMode="auto">
        <a:xfrm>
          <a:off x="38385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428</xdr:row>
      <xdr:rowOff>0</xdr:rowOff>
    </xdr:from>
    <xdr:ext cx="57150" cy="38100"/>
    <xdr:sp macro="" textlink="">
      <xdr:nvSpPr>
        <xdr:cNvPr id="2038" name="Text Box 22"/>
        <xdr:cNvSpPr txBox="1">
          <a:spLocks noChangeArrowheads="1"/>
        </xdr:cNvSpPr>
      </xdr:nvSpPr>
      <xdr:spPr bwMode="auto">
        <a:xfrm>
          <a:off x="55721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428</xdr:row>
      <xdr:rowOff>0</xdr:rowOff>
    </xdr:from>
    <xdr:ext cx="57150" cy="38100"/>
    <xdr:sp macro="" textlink="">
      <xdr:nvSpPr>
        <xdr:cNvPr id="2039" name="Text Box 22"/>
        <xdr:cNvSpPr txBox="1">
          <a:spLocks noChangeArrowheads="1"/>
        </xdr:cNvSpPr>
      </xdr:nvSpPr>
      <xdr:spPr bwMode="auto">
        <a:xfrm>
          <a:off x="60674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2040" name="Text Box 23"/>
        <xdr:cNvSpPr txBox="1">
          <a:spLocks noChangeArrowheads="1"/>
        </xdr:cNvSpPr>
      </xdr:nvSpPr>
      <xdr:spPr bwMode="auto">
        <a:xfrm>
          <a:off x="5695950" y="107851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2041" name="Text Box 22"/>
        <xdr:cNvSpPr txBox="1">
          <a:spLocks noChangeArrowheads="1"/>
        </xdr:cNvSpPr>
      </xdr:nvSpPr>
      <xdr:spPr bwMode="auto">
        <a:xfrm>
          <a:off x="56864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42862" cy="28575"/>
    <xdr:sp macro="" textlink="">
      <xdr:nvSpPr>
        <xdr:cNvPr id="2042" name="Text Box 23"/>
        <xdr:cNvSpPr txBox="1">
          <a:spLocks noChangeArrowheads="1"/>
        </xdr:cNvSpPr>
      </xdr:nvSpPr>
      <xdr:spPr bwMode="auto">
        <a:xfrm>
          <a:off x="5695950" y="107851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428</xdr:row>
      <xdr:rowOff>0</xdr:rowOff>
    </xdr:from>
    <xdr:ext cx="57150" cy="38100"/>
    <xdr:sp macro="" textlink="">
      <xdr:nvSpPr>
        <xdr:cNvPr id="2043" name="Text Box 22"/>
        <xdr:cNvSpPr txBox="1">
          <a:spLocks noChangeArrowheads="1"/>
        </xdr:cNvSpPr>
      </xdr:nvSpPr>
      <xdr:spPr bwMode="auto">
        <a:xfrm>
          <a:off x="45815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044"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045"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428</xdr:row>
      <xdr:rowOff>0</xdr:rowOff>
    </xdr:from>
    <xdr:ext cx="57150" cy="38100"/>
    <xdr:sp macro="" textlink="">
      <xdr:nvSpPr>
        <xdr:cNvPr id="2046" name="Text Box 22"/>
        <xdr:cNvSpPr txBox="1">
          <a:spLocks noChangeArrowheads="1"/>
        </xdr:cNvSpPr>
      </xdr:nvSpPr>
      <xdr:spPr bwMode="auto">
        <a:xfrm>
          <a:off x="64389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428</xdr:row>
      <xdr:rowOff>0</xdr:rowOff>
    </xdr:from>
    <xdr:ext cx="57150" cy="38100"/>
    <xdr:sp macro="" textlink="">
      <xdr:nvSpPr>
        <xdr:cNvPr id="2047" name="Text Box 22"/>
        <xdr:cNvSpPr txBox="1">
          <a:spLocks noChangeArrowheads="1"/>
        </xdr:cNvSpPr>
      </xdr:nvSpPr>
      <xdr:spPr bwMode="auto">
        <a:xfrm>
          <a:off x="32194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428</xdr:row>
      <xdr:rowOff>0</xdr:rowOff>
    </xdr:from>
    <xdr:ext cx="42863" cy="38100"/>
    <xdr:sp macro="" textlink="">
      <xdr:nvSpPr>
        <xdr:cNvPr id="2048" name="Text Box 22"/>
        <xdr:cNvSpPr txBox="1">
          <a:spLocks noChangeArrowheads="1"/>
        </xdr:cNvSpPr>
      </xdr:nvSpPr>
      <xdr:spPr bwMode="auto">
        <a:xfrm>
          <a:off x="55626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428</xdr:row>
      <xdr:rowOff>0</xdr:rowOff>
    </xdr:from>
    <xdr:ext cx="57150" cy="38100"/>
    <xdr:sp macro="" textlink="">
      <xdr:nvSpPr>
        <xdr:cNvPr id="2049" name="Text Box 22"/>
        <xdr:cNvSpPr txBox="1">
          <a:spLocks noChangeArrowheads="1"/>
        </xdr:cNvSpPr>
      </xdr:nvSpPr>
      <xdr:spPr bwMode="auto">
        <a:xfrm>
          <a:off x="52006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050"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2051" name="Text Box 117"/>
        <xdr:cNvSpPr txBox="1">
          <a:spLocks noChangeArrowheads="1"/>
        </xdr:cNvSpPr>
      </xdr:nvSpPr>
      <xdr:spPr bwMode="auto">
        <a:xfrm>
          <a:off x="58102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052"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053"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2054" name="Text Box 22"/>
        <xdr:cNvSpPr txBox="1">
          <a:spLocks noChangeArrowheads="1"/>
        </xdr:cNvSpPr>
      </xdr:nvSpPr>
      <xdr:spPr bwMode="auto">
        <a:xfrm>
          <a:off x="61912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47625"/>
    <xdr:sp macro="" textlink="">
      <xdr:nvSpPr>
        <xdr:cNvPr id="2055" name="Text Box 80"/>
        <xdr:cNvSpPr txBox="1">
          <a:spLocks noChangeArrowheads="1"/>
        </xdr:cNvSpPr>
      </xdr:nvSpPr>
      <xdr:spPr bwMode="auto">
        <a:xfrm>
          <a:off x="59340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47625"/>
    <xdr:sp macro="" textlink="">
      <xdr:nvSpPr>
        <xdr:cNvPr id="2056" name="Text Box 117"/>
        <xdr:cNvSpPr txBox="1">
          <a:spLocks noChangeArrowheads="1"/>
        </xdr:cNvSpPr>
      </xdr:nvSpPr>
      <xdr:spPr bwMode="auto">
        <a:xfrm>
          <a:off x="58102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428</xdr:row>
      <xdr:rowOff>0</xdr:rowOff>
    </xdr:from>
    <xdr:ext cx="57150" cy="38100"/>
    <xdr:sp macro="" textlink="">
      <xdr:nvSpPr>
        <xdr:cNvPr id="2057" name="Text Box 22"/>
        <xdr:cNvSpPr txBox="1">
          <a:spLocks noChangeArrowheads="1"/>
        </xdr:cNvSpPr>
      </xdr:nvSpPr>
      <xdr:spPr bwMode="auto">
        <a:xfrm>
          <a:off x="58197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058"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428</xdr:row>
      <xdr:rowOff>0</xdr:rowOff>
    </xdr:from>
    <xdr:ext cx="57150" cy="38100"/>
    <xdr:sp macro="" textlink="">
      <xdr:nvSpPr>
        <xdr:cNvPr id="2059" name="Text Box 22"/>
        <xdr:cNvSpPr txBox="1">
          <a:spLocks noChangeArrowheads="1"/>
        </xdr:cNvSpPr>
      </xdr:nvSpPr>
      <xdr:spPr bwMode="auto">
        <a:xfrm>
          <a:off x="61912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060"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061" name="Text Box 117"/>
        <xdr:cNvSpPr txBox="1">
          <a:spLocks noChangeArrowheads="1"/>
        </xdr:cNvSpPr>
      </xdr:nvSpPr>
      <xdr:spPr bwMode="auto">
        <a:xfrm>
          <a:off x="44481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062" name="Text Box 118"/>
        <xdr:cNvSpPr txBox="1">
          <a:spLocks noChangeArrowheads="1"/>
        </xdr:cNvSpPr>
      </xdr:nvSpPr>
      <xdr:spPr bwMode="auto">
        <a:xfrm>
          <a:off x="43767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2063" name="Text Box 22"/>
        <xdr:cNvSpPr txBox="1">
          <a:spLocks noChangeArrowheads="1"/>
        </xdr:cNvSpPr>
      </xdr:nvSpPr>
      <xdr:spPr bwMode="auto">
        <a:xfrm>
          <a:off x="40767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064" name="Text Box 117"/>
        <xdr:cNvSpPr txBox="1">
          <a:spLocks noChangeArrowheads="1"/>
        </xdr:cNvSpPr>
      </xdr:nvSpPr>
      <xdr:spPr bwMode="auto">
        <a:xfrm>
          <a:off x="44481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065" name="Text Box 118"/>
        <xdr:cNvSpPr txBox="1">
          <a:spLocks noChangeArrowheads="1"/>
        </xdr:cNvSpPr>
      </xdr:nvSpPr>
      <xdr:spPr bwMode="auto">
        <a:xfrm>
          <a:off x="43767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2066" name="Text Box 22"/>
        <xdr:cNvSpPr txBox="1">
          <a:spLocks noChangeArrowheads="1"/>
        </xdr:cNvSpPr>
      </xdr:nvSpPr>
      <xdr:spPr bwMode="auto">
        <a:xfrm>
          <a:off x="40767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067" name="Text Box 117"/>
        <xdr:cNvSpPr txBox="1">
          <a:spLocks noChangeArrowheads="1"/>
        </xdr:cNvSpPr>
      </xdr:nvSpPr>
      <xdr:spPr bwMode="auto">
        <a:xfrm>
          <a:off x="44481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068" name="Text Box 118"/>
        <xdr:cNvSpPr txBox="1">
          <a:spLocks noChangeArrowheads="1"/>
        </xdr:cNvSpPr>
      </xdr:nvSpPr>
      <xdr:spPr bwMode="auto">
        <a:xfrm>
          <a:off x="43767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2069" name="Text Box 22"/>
        <xdr:cNvSpPr txBox="1">
          <a:spLocks noChangeArrowheads="1"/>
        </xdr:cNvSpPr>
      </xdr:nvSpPr>
      <xdr:spPr bwMode="auto">
        <a:xfrm>
          <a:off x="40767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070" name="Text Box 117"/>
        <xdr:cNvSpPr txBox="1">
          <a:spLocks noChangeArrowheads="1"/>
        </xdr:cNvSpPr>
      </xdr:nvSpPr>
      <xdr:spPr bwMode="auto">
        <a:xfrm>
          <a:off x="44481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071" name="Text Box 118"/>
        <xdr:cNvSpPr txBox="1">
          <a:spLocks noChangeArrowheads="1"/>
        </xdr:cNvSpPr>
      </xdr:nvSpPr>
      <xdr:spPr bwMode="auto">
        <a:xfrm>
          <a:off x="43767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2072" name="Text Box 22"/>
        <xdr:cNvSpPr txBox="1">
          <a:spLocks noChangeArrowheads="1"/>
        </xdr:cNvSpPr>
      </xdr:nvSpPr>
      <xdr:spPr bwMode="auto">
        <a:xfrm>
          <a:off x="40767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073" name="Text Box 117"/>
        <xdr:cNvSpPr txBox="1">
          <a:spLocks noChangeArrowheads="1"/>
        </xdr:cNvSpPr>
      </xdr:nvSpPr>
      <xdr:spPr bwMode="auto">
        <a:xfrm>
          <a:off x="44481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074" name="Text Box 118"/>
        <xdr:cNvSpPr txBox="1">
          <a:spLocks noChangeArrowheads="1"/>
        </xdr:cNvSpPr>
      </xdr:nvSpPr>
      <xdr:spPr bwMode="auto">
        <a:xfrm>
          <a:off x="43767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2075" name="Text Box 22"/>
        <xdr:cNvSpPr txBox="1">
          <a:spLocks noChangeArrowheads="1"/>
        </xdr:cNvSpPr>
      </xdr:nvSpPr>
      <xdr:spPr bwMode="auto">
        <a:xfrm>
          <a:off x="40767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076" name="Text Box 117"/>
        <xdr:cNvSpPr txBox="1">
          <a:spLocks noChangeArrowheads="1"/>
        </xdr:cNvSpPr>
      </xdr:nvSpPr>
      <xdr:spPr bwMode="auto">
        <a:xfrm>
          <a:off x="44481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2077" name="Text Box 22"/>
        <xdr:cNvSpPr txBox="1">
          <a:spLocks noChangeArrowheads="1"/>
        </xdr:cNvSpPr>
      </xdr:nvSpPr>
      <xdr:spPr bwMode="auto">
        <a:xfrm>
          <a:off x="40767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078" name="Text Box 118"/>
        <xdr:cNvSpPr txBox="1">
          <a:spLocks noChangeArrowheads="1"/>
        </xdr:cNvSpPr>
      </xdr:nvSpPr>
      <xdr:spPr bwMode="auto">
        <a:xfrm>
          <a:off x="43767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079" name="Text Box 118"/>
        <xdr:cNvSpPr txBox="1">
          <a:spLocks noChangeArrowheads="1"/>
        </xdr:cNvSpPr>
      </xdr:nvSpPr>
      <xdr:spPr bwMode="auto">
        <a:xfrm>
          <a:off x="43767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080" name="Text Box 117"/>
        <xdr:cNvSpPr txBox="1">
          <a:spLocks noChangeArrowheads="1"/>
        </xdr:cNvSpPr>
      </xdr:nvSpPr>
      <xdr:spPr bwMode="auto">
        <a:xfrm>
          <a:off x="44481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2081" name="Text Box 22"/>
        <xdr:cNvSpPr txBox="1">
          <a:spLocks noChangeArrowheads="1"/>
        </xdr:cNvSpPr>
      </xdr:nvSpPr>
      <xdr:spPr bwMode="auto">
        <a:xfrm>
          <a:off x="40767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082" name="Text Box 117"/>
        <xdr:cNvSpPr txBox="1">
          <a:spLocks noChangeArrowheads="1"/>
        </xdr:cNvSpPr>
      </xdr:nvSpPr>
      <xdr:spPr bwMode="auto">
        <a:xfrm>
          <a:off x="44481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2083" name="Text Box 22"/>
        <xdr:cNvSpPr txBox="1">
          <a:spLocks noChangeArrowheads="1"/>
        </xdr:cNvSpPr>
      </xdr:nvSpPr>
      <xdr:spPr bwMode="auto">
        <a:xfrm>
          <a:off x="40767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084" name="Text Box 117"/>
        <xdr:cNvSpPr txBox="1">
          <a:spLocks noChangeArrowheads="1"/>
        </xdr:cNvSpPr>
      </xdr:nvSpPr>
      <xdr:spPr bwMode="auto">
        <a:xfrm>
          <a:off x="44481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2085" name="Text Box 22"/>
        <xdr:cNvSpPr txBox="1">
          <a:spLocks noChangeArrowheads="1"/>
        </xdr:cNvSpPr>
      </xdr:nvSpPr>
      <xdr:spPr bwMode="auto">
        <a:xfrm>
          <a:off x="40767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2086" name="Text Box 80"/>
        <xdr:cNvSpPr txBox="1">
          <a:spLocks noChangeArrowheads="1"/>
        </xdr:cNvSpPr>
      </xdr:nvSpPr>
      <xdr:spPr bwMode="auto">
        <a:xfrm>
          <a:off x="457200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087" name="Text Box 117"/>
        <xdr:cNvSpPr txBox="1">
          <a:spLocks noChangeArrowheads="1"/>
        </xdr:cNvSpPr>
      </xdr:nvSpPr>
      <xdr:spPr bwMode="auto">
        <a:xfrm>
          <a:off x="44481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088" name="Text Box 22"/>
        <xdr:cNvSpPr txBox="1">
          <a:spLocks noChangeArrowheads="1"/>
        </xdr:cNvSpPr>
      </xdr:nvSpPr>
      <xdr:spPr bwMode="auto">
        <a:xfrm>
          <a:off x="44577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2089" name="Text Box 80"/>
        <xdr:cNvSpPr txBox="1">
          <a:spLocks noChangeArrowheads="1"/>
        </xdr:cNvSpPr>
      </xdr:nvSpPr>
      <xdr:spPr bwMode="auto">
        <a:xfrm>
          <a:off x="45720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090" name="Text Box 117"/>
        <xdr:cNvSpPr txBox="1">
          <a:spLocks noChangeArrowheads="1"/>
        </xdr:cNvSpPr>
      </xdr:nvSpPr>
      <xdr:spPr bwMode="auto">
        <a:xfrm>
          <a:off x="44481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091" name="Text Box 22"/>
        <xdr:cNvSpPr txBox="1">
          <a:spLocks noChangeArrowheads="1"/>
        </xdr:cNvSpPr>
      </xdr:nvSpPr>
      <xdr:spPr bwMode="auto">
        <a:xfrm>
          <a:off x="44577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2092" name="Text Box 80"/>
        <xdr:cNvSpPr txBox="1">
          <a:spLocks noChangeArrowheads="1"/>
        </xdr:cNvSpPr>
      </xdr:nvSpPr>
      <xdr:spPr bwMode="auto">
        <a:xfrm>
          <a:off x="457200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093" name="Text Box 117"/>
        <xdr:cNvSpPr txBox="1">
          <a:spLocks noChangeArrowheads="1"/>
        </xdr:cNvSpPr>
      </xdr:nvSpPr>
      <xdr:spPr bwMode="auto">
        <a:xfrm>
          <a:off x="44481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094" name="Text Box 22"/>
        <xdr:cNvSpPr txBox="1">
          <a:spLocks noChangeArrowheads="1"/>
        </xdr:cNvSpPr>
      </xdr:nvSpPr>
      <xdr:spPr bwMode="auto">
        <a:xfrm>
          <a:off x="44577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2095" name="Text Box 80"/>
        <xdr:cNvSpPr txBox="1">
          <a:spLocks noChangeArrowheads="1"/>
        </xdr:cNvSpPr>
      </xdr:nvSpPr>
      <xdr:spPr bwMode="auto">
        <a:xfrm>
          <a:off x="45720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096" name="Text Box 117"/>
        <xdr:cNvSpPr txBox="1">
          <a:spLocks noChangeArrowheads="1"/>
        </xdr:cNvSpPr>
      </xdr:nvSpPr>
      <xdr:spPr bwMode="auto">
        <a:xfrm>
          <a:off x="44481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097" name="Text Box 22"/>
        <xdr:cNvSpPr txBox="1">
          <a:spLocks noChangeArrowheads="1"/>
        </xdr:cNvSpPr>
      </xdr:nvSpPr>
      <xdr:spPr bwMode="auto">
        <a:xfrm>
          <a:off x="44577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2098" name="Text Box 80"/>
        <xdr:cNvSpPr txBox="1">
          <a:spLocks noChangeArrowheads="1"/>
        </xdr:cNvSpPr>
      </xdr:nvSpPr>
      <xdr:spPr bwMode="auto">
        <a:xfrm>
          <a:off x="457200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099" name="Text Box 117"/>
        <xdr:cNvSpPr txBox="1">
          <a:spLocks noChangeArrowheads="1"/>
        </xdr:cNvSpPr>
      </xdr:nvSpPr>
      <xdr:spPr bwMode="auto">
        <a:xfrm>
          <a:off x="44481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00" name="Text Box 22"/>
        <xdr:cNvSpPr txBox="1">
          <a:spLocks noChangeArrowheads="1"/>
        </xdr:cNvSpPr>
      </xdr:nvSpPr>
      <xdr:spPr bwMode="auto">
        <a:xfrm>
          <a:off x="44577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2101" name="Text Box 80"/>
        <xdr:cNvSpPr txBox="1">
          <a:spLocks noChangeArrowheads="1"/>
        </xdr:cNvSpPr>
      </xdr:nvSpPr>
      <xdr:spPr bwMode="auto">
        <a:xfrm>
          <a:off x="457200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102" name="Text Box 117"/>
        <xdr:cNvSpPr txBox="1">
          <a:spLocks noChangeArrowheads="1"/>
        </xdr:cNvSpPr>
      </xdr:nvSpPr>
      <xdr:spPr bwMode="auto">
        <a:xfrm>
          <a:off x="44481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03" name="Text Box 22"/>
        <xdr:cNvSpPr txBox="1">
          <a:spLocks noChangeArrowheads="1"/>
        </xdr:cNvSpPr>
      </xdr:nvSpPr>
      <xdr:spPr bwMode="auto">
        <a:xfrm>
          <a:off x="44577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2104" name="Text Box 80"/>
        <xdr:cNvSpPr txBox="1">
          <a:spLocks noChangeArrowheads="1"/>
        </xdr:cNvSpPr>
      </xdr:nvSpPr>
      <xdr:spPr bwMode="auto">
        <a:xfrm>
          <a:off x="45720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105" name="Text Box 117"/>
        <xdr:cNvSpPr txBox="1">
          <a:spLocks noChangeArrowheads="1"/>
        </xdr:cNvSpPr>
      </xdr:nvSpPr>
      <xdr:spPr bwMode="auto">
        <a:xfrm>
          <a:off x="44481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06" name="Text Box 22"/>
        <xdr:cNvSpPr txBox="1">
          <a:spLocks noChangeArrowheads="1"/>
        </xdr:cNvSpPr>
      </xdr:nvSpPr>
      <xdr:spPr bwMode="auto">
        <a:xfrm>
          <a:off x="44577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2107" name="Text Box 80"/>
        <xdr:cNvSpPr txBox="1">
          <a:spLocks noChangeArrowheads="1"/>
        </xdr:cNvSpPr>
      </xdr:nvSpPr>
      <xdr:spPr bwMode="auto">
        <a:xfrm>
          <a:off x="45720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108" name="Text Box 117"/>
        <xdr:cNvSpPr txBox="1">
          <a:spLocks noChangeArrowheads="1"/>
        </xdr:cNvSpPr>
      </xdr:nvSpPr>
      <xdr:spPr bwMode="auto">
        <a:xfrm>
          <a:off x="44481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09" name="Text Box 22"/>
        <xdr:cNvSpPr txBox="1">
          <a:spLocks noChangeArrowheads="1"/>
        </xdr:cNvSpPr>
      </xdr:nvSpPr>
      <xdr:spPr bwMode="auto">
        <a:xfrm>
          <a:off x="44577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2110" name="Text Box 80"/>
        <xdr:cNvSpPr txBox="1">
          <a:spLocks noChangeArrowheads="1"/>
        </xdr:cNvSpPr>
      </xdr:nvSpPr>
      <xdr:spPr bwMode="auto">
        <a:xfrm>
          <a:off x="45720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111" name="Text Box 117"/>
        <xdr:cNvSpPr txBox="1">
          <a:spLocks noChangeArrowheads="1"/>
        </xdr:cNvSpPr>
      </xdr:nvSpPr>
      <xdr:spPr bwMode="auto">
        <a:xfrm>
          <a:off x="44481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12" name="Text Box 22"/>
        <xdr:cNvSpPr txBox="1">
          <a:spLocks noChangeArrowheads="1"/>
        </xdr:cNvSpPr>
      </xdr:nvSpPr>
      <xdr:spPr bwMode="auto">
        <a:xfrm>
          <a:off x="44577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2113" name="Text Box 22"/>
        <xdr:cNvSpPr txBox="1">
          <a:spLocks noChangeArrowheads="1"/>
        </xdr:cNvSpPr>
      </xdr:nvSpPr>
      <xdr:spPr bwMode="auto">
        <a:xfrm>
          <a:off x="48196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2114" name="Text Box 22"/>
        <xdr:cNvSpPr txBox="1">
          <a:spLocks noChangeArrowheads="1"/>
        </xdr:cNvSpPr>
      </xdr:nvSpPr>
      <xdr:spPr bwMode="auto">
        <a:xfrm>
          <a:off x="48196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2115" name="Text Box 22"/>
        <xdr:cNvSpPr txBox="1">
          <a:spLocks noChangeArrowheads="1"/>
        </xdr:cNvSpPr>
      </xdr:nvSpPr>
      <xdr:spPr bwMode="auto">
        <a:xfrm>
          <a:off x="48196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2116" name="Text Box 22"/>
        <xdr:cNvSpPr txBox="1">
          <a:spLocks noChangeArrowheads="1"/>
        </xdr:cNvSpPr>
      </xdr:nvSpPr>
      <xdr:spPr bwMode="auto">
        <a:xfrm>
          <a:off x="48196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2117" name="Text Box 22"/>
        <xdr:cNvSpPr txBox="1">
          <a:spLocks noChangeArrowheads="1"/>
        </xdr:cNvSpPr>
      </xdr:nvSpPr>
      <xdr:spPr bwMode="auto">
        <a:xfrm>
          <a:off x="48196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2118" name="Text Box 22"/>
        <xdr:cNvSpPr txBox="1">
          <a:spLocks noChangeArrowheads="1"/>
        </xdr:cNvSpPr>
      </xdr:nvSpPr>
      <xdr:spPr bwMode="auto">
        <a:xfrm>
          <a:off x="48196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2119" name="Text Box 22"/>
        <xdr:cNvSpPr txBox="1">
          <a:spLocks noChangeArrowheads="1"/>
        </xdr:cNvSpPr>
      </xdr:nvSpPr>
      <xdr:spPr bwMode="auto">
        <a:xfrm>
          <a:off x="48196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2120" name="Text Box 22"/>
        <xdr:cNvSpPr txBox="1">
          <a:spLocks noChangeArrowheads="1"/>
        </xdr:cNvSpPr>
      </xdr:nvSpPr>
      <xdr:spPr bwMode="auto">
        <a:xfrm>
          <a:off x="48196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2121" name="Text Box 22"/>
        <xdr:cNvSpPr txBox="1">
          <a:spLocks noChangeArrowheads="1"/>
        </xdr:cNvSpPr>
      </xdr:nvSpPr>
      <xdr:spPr bwMode="auto">
        <a:xfrm>
          <a:off x="48196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2122" name="Text Box 22"/>
        <xdr:cNvSpPr txBox="1">
          <a:spLocks noChangeArrowheads="1"/>
        </xdr:cNvSpPr>
      </xdr:nvSpPr>
      <xdr:spPr bwMode="auto">
        <a:xfrm>
          <a:off x="48291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2123" name="Text Box 22"/>
        <xdr:cNvSpPr txBox="1">
          <a:spLocks noChangeArrowheads="1"/>
        </xdr:cNvSpPr>
      </xdr:nvSpPr>
      <xdr:spPr bwMode="auto">
        <a:xfrm>
          <a:off x="48291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2124" name="Text Box 22"/>
        <xdr:cNvSpPr txBox="1">
          <a:spLocks noChangeArrowheads="1"/>
        </xdr:cNvSpPr>
      </xdr:nvSpPr>
      <xdr:spPr bwMode="auto">
        <a:xfrm>
          <a:off x="48291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2125" name="Text Box 22"/>
        <xdr:cNvSpPr txBox="1">
          <a:spLocks noChangeArrowheads="1"/>
        </xdr:cNvSpPr>
      </xdr:nvSpPr>
      <xdr:spPr bwMode="auto">
        <a:xfrm>
          <a:off x="48291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2126" name="Text Box 22"/>
        <xdr:cNvSpPr txBox="1">
          <a:spLocks noChangeArrowheads="1"/>
        </xdr:cNvSpPr>
      </xdr:nvSpPr>
      <xdr:spPr bwMode="auto">
        <a:xfrm>
          <a:off x="48291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428</xdr:row>
      <xdr:rowOff>0</xdr:rowOff>
    </xdr:from>
    <xdr:ext cx="57150" cy="38100"/>
    <xdr:sp macro="" textlink="">
      <xdr:nvSpPr>
        <xdr:cNvPr id="2127" name="Text Box 22"/>
        <xdr:cNvSpPr txBox="1">
          <a:spLocks noChangeArrowheads="1"/>
        </xdr:cNvSpPr>
      </xdr:nvSpPr>
      <xdr:spPr bwMode="auto">
        <a:xfrm>
          <a:off x="48291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2128" name="Text Box 117"/>
        <xdr:cNvSpPr txBox="1">
          <a:spLocks noChangeArrowheads="1"/>
        </xdr:cNvSpPr>
      </xdr:nvSpPr>
      <xdr:spPr bwMode="auto">
        <a:xfrm>
          <a:off x="506730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2129" name="Text Box 118"/>
        <xdr:cNvSpPr txBox="1">
          <a:spLocks noChangeArrowheads="1"/>
        </xdr:cNvSpPr>
      </xdr:nvSpPr>
      <xdr:spPr bwMode="auto">
        <a:xfrm>
          <a:off x="499586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2130" name="Text Box 22"/>
        <xdr:cNvSpPr txBox="1">
          <a:spLocks noChangeArrowheads="1"/>
        </xdr:cNvSpPr>
      </xdr:nvSpPr>
      <xdr:spPr bwMode="auto">
        <a:xfrm>
          <a:off x="48196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2131" name="Text Box 117"/>
        <xdr:cNvSpPr txBox="1">
          <a:spLocks noChangeArrowheads="1"/>
        </xdr:cNvSpPr>
      </xdr:nvSpPr>
      <xdr:spPr bwMode="auto">
        <a:xfrm>
          <a:off x="50673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2132" name="Text Box 118"/>
        <xdr:cNvSpPr txBox="1">
          <a:spLocks noChangeArrowheads="1"/>
        </xdr:cNvSpPr>
      </xdr:nvSpPr>
      <xdr:spPr bwMode="auto">
        <a:xfrm>
          <a:off x="499586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2133" name="Text Box 22"/>
        <xdr:cNvSpPr txBox="1">
          <a:spLocks noChangeArrowheads="1"/>
        </xdr:cNvSpPr>
      </xdr:nvSpPr>
      <xdr:spPr bwMode="auto">
        <a:xfrm>
          <a:off x="48196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2134" name="Text Box 117"/>
        <xdr:cNvSpPr txBox="1">
          <a:spLocks noChangeArrowheads="1"/>
        </xdr:cNvSpPr>
      </xdr:nvSpPr>
      <xdr:spPr bwMode="auto">
        <a:xfrm>
          <a:off x="506730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2135" name="Text Box 118"/>
        <xdr:cNvSpPr txBox="1">
          <a:spLocks noChangeArrowheads="1"/>
        </xdr:cNvSpPr>
      </xdr:nvSpPr>
      <xdr:spPr bwMode="auto">
        <a:xfrm>
          <a:off x="499586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2136" name="Text Box 22"/>
        <xdr:cNvSpPr txBox="1">
          <a:spLocks noChangeArrowheads="1"/>
        </xdr:cNvSpPr>
      </xdr:nvSpPr>
      <xdr:spPr bwMode="auto">
        <a:xfrm>
          <a:off x="48196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2137" name="Text Box 117"/>
        <xdr:cNvSpPr txBox="1">
          <a:spLocks noChangeArrowheads="1"/>
        </xdr:cNvSpPr>
      </xdr:nvSpPr>
      <xdr:spPr bwMode="auto">
        <a:xfrm>
          <a:off x="50673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2138" name="Text Box 118"/>
        <xdr:cNvSpPr txBox="1">
          <a:spLocks noChangeArrowheads="1"/>
        </xdr:cNvSpPr>
      </xdr:nvSpPr>
      <xdr:spPr bwMode="auto">
        <a:xfrm>
          <a:off x="499586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2139" name="Text Box 22"/>
        <xdr:cNvSpPr txBox="1">
          <a:spLocks noChangeArrowheads="1"/>
        </xdr:cNvSpPr>
      </xdr:nvSpPr>
      <xdr:spPr bwMode="auto">
        <a:xfrm>
          <a:off x="48196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2140" name="Text Box 117"/>
        <xdr:cNvSpPr txBox="1">
          <a:spLocks noChangeArrowheads="1"/>
        </xdr:cNvSpPr>
      </xdr:nvSpPr>
      <xdr:spPr bwMode="auto">
        <a:xfrm>
          <a:off x="506730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2141" name="Text Box 118"/>
        <xdr:cNvSpPr txBox="1">
          <a:spLocks noChangeArrowheads="1"/>
        </xdr:cNvSpPr>
      </xdr:nvSpPr>
      <xdr:spPr bwMode="auto">
        <a:xfrm>
          <a:off x="499586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2142" name="Text Box 22"/>
        <xdr:cNvSpPr txBox="1">
          <a:spLocks noChangeArrowheads="1"/>
        </xdr:cNvSpPr>
      </xdr:nvSpPr>
      <xdr:spPr bwMode="auto">
        <a:xfrm>
          <a:off x="48196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2143" name="Text Box 117"/>
        <xdr:cNvSpPr txBox="1">
          <a:spLocks noChangeArrowheads="1"/>
        </xdr:cNvSpPr>
      </xdr:nvSpPr>
      <xdr:spPr bwMode="auto">
        <a:xfrm>
          <a:off x="506730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7625" cy="38100"/>
    <xdr:sp macro="" textlink="">
      <xdr:nvSpPr>
        <xdr:cNvPr id="2144" name="Text Box 22"/>
        <xdr:cNvSpPr txBox="1">
          <a:spLocks noChangeArrowheads="1"/>
        </xdr:cNvSpPr>
      </xdr:nvSpPr>
      <xdr:spPr bwMode="auto">
        <a:xfrm>
          <a:off x="48196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2145" name="Text Box 118"/>
        <xdr:cNvSpPr txBox="1">
          <a:spLocks noChangeArrowheads="1"/>
        </xdr:cNvSpPr>
      </xdr:nvSpPr>
      <xdr:spPr bwMode="auto">
        <a:xfrm>
          <a:off x="499586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428</xdr:row>
      <xdr:rowOff>0</xdr:rowOff>
    </xdr:from>
    <xdr:ext cx="33337" cy="47625"/>
    <xdr:sp macro="" textlink="">
      <xdr:nvSpPr>
        <xdr:cNvPr id="2146" name="Text Box 118"/>
        <xdr:cNvSpPr txBox="1">
          <a:spLocks noChangeArrowheads="1"/>
        </xdr:cNvSpPr>
      </xdr:nvSpPr>
      <xdr:spPr bwMode="auto">
        <a:xfrm>
          <a:off x="499586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2147" name="Text Box 117"/>
        <xdr:cNvSpPr txBox="1">
          <a:spLocks noChangeArrowheads="1"/>
        </xdr:cNvSpPr>
      </xdr:nvSpPr>
      <xdr:spPr bwMode="auto">
        <a:xfrm>
          <a:off x="50673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2148" name="Text Box 22"/>
        <xdr:cNvSpPr txBox="1">
          <a:spLocks noChangeArrowheads="1"/>
        </xdr:cNvSpPr>
      </xdr:nvSpPr>
      <xdr:spPr bwMode="auto">
        <a:xfrm>
          <a:off x="48196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2149" name="Text Box 117"/>
        <xdr:cNvSpPr txBox="1">
          <a:spLocks noChangeArrowheads="1"/>
        </xdr:cNvSpPr>
      </xdr:nvSpPr>
      <xdr:spPr bwMode="auto">
        <a:xfrm>
          <a:off x="50673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2150" name="Text Box 22"/>
        <xdr:cNvSpPr txBox="1">
          <a:spLocks noChangeArrowheads="1"/>
        </xdr:cNvSpPr>
      </xdr:nvSpPr>
      <xdr:spPr bwMode="auto">
        <a:xfrm>
          <a:off x="48196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2151" name="Text Box 117"/>
        <xdr:cNvSpPr txBox="1">
          <a:spLocks noChangeArrowheads="1"/>
        </xdr:cNvSpPr>
      </xdr:nvSpPr>
      <xdr:spPr bwMode="auto">
        <a:xfrm>
          <a:off x="50673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428</xdr:row>
      <xdr:rowOff>0</xdr:rowOff>
    </xdr:from>
    <xdr:ext cx="42863" cy="38100"/>
    <xdr:sp macro="" textlink="">
      <xdr:nvSpPr>
        <xdr:cNvPr id="2152" name="Text Box 22"/>
        <xdr:cNvSpPr txBox="1">
          <a:spLocks noChangeArrowheads="1"/>
        </xdr:cNvSpPr>
      </xdr:nvSpPr>
      <xdr:spPr bwMode="auto">
        <a:xfrm>
          <a:off x="48196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2153" name="Text Box 117"/>
        <xdr:cNvSpPr txBox="1">
          <a:spLocks noChangeArrowheads="1"/>
        </xdr:cNvSpPr>
      </xdr:nvSpPr>
      <xdr:spPr bwMode="auto">
        <a:xfrm>
          <a:off x="506730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2154" name="Text Box 117"/>
        <xdr:cNvSpPr txBox="1">
          <a:spLocks noChangeArrowheads="1"/>
        </xdr:cNvSpPr>
      </xdr:nvSpPr>
      <xdr:spPr bwMode="auto">
        <a:xfrm>
          <a:off x="50673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2155" name="Text Box 117"/>
        <xdr:cNvSpPr txBox="1">
          <a:spLocks noChangeArrowheads="1"/>
        </xdr:cNvSpPr>
      </xdr:nvSpPr>
      <xdr:spPr bwMode="auto">
        <a:xfrm>
          <a:off x="506730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2156" name="Text Box 117"/>
        <xdr:cNvSpPr txBox="1">
          <a:spLocks noChangeArrowheads="1"/>
        </xdr:cNvSpPr>
      </xdr:nvSpPr>
      <xdr:spPr bwMode="auto">
        <a:xfrm>
          <a:off x="50673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2157" name="Text Box 117"/>
        <xdr:cNvSpPr txBox="1">
          <a:spLocks noChangeArrowheads="1"/>
        </xdr:cNvSpPr>
      </xdr:nvSpPr>
      <xdr:spPr bwMode="auto">
        <a:xfrm>
          <a:off x="506730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7625" cy="47625"/>
    <xdr:sp macro="" textlink="">
      <xdr:nvSpPr>
        <xdr:cNvPr id="2158" name="Text Box 117"/>
        <xdr:cNvSpPr txBox="1">
          <a:spLocks noChangeArrowheads="1"/>
        </xdr:cNvSpPr>
      </xdr:nvSpPr>
      <xdr:spPr bwMode="auto">
        <a:xfrm>
          <a:off x="506730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2159" name="Text Box 117"/>
        <xdr:cNvSpPr txBox="1">
          <a:spLocks noChangeArrowheads="1"/>
        </xdr:cNvSpPr>
      </xdr:nvSpPr>
      <xdr:spPr bwMode="auto">
        <a:xfrm>
          <a:off x="50673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2160" name="Text Box 117"/>
        <xdr:cNvSpPr txBox="1">
          <a:spLocks noChangeArrowheads="1"/>
        </xdr:cNvSpPr>
      </xdr:nvSpPr>
      <xdr:spPr bwMode="auto">
        <a:xfrm>
          <a:off x="50673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428</xdr:row>
      <xdr:rowOff>0</xdr:rowOff>
    </xdr:from>
    <xdr:ext cx="42863" cy="47625"/>
    <xdr:sp macro="" textlink="">
      <xdr:nvSpPr>
        <xdr:cNvPr id="2161" name="Text Box 117"/>
        <xdr:cNvSpPr txBox="1">
          <a:spLocks noChangeArrowheads="1"/>
        </xdr:cNvSpPr>
      </xdr:nvSpPr>
      <xdr:spPr bwMode="auto">
        <a:xfrm>
          <a:off x="50673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7625" cy="38100"/>
    <xdr:sp macro="" textlink="">
      <xdr:nvSpPr>
        <xdr:cNvPr id="2162" name="Text Box 22"/>
        <xdr:cNvSpPr txBox="1">
          <a:spLocks noChangeArrowheads="1"/>
        </xdr:cNvSpPr>
      </xdr:nvSpPr>
      <xdr:spPr bwMode="auto">
        <a:xfrm>
          <a:off x="34575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2863" cy="38100"/>
    <xdr:sp macro="" textlink="">
      <xdr:nvSpPr>
        <xdr:cNvPr id="2163" name="Text Box 22"/>
        <xdr:cNvSpPr txBox="1">
          <a:spLocks noChangeArrowheads="1"/>
        </xdr:cNvSpPr>
      </xdr:nvSpPr>
      <xdr:spPr bwMode="auto">
        <a:xfrm>
          <a:off x="34575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7625" cy="38100"/>
    <xdr:sp macro="" textlink="">
      <xdr:nvSpPr>
        <xdr:cNvPr id="2164" name="Text Box 22"/>
        <xdr:cNvSpPr txBox="1">
          <a:spLocks noChangeArrowheads="1"/>
        </xdr:cNvSpPr>
      </xdr:nvSpPr>
      <xdr:spPr bwMode="auto">
        <a:xfrm>
          <a:off x="34575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2863" cy="38100"/>
    <xdr:sp macro="" textlink="">
      <xdr:nvSpPr>
        <xdr:cNvPr id="2165" name="Text Box 22"/>
        <xdr:cNvSpPr txBox="1">
          <a:spLocks noChangeArrowheads="1"/>
        </xdr:cNvSpPr>
      </xdr:nvSpPr>
      <xdr:spPr bwMode="auto">
        <a:xfrm>
          <a:off x="34575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7625" cy="38100"/>
    <xdr:sp macro="" textlink="">
      <xdr:nvSpPr>
        <xdr:cNvPr id="2166" name="Text Box 22"/>
        <xdr:cNvSpPr txBox="1">
          <a:spLocks noChangeArrowheads="1"/>
        </xdr:cNvSpPr>
      </xdr:nvSpPr>
      <xdr:spPr bwMode="auto">
        <a:xfrm>
          <a:off x="34575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7625" cy="38100"/>
    <xdr:sp macro="" textlink="">
      <xdr:nvSpPr>
        <xdr:cNvPr id="2167" name="Text Box 22"/>
        <xdr:cNvSpPr txBox="1">
          <a:spLocks noChangeArrowheads="1"/>
        </xdr:cNvSpPr>
      </xdr:nvSpPr>
      <xdr:spPr bwMode="auto">
        <a:xfrm>
          <a:off x="34575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2863" cy="38100"/>
    <xdr:sp macro="" textlink="">
      <xdr:nvSpPr>
        <xdr:cNvPr id="2168" name="Text Box 22"/>
        <xdr:cNvSpPr txBox="1">
          <a:spLocks noChangeArrowheads="1"/>
        </xdr:cNvSpPr>
      </xdr:nvSpPr>
      <xdr:spPr bwMode="auto">
        <a:xfrm>
          <a:off x="34575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2863" cy="38100"/>
    <xdr:sp macro="" textlink="">
      <xdr:nvSpPr>
        <xdr:cNvPr id="2169" name="Text Box 22"/>
        <xdr:cNvSpPr txBox="1">
          <a:spLocks noChangeArrowheads="1"/>
        </xdr:cNvSpPr>
      </xdr:nvSpPr>
      <xdr:spPr bwMode="auto">
        <a:xfrm>
          <a:off x="34575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428</xdr:row>
      <xdr:rowOff>0</xdr:rowOff>
    </xdr:from>
    <xdr:ext cx="42863" cy="38100"/>
    <xdr:sp macro="" textlink="">
      <xdr:nvSpPr>
        <xdr:cNvPr id="2170" name="Text Box 22"/>
        <xdr:cNvSpPr txBox="1">
          <a:spLocks noChangeArrowheads="1"/>
        </xdr:cNvSpPr>
      </xdr:nvSpPr>
      <xdr:spPr bwMode="auto">
        <a:xfrm>
          <a:off x="34575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2171" name="Text Box 80"/>
        <xdr:cNvSpPr txBox="1">
          <a:spLocks noChangeArrowheads="1"/>
        </xdr:cNvSpPr>
      </xdr:nvSpPr>
      <xdr:spPr bwMode="auto">
        <a:xfrm>
          <a:off x="457200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172" name="Text Box 117"/>
        <xdr:cNvSpPr txBox="1">
          <a:spLocks noChangeArrowheads="1"/>
        </xdr:cNvSpPr>
      </xdr:nvSpPr>
      <xdr:spPr bwMode="auto">
        <a:xfrm>
          <a:off x="44481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173" name="Text Box 118"/>
        <xdr:cNvSpPr txBox="1">
          <a:spLocks noChangeArrowheads="1"/>
        </xdr:cNvSpPr>
      </xdr:nvSpPr>
      <xdr:spPr bwMode="auto">
        <a:xfrm>
          <a:off x="43767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74" name="Text Box 22"/>
        <xdr:cNvSpPr txBox="1">
          <a:spLocks noChangeArrowheads="1"/>
        </xdr:cNvSpPr>
      </xdr:nvSpPr>
      <xdr:spPr bwMode="auto">
        <a:xfrm>
          <a:off x="44577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2175" name="Text Box 80"/>
        <xdr:cNvSpPr txBox="1">
          <a:spLocks noChangeArrowheads="1"/>
        </xdr:cNvSpPr>
      </xdr:nvSpPr>
      <xdr:spPr bwMode="auto">
        <a:xfrm>
          <a:off x="45720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176" name="Text Box 117"/>
        <xdr:cNvSpPr txBox="1">
          <a:spLocks noChangeArrowheads="1"/>
        </xdr:cNvSpPr>
      </xdr:nvSpPr>
      <xdr:spPr bwMode="auto">
        <a:xfrm>
          <a:off x="44481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177" name="Text Box 118"/>
        <xdr:cNvSpPr txBox="1">
          <a:spLocks noChangeArrowheads="1"/>
        </xdr:cNvSpPr>
      </xdr:nvSpPr>
      <xdr:spPr bwMode="auto">
        <a:xfrm>
          <a:off x="43767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78" name="Text Box 22"/>
        <xdr:cNvSpPr txBox="1">
          <a:spLocks noChangeArrowheads="1"/>
        </xdr:cNvSpPr>
      </xdr:nvSpPr>
      <xdr:spPr bwMode="auto">
        <a:xfrm>
          <a:off x="44577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2179" name="Text Box 80"/>
        <xdr:cNvSpPr txBox="1">
          <a:spLocks noChangeArrowheads="1"/>
        </xdr:cNvSpPr>
      </xdr:nvSpPr>
      <xdr:spPr bwMode="auto">
        <a:xfrm>
          <a:off x="457200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180" name="Text Box 117"/>
        <xdr:cNvSpPr txBox="1">
          <a:spLocks noChangeArrowheads="1"/>
        </xdr:cNvSpPr>
      </xdr:nvSpPr>
      <xdr:spPr bwMode="auto">
        <a:xfrm>
          <a:off x="44481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181" name="Text Box 118"/>
        <xdr:cNvSpPr txBox="1">
          <a:spLocks noChangeArrowheads="1"/>
        </xdr:cNvSpPr>
      </xdr:nvSpPr>
      <xdr:spPr bwMode="auto">
        <a:xfrm>
          <a:off x="43767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82" name="Text Box 22"/>
        <xdr:cNvSpPr txBox="1">
          <a:spLocks noChangeArrowheads="1"/>
        </xdr:cNvSpPr>
      </xdr:nvSpPr>
      <xdr:spPr bwMode="auto">
        <a:xfrm>
          <a:off x="44577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2183" name="Text Box 80"/>
        <xdr:cNvSpPr txBox="1">
          <a:spLocks noChangeArrowheads="1"/>
        </xdr:cNvSpPr>
      </xdr:nvSpPr>
      <xdr:spPr bwMode="auto">
        <a:xfrm>
          <a:off x="45720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184" name="Text Box 117"/>
        <xdr:cNvSpPr txBox="1">
          <a:spLocks noChangeArrowheads="1"/>
        </xdr:cNvSpPr>
      </xdr:nvSpPr>
      <xdr:spPr bwMode="auto">
        <a:xfrm>
          <a:off x="44481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185" name="Text Box 118"/>
        <xdr:cNvSpPr txBox="1">
          <a:spLocks noChangeArrowheads="1"/>
        </xdr:cNvSpPr>
      </xdr:nvSpPr>
      <xdr:spPr bwMode="auto">
        <a:xfrm>
          <a:off x="43767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86" name="Text Box 22"/>
        <xdr:cNvSpPr txBox="1">
          <a:spLocks noChangeArrowheads="1"/>
        </xdr:cNvSpPr>
      </xdr:nvSpPr>
      <xdr:spPr bwMode="auto">
        <a:xfrm>
          <a:off x="44577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2187" name="Text Box 80"/>
        <xdr:cNvSpPr txBox="1">
          <a:spLocks noChangeArrowheads="1"/>
        </xdr:cNvSpPr>
      </xdr:nvSpPr>
      <xdr:spPr bwMode="auto">
        <a:xfrm>
          <a:off x="457200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188" name="Text Box 117"/>
        <xdr:cNvSpPr txBox="1">
          <a:spLocks noChangeArrowheads="1"/>
        </xdr:cNvSpPr>
      </xdr:nvSpPr>
      <xdr:spPr bwMode="auto">
        <a:xfrm>
          <a:off x="44481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189" name="Text Box 118"/>
        <xdr:cNvSpPr txBox="1">
          <a:spLocks noChangeArrowheads="1"/>
        </xdr:cNvSpPr>
      </xdr:nvSpPr>
      <xdr:spPr bwMode="auto">
        <a:xfrm>
          <a:off x="43767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90" name="Text Box 22"/>
        <xdr:cNvSpPr txBox="1">
          <a:spLocks noChangeArrowheads="1"/>
        </xdr:cNvSpPr>
      </xdr:nvSpPr>
      <xdr:spPr bwMode="auto">
        <a:xfrm>
          <a:off x="44577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7626" cy="47625"/>
    <xdr:sp macro="" textlink="">
      <xdr:nvSpPr>
        <xdr:cNvPr id="2191" name="Text Box 80"/>
        <xdr:cNvSpPr txBox="1">
          <a:spLocks noChangeArrowheads="1"/>
        </xdr:cNvSpPr>
      </xdr:nvSpPr>
      <xdr:spPr bwMode="auto">
        <a:xfrm>
          <a:off x="457200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7625" cy="47625"/>
    <xdr:sp macro="" textlink="">
      <xdr:nvSpPr>
        <xdr:cNvPr id="2192" name="Text Box 117"/>
        <xdr:cNvSpPr txBox="1">
          <a:spLocks noChangeArrowheads="1"/>
        </xdr:cNvSpPr>
      </xdr:nvSpPr>
      <xdr:spPr bwMode="auto">
        <a:xfrm>
          <a:off x="44481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93" name="Text Box 22"/>
        <xdr:cNvSpPr txBox="1">
          <a:spLocks noChangeArrowheads="1"/>
        </xdr:cNvSpPr>
      </xdr:nvSpPr>
      <xdr:spPr bwMode="auto">
        <a:xfrm>
          <a:off x="44577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194" name="Text Box 118"/>
        <xdr:cNvSpPr txBox="1">
          <a:spLocks noChangeArrowheads="1"/>
        </xdr:cNvSpPr>
      </xdr:nvSpPr>
      <xdr:spPr bwMode="auto">
        <a:xfrm>
          <a:off x="43767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428</xdr:row>
      <xdr:rowOff>0</xdr:rowOff>
    </xdr:from>
    <xdr:ext cx="33337" cy="47625"/>
    <xdr:sp macro="" textlink="">
      <xdr:nvSpPr>
        <xdr:cNvPr id="2195" name="Text Box 118"/>
        <xdr:cNvSpPr txBox="1">
          <a:spLocks noChangeArrowheads="1"/>
        </xdr:cNvSpPr>
      </xdr:nvSpPr>
      <xdr:spPr bwMode="auto">
        <a:xfrm>
          <a:off x="43767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2196" name="Text Box 80"/>
        <xdr:cNvSpPr txBox="1">
          <a:spLocks noChangeArrowheads="1"/>
        </xdr:cNvSpPr>
      </xdr:nvSpPr>
      <xdr:spPr bwMode="auto">
        <a:xfrm>
          <a:off x="45720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197" name="Text Box 117"/>
        <xdr:cNvSpPr txBox="1">
          <a:spLocks noChangeArrowheads="1"/>
        </xdr:cNvSpPr>
      </xdr:nvSpPr>
      <xdr:spPr bwMode="auto">
        <a:xfrm>
          <a:off x="44481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198" name="Text Box 22"/>
        <xdr:cNvSpPr txBox="1">
          <a:spLocks noChangeArrowheads="1"/>
        </xdr:cNvSpPr>
      </xdr:nvSpPr>
      <xdr:spPr bwMode="auto">
        <a:xfrm>
          <a:off x="44577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2199" name="Text Box 80"/>
        <xdr:cNvSpPr txBox="1">
          <a:spLocks noChangeArrowheads="1"/>
        </xdr:cNvSpPr>
      </xdr:nvSpPr>
      <xdr:spPr bwMode="auto">
        <a:xfrm>
          <a:off x="45720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200" name="Text Box 117"/>
        <xdr:cNvSpPr txBox="1">
          <a:spLocks noChangeArrowheads="1"/>
        </xdr:cNvSpPr>
      </xdr:nvSpPr>
      <xdr:spPr bwMode="auto">
        <a:xfrm>
          <a:off x="44481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201" name="Text Box 22"/>
        <xdr:cNvSpPr txBox="1">
          <a:spLocks noChangeArrowheads="1"/>
        </xdr:cNvSpPr>
      </xdr:nvSpPr>
      <xdr:spPr bwMode="auto">
        <a:xfrm>
          <a:off x="44577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428</xdr:row>
      <xdr:rowOff>0</xdr:rowOff>
    </xdr:from>
    <xdr:ext cx="42863" cy="47625"/>
    <xdr:sp macro="" textlink="">
      <xdr:nvSpPr>
        <xdr:cNvPr id="2202" name="Text Box 80"/>
        <xdr:cNvSpPr txBox="1">
          <a:spLocks noChangeArrowheads="1"/>
        </xdr:cNvSpPr>
      </xdr:nvSpPr>
      <xdr:spPr bwMode="auto">
        <a:xfrm>
          <a:off x="45720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428</xdr:row>
      <xdr:rowOff>0</xdr:rowOff>
    </xdr:from>
    <xdr:ext cx="42863" cy="47625"/>
    <xdr:sp macro="" textlink="">
      <xdr:nvSpPr>
        <xdr:cNvPr id="2203" name="Text Box 117"/>
        <xdr:cNvSpPr txBox="1">
          <a:spLocks noChangeArrowheads="1"/>
        </xdr:cNvSpPr>
      </xdr:nvSpPr>
      <xdr:spPr bwMode="auto">
        <a:xfrm>
          <a:off x="44481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428</xdr:row>
      <xdr:rowOff>0</xdr:rowOff>
    </xdr:from>
    <xdr:ext cx="57150" cy="38100"/>
    <xdr:sp macro="" textlink="">
      <xdr:nvSpPr>
        <xdr:cNvPr id="2204" name="Text Box 22"/>
        <xdr:cNvSpPr txBox="1">
          <a:spLocks noChangeArrowheads="1"/>
        </xdr:cNvSpPr>
      </xdr:nvSpPr>
      <xdr:spPr bwMode="auto">
        <a:xfrm>
          <a:off x="44577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2205" name="Text Box 22"/>
        <xdr:cNvSpPr txBox="1">
          <a:spLocks noChangeArrowheads="1"/>
        </xdr:cNvSpPr>
      </xdr:nvSpPr>
      <xdr:spPr bwMode="auto">
        <a:xfrm>
          <a:off x="46958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2206" name="Text Box 22"/>
        <xdr:cNvSpPr txBox="1">
          <a:spLocks noChangeArrowheads="1"/>
        </xdr:cNvSpPr>
      </xdr:nvSpPr>
      <xdr:spPr bwMode="auto">
        <a:xfrm>
          <a:off x="46958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2207" name="Text Box 22"/>
        <xdr:cNvSpPr txBox="1">
          <a:spLocks noChangeArrowheads="1"/>
        </xdr:cNvSpPr>
      </xdr:nvSpPr>
      <xdr:spPr bwMode="auto">
        <a:xfrm>
          <a:off x="46958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2208" name="Text Box 22"/>
        <xdr:cNvSpPr txBox="1">
          <a:spLocks noChangeArrowheads="1"/>
        </xdr:cNvSpPr>
      </xdr:nvSpPr>
      <xdr:spPr bwMode="auto">
        <a:xfrm>
          <a:off x="46958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2209" name="Text Box 22"/>
        <xdr:cNvSpPr txBox="1">
          <a:spLocks noChangeArrowheads="1"/>
        </xdr:cNvSpPr>
      </xdr:nvSpPr>
      <xdr:spPr bwMode="auto">
        <a:xfrm>
          <a:off x="46958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2210" name="Text Box 22"/>
        <xdr:cNvSpPr txBox="1">
          <a:spLocks noChangeArrowheads="1"/>
        </xdr:cNvSpPr>
      </xdr:nvSpPr>
      <xdr:spPr bwMode="auto">
        <a:xfrm>
          <a:off x="46958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2211" name="Text Box 22"/>
        <xdr:cNvSpPr txBox="1">
          <a:spLocks noChangeArrowheads="1"/>
        </xdr:cNvSpPr>
      </xdr:nvSpPr>
      <xdr:spPr bwMode="auto">
        <a:xfrm>
          <a:off x="46958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2212" name="Text Box 22"/>
        <xdr:cNvSpPr txBox="1">
          <a:spLocks noChangeArrowheads="1"/>
        </xdr:cNvSpPr>
      </xdr:nvSpPr>
      <xdr:spPr bwMode="auto">
        <a:xfrm>
          <a:off x="46958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2213" name="Text Box 22"/>
        <xdr:cNvSpPr txBox="1">
          <a:spLocks noChangeArrowheads="1"/>
        </xdr:cNvSpPr>
      </xdr:nvSpPr>
      <xdr:spPr bwMode="auto">
        <a:xfrm>
          <a:off x="46958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2214" name="Text Box 22"/>
        <xdr:cNvSpPr txBox="1">
          <a:spLocks noChangeArrowheads="1"/>
        </xdr:cNvSpPr>
      </xdr:nvSpPr>
      <xdr:spPr bwMode="auto">
        <a:xfrm>
          <a:off x="47053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2215" name="Text Box 22"/>
        <xdr:cNvSpPr txBox="1">
          <a:spLocks noChangeArrowheads="1"/>
        </xdr:cNvSpPr>
      </xdr:nvSpPr>
      <xdr:spPr bwMode="auto">
        <a:xfrm>
          <a:off x="47053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2216" name="Text Box 22"/>
        <xdr:cNvSpPr txBox="1">
          <a:spLocks noChangeArrowheads="1"/>
        </xdr:cNvSpPr>
      </xdr:nvSpPr>
      <xdr:spPr bwMode="auto">
        <a:xfrm>
          <a:off x="47053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2217" name="Text Box 22"/>
        <xdr:cNvSpPr txBox="1">
          <a:spLocks noChangeArrowheads="1"/>
        </xdr:cNvSpPr>
      </xdr:nvSpPr>
      <xdr:spPr bwMode="auto">
        <a:xfrm>
          <a:off x="47053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2218" name="Text Box 22"/>
        <xdr:cNvSpPr txBox="1">
          <a:spLocks noChangeArrowheads="1"/>
        </xdr:cNvSpPr>
      </xdr:nvSpPr>
      <xdr:spPr bwMode="auto">
        <a:xfrm>
          <a:off x="47053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428</xdr:row>
      <xdr:rowOff>0</xdr:rowOff>
    </xdr:from>
    <xdr:ext cx="57150" cy="38100"/>
    <xdr:sp macro="" textlink="">
      <xdr:nvSpPr>
        <xdr:cNvPr id="2219" name="Text Box 22"/>
        <xdr:cNvSpPr txBox="1">
          <a:spLocks noChangeArrowheads="1"/>
        </xdr:cNvSpPr>
      </xdr:nvSpPr>
      <xdr:spPr bwMode="auto">
        <a:xfrm>
          <a:off x="47053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2220" name="Text Box 22"/>
        <xdr:cNvSpPr txBox="1">
          <a:spLocks noChangeArrowheads="1"/>
        </xdr:cNvSpPr>
      </xdr:nvSpPr>
      <xdr:spPr bwMode="auto">
        <a:xfrm>
          <a:off x="46958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2221" name="Text Box 22"/>
        <xdr:cNvSpPr txBox="1">
          <a:spLocks noChangeArrowheads="1"/>
        </xdr:cNvSpPr>
      </xdr:nvSpPr>
      <xdr:spPr bwMode="auto">
        <a:xfrm>
          <a:off x="46958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2222" name="Text Box 22"/>
        <xdr:cNvSpPr txBox="1">
          <a:spLocks noChangeArrowheads="1"/>
        </xdr:cNvSpPr>
      </xdr:nvSpPr>
      <xdr:spPr bwMode="auto">
        <a:xfrm>
          <a:off x="46958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2223" name="Text Box 22"/>
        <xdr:cNvSpPr txBox="1">
          <a:spLocks noChangeArrowheads="1"/>
        </xdr:cNvSpPr>
      </xdr:nvSpPr>
      <xdr:spPr bwMode="auto">
        <a:xfrm>
          <a:off x="46958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2224" name="Text Box 22"/>
        <xdr:cNvSpPr txBox="1">
          <a:spLocks noChangeArrowheads="1"/>
        </xdr:cNvSpPr>
      </xdr:nvSpPr>
      <xdr:spPr bwMode="auto">
        <a:xfrm>
          <a:off x="46958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7625" cy="38100"/>
    <xdr:sp macro="" textlink="">
      <xdr:nvSpPr>
        <xdr:cNvPr id="2225" name="Text Box 22"/>
        <xdr:cNvSpPr txBox="1">
          <a:spLocks noChangeArrowheads="1"/>
        </xdr:cNvSpPr>
      </xdr:nvSpPr>
      <xdr:spPr bwMode="auto">
        <a:xfrm>
          <a:off x="46958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2226" name="Text Box 22"/>
        <xdr:cNvSpPr txBox="1">
          <a:spLocks noChangeArrowheads="1"/>
        </xdr:cNvSpPr>
      </xdr:nvSpPr>
      <xdr:spPr bwMode="auto">
        <a:xfrm>
          <a:off x="46958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428</xdr:row>
      <xdr:rowOff>0</xdr:rowOff>
    </xdr:from>
    <xdr:ext cx="42863" cy="38100"/>
    <xdr:sp macro="" textlink="">
      <xdr:nvSpPr>
        <xdr:cNvPr id="2227" name="Text Box 22"/>
        <xdr:cNvSpPr txBox="1">
          <a:spLocks noChangeArrowheads="1"/>
        </xdr:cNvSpPr>
      </xdr:nvSpPr>
      <xdr:spPr bwMode="auto">
        <a:xfrm>
          <a:off x="46958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114299" cy="19050"/>
    <xdr:sp macro="" textlink="">
      <xdr:nvSpPr>
        <xdr:cNvPr id="2228" name="Text Box 80"/>
        <xdr:cNvSpPr txBox="1">
          <a:spLocks noChangeArrowheads="1"/>
        </xdr:cNvSpPr>
      </xdr:nvSpPr>
      <xdr:spPr bwMode="auto">
        <a:xfrm>
          <a:off x="7296150" y="1078515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6" cy="47625"/>
    <xdr:sp macro="" textlink="">
      <xdr:nvSpPr>
        <xdr:cNvPr id="2229" name="Text Box 80"/>
        <xdr:cNvSpPr txBox="1">
          <a:spLocks noChangeArrowheads="1"/>
        </xdr:cNvSpPr>
      </xdr:nvSpPr>
      <xdr:spPr bwMode="auto">
        <a:xfrm>
          <a:off x="6677025"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47625"/>
    <xdr:sp macro="" textlink="">
      <xdr:nvSpPr>
        <xdr:cNvPr id="2230" name="Text Box 117"/>
        <xdr:cNvSpPr txBox="1">
          <a:spLocks noChangeArrowheads="1"/>
        </xdr:cNvSpPr>
      </xdr:nvSpPr>
      <xdr:spPr bwMode="auto">
        <a:xfrm>
          <a:off x="655320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2231" name="Text Box 118"/>
        <xdr:cNvSpPr txBox="1">
          <a:spLocks noChangeArrowheads="1"/>
        </xdr:cNvSpPr>
      </xdr:nvSpPr>
      <xdr:spPr bwMode="auto">
        <a:xfrm>
          <a:off x="648176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38100"/>
    <xdr:sp macro="" textlink="">
      <xdr:nvSpPr>
        <xdr:cNvPr id="2232" name="Text Box 22"/>
        <xdr:cNvSpPr txBox="1">
          <a:spLocks noChangeArrowheads="1"/>
        </xdr:cNvSpPr>
      </xdr:nvSpPr>
      <xdr:spPr bwMode="auto">
        <a:xfrm>
          <a:off x="63055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233"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428</xdr:row>
      <xdr:rowOff>0</xdr:rowOff>
    </xdr:from>
    <xdr:ext cx="61912" cy="38100"/>
    <xdr:sp macro="" textlink="">
      <xdr:nvSpPr>
        <xdr:cNvPr id="2234" name="Text Box 80"/>
        <xdr:cNvSpPr txBox="1">
          <a:spLocks noChangeArrowheads="1"/>
        </xdr:cNvSpPr>
      </xdr:nvSpPr>
      <xdr:spPr bwMode="auto">
        <a:xfrm>
          <a:off x="5438775" y="107851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2235" name="Text Box 22"/>
        <xdr:cNvSpPr txBox="1">
          <a:spLocks noChangeArrowheads="1"/>
        </xdr:cNvSpPr>
      </xdr:nvSpPr>
      <xdr:spPr bwMode="auto">
        <a:xfrm>
          <a:off x="73056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2236" name="Text Box 22"/>
        <xdr:cNvSpPr txBox="1">
          <a:spLocks noChangeArrowheads="1"/>
        </xdr:cNvSpPr>
      </xdr:nvSpPr>
      <xdr:spPr bwMode="auto">
        <a:xfrm>
          <a:off x="59436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2237" name="Text Box 22"/>
        <xdr:cNvSpPr txBox="1">
          <a:spLocks noChangeArrowheads="1"/>
        </xdr:cNvSpPr>
      </xdr:nvSpPr>
      <xdr:spPr bwMode="auto">
        <a:xfrm>
          <a:off x="68103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47625"/>
    <xdr:sp macro="" textlink="">
      <xdr:nvSpPr>
        <xdr:cNvPr id="2238" name="Text Box 80"/>
        <xdr:cNvSpPr txBox="1">
          <a:spLocks noChangeArrowheads="1"/>
        </xdr:cNvSpPr>
      </xdr:nvSpPr>
      <xdr:spPr bwMode="auto">
        <a:xfrm>
          <a:off x="667702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47625"/>
    <xdr:sp macro="" textlink="">
      <xdr:nvSpPr>
        <xdr:cNvPr id="2239" name="Text Box 117"/>
        <xdr:cNvSpPr txBox="1">
          <a:spLocks noChangeArrowheads="1"/>
        </xdr:cNvSpPr>
      </xdr:nvSpPr>
      <xdr:spPr bwMode="auto">
        <a:xfrm>
          <a:off x="65532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2240" name="Text Box 118"/>
        <xdr:cNvSpPr txBox="1">
          <a:spLocks noChangeArrowheads="1"/>
        </xdr:cNvSpPr>
      </xdr:nvSpPr>
      <xdr:spPr bwMode="auto">
        <a:xfrm>
          <a:off x="648176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38100"/>
    <xdr:sp macro="" textlink="">
      <xdr:nvSpPr>
        <xdr:cNvPr id="2241" name="Text Box 22"/>
        <xdr:cNvSpPr txBox="1">
          <a:spLocks noChangeArrowheads="1"/>
        </xdr:cNvSpPr>
      </xdr:nvSpPr>
      <xdr:spPr bwMode="auto">
        <a:xfrm>
          <a:off x="63055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242"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2243" name="Text Box 22"/>
        <xdr:cNvSpPr txBox="1">
          <a:spLocks noChangeArrowheads="1"/>
        </xdr:cNvSpPr>
      </xdr:nvSpPr>
      <xdr:spPr bwMode="auto">
        <a:xfrm>
          <a:off x="73056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2244" name="Text Box 22"/>
        <xdr:cNvSpPr txBox="1">
          <a:spLocks noChangeArrowheads="1"/>
        </xdr:cNvSpPr>
      </xdr:nvSpPr>
      <xdr:spPr bwMode="auto">
        <a:xfrm>
          <a:off x="59436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2245" name="Text Box 22"/>
        <xdr:cNvSpPr txBox="1">
          <a:spLocks noChangeArrowheads="1"/>
        </xdr:cNvSpPr>
      </xdr:nvSpPr>
      <xdr:spPr bwMode="auto">
        <a:xfrm>
          <a:off x="68103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428</xdr:row>
      <xdr:rowOff>0</xdr:rowOff>
    </xdr:from>
    <xdr:ext cx="61912" cy="38100"/>
    <xdr:sp macro="" textlink="">
      <xdr:nvSpPr>
        <xdr:cNvPr id="2246" name="Text Box 80"/>
        <xdr:cNvSpPr txBox="1">
          <a:spLocks noChangeArrowheads="1"/>
        </xdr:cNvSpPr>
      </xdr:nvSpPr>
      <xdr:spPr bwMode="auto">
        <a:xfrm>
          <a:off x="7667625" y="107851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428</xdr:row>
      <xdr:rowOff>0</xdr:rowOff>
    </xdr:from>
    <xdr:ext cx="61912" cy="38100"/>
    <xdr:sp macro="" textlink="">
      <xdr:nvSpPr>
        <xdr:cNvPr id="2247" name="Text Box 80"/>
        <xdr:cNvSpPr txBox="1">
          <a:spLocks noChangeArrowheads="1"/>
        </xdr:cNvSpPr>
      </xdr:nvSpPr>
      <xdr:spPr bwMode="auto">
        <a:xfrm>
          <a:off x="5438775" y="107851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428</xdr:row>
      <xdr:rowOff>0</xdr:rowOff>
    </xdr:from>
    <xdr:ext cx="61912" cy="38100"/>
    <xdr:sp macro="" textlink="">
      <xdr:nvSpPr>
        <xdr:cNvPr id="2248" name="Text Box 80"/>
        <xdr:cNvSpPr txBox="1">
          <a:spLocks noChangeArrowheads="1"/>
        </xdr:cNvSpPr>
      </xdr:nvSpPr>
      <xdr:spPr bwMode="auto">
        <a:xfrm>
          <a:off x="5438775" y="107851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6" cy="47625"/>
    <xdr:sp macro="" textlink="">
      <xdr:nvSpPr>
        <xdr:cNvPr id="2249" name="Text Box 80"/>
        <xdr:cNvSpPr txBox="1">
          <a:spLocks noChangeArrowheads="1"/>
        </xdr:cNvSpPr>
      </xdr:nvSpPr>
      <xdr:spPr bwMode="auto">
        <a:xfrm>
          <a:off x="6677025"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47625"/>
    <xdr:sp macro="" textlink="">
      <xdr:nvSpPr>
        <xdr:cNvPr id="2250" name="Text Box 117"/>
        <xdr:cNvSpPr txBox="1">
          <a:spLocks noChangeArrowheads="1"/>
        </xdr:cNvSpPr>
      </xdr:nvSpPr>
      <xdr:spPr bwMode="auto">
        <a:xfrm>
          <a:off x="655320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2251" name="Text Box 118"/>
        <xdr:cNvSpPr txBox="1">
          <a:spLocks noChangeArrowheads="1"/>
        </xdr:cNvSpPr>
      </xdr:nvSpPr>
      <xdr:spPr bwMode="auto">
        <a:xfrm>
          <a:off x="648176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38100"/>
    <xdr:sp macro="" textlink="">
      <xdr:nvSpPr>
        <xdr:cNvPr id="2252" name="Text Box 22"/>
        <xdr:cNvSpPr txBox="1">
          <a:spLocks noChangeArrowheads="1"/>
        </xdr:cNvSpPr>
      </xdr:nvSpPr>
      <xdr:spPr bwMode="auto">
        <a:xfrm>
          <a:off x="63055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253"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2254" name="Text Box 22"/>
        <xdr:cNvSpPr txBox="1">
          <a:spLocks noChangeArrowheads="1"/>
        </xdr:cNvSpPr>
      </xdr:nvSpPr>
      <xdr:spPr bwMode="auto">
        <a:xfrm>
          <a:off x="73056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2255" name="Text Box 22"/>
        <xdr:cNvSpPr txBox="1">
          <a:spLocks noChangeArrowheads="1"/>
        </xdr:cNvSpPr>
      </xdr:nvSpPr>
      <xdr:spPr bwMode="auto">
        <a:xfrm>
          <a:off x="59436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2256" name="Text Box 22"/>
        <xdr:cNvSpPr txBox="1">
          <a:spLocks noChangeArrowheads="1"/>
        </xdr:cNvSpPr>
      </xdr:nvSpPr>
      <xdr:spPr bwMode="auto">
        <a:xfrm>
          <a:off x="68103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428</xdr:row>
      <xdr:rowOff>0</xdr:rowOff>
    </xdr:from>
    <xdr:ext cx="61912" cy="38100"/>
    <xdr:sp macro="" textlink="">
      <xdr:nvSpPr>
        <xdr:cNvPr id="2257" name="Text Box 80"/>
        <xdr:cNvSpPr txBox="1">
          <a:spLocks noChangeArrowheads="1"/>
        </xdr:cNvSpPr>
      </xdr:nvSpPr>
      <xdr:spPr bwMode="auto">
        <a:xfrm>
          <a:off x="5438775" y="107851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47625"/>
    <xdr:sp macro="" textlink="">
      <xdr:nvSpPr>
        <xdr:cNvPr id="2258" name="Text Box 80"/>
        <xdr:cNvSpPr txBox="1">
          <a:spLocks noChangeArrowheads="1"/>
        </xdr:cNvSpPr>
      </xdr:nvSpPr>
      <xdr:spPr bwMode="auto">
        <a:xfrm>
          <a:off x="667702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47625"/>
    <xdr:sp macro="" textlink="">
      <xdr:nvSpPr>
        <xdr:cNvPr id="2259" name="Text Box 117"/>
        <xdr:cNvSpPr txBox="1">
          <a:spLocks noChangeArrowheads="1"/>
        </xdr:cNvSpPr>
      </xdr:nvSpPr>
      <xdr:spPr bwMode="auto">
        <a:xfrm>
          <a:off x="65532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2260" name="Text Box 118"/>
        <xdr:cNvSpPr txBox="1">
          <a:spLocks noChangeArrowheads="1"/>
        </xdr:cNvSpPr>
      </xdr:nvSpPr>
      <xdr:spPr bwMode="auto">
        <a:xfrm>
          <a:off x="648176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38100"/>
    <xdr:sp macro="" textlink="">
      <xdr:nvSpPr>
        <xdr:cNvPr id="2261" name="Text Box 22"/>
        <xdr:cNvSpPr txBox="1">
          <a:spLocks noChangeArrowheads="1"/>
        </xdr:cNvSpPr>
      </xdr:nvSpPr>
      <xdr:spPr bwMode="auto">
        <a:xfrm>
          <a:off x="63055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262"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2263" name="Text Box 22"/>
        <xdr:cNvSpPr txBox="1">
          <a:spLocks noChangeArrowheads="1"/>
        </xdr:cNvSpPr>
      </xdr:nvSpPr>
      <xdr:spPr bwMode="auto">
        <a:xfrm>
          <a:off x="73056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2264" name="Text Box 22"/>
        <xdr:cNvSpPr txBox="1">
          <a:spLocks noChangeArrowheads="1"/>
        </xdr:cNvSpPr>
      </xdr:nvSpPr>
      <xdr:spPr bwMode="auto">
        <a:xfrm>
          <a:off x="59436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2265" name="Text Box 22"/>
        <xdr:cNvSpPr txBox="1">
          <a:spLocks noChangeArrowheads="1"/>
        </xdr:cNvSpPr>
      </xdr:nvSpPr>
      <xdr:spPr bwMode="auto">
        <a:xfrm>
          <a:off x="68103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6" cy="47625"/>
    <xdr:sp macro="" textlink="">
      <xdr:nvSpPr>
        <xdr:cNvPr id="2266" name="Text Box 80"/>
        <xdr:cNvSpPr txBox="1">
          <a:spLocks noChangeArrowheads="1"/>
        </xdr:cNvSpPr>
      </xdr:nvSpPr>
      <xdr:spPr bwMode="auto">
        <a:xfrm>
          <a:off x="6677025"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47625"/>
    <xdr:sp macro="" textlink="">
      <xdr:nvSpPr>
        <xdr:cNvPr id="2267" name="Text Box 117"/>
        <xdr:cNvSpPr txBox="1">
          <a:spLocks noChangeArrowheads="1"/>
        </xdr:cNvSpPr>
      </xdr:nvSpPr>
      <xdr:spPr bwMode="auto">
        <a:xfrm>
          <a:off x="655320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2268" name="Text Box 118"/>
        <xdr:cNvSpPr txBox="1">
          <a:spLocks noChangeArrowheads="1"/>
        </xdr:cNvSpPr>
      </xdr:nvSpPr>
      <xdr:spPr bwMode="auto">
        <a:xfrm>
          <a:off x="648176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38100"/>
    <xdr:sp macro="" textlink="">
      <xdr:nvSpPr>
        <xdr:cNvPr id="2269" name="Text Box 22"/>
        <xdr:cNvSpPr txBox="1">
          <a:spLocks noChangeArrowheads="1"/>
        </xdr:cNvSpPr>
      </xdr:nvSpPr>
      <xdr:spPr bwMode="auto">
        <a:xfrm>
          <a:off x="63055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270"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2271" name="Text Box 22"/>
        <xdr:cNvSpPr txBox="1">
          <a:spLocks noChangeArrowheads="1"/>
        </xdr:cNvSpPr>
      </xdr:nvSpPr>
      <xdr:spPr bwMode="auto">
        <a:xfrm>
          <a:off x="73056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2272" name="Text Box 22"/>
        <xdr:cNvSpPr txBox="1">
          <a:spLocks noChangeArrowheads="1"/>
        </xdr:cNvSpPr>
      </xdr:nvSpPr>
      <xdr:spPr bwMode="auto">
        <a:xfrm>
          <a:off x="59436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2273" name="Text Box 22"/>
        <xdr:cNvSpPr txBox="1">
          <a:spLocks noChangeArrowheads="1"/>
        </xdr:cNvSpPr>
      </xdr:nvSpPr>
      <xdr:spPr bwMode="auto">
        <a:xfrm>
          <a:off x="68103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6" cy="47625"/>
    <xdr:sp macro="" textlink="">
      <xdr:nvSpPr>
        <xdr:cNvPr id="2274" name="Text Box 80"/>
        <xdr:cNvSpPr txBox="1">
          <a:spLocks noChangeArrowheads="1"/>
        </xdr:cNvSpPr>
      </xdr:nvSpPr>
      <xdr:spPr bwMode="auto">
        <a:xfrm>
          <a:off x="6677025"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47625"/>
    <xdr:sp macro="" textlink="">
      <xdr:nvSpPr>
        <xdr:cNvPr id="2275" name="Text Box 117"/>
        <xdr:cNvSpPr txBox="1">
          <a:spLocks noChangeArrowheads="1"/>
        </xdr:cNvSpPr>
      </xdr:nvSpPr>
      <xdr:spPr bwMode="auto">
        <a:xfrm>
          <a:off x="655320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38100"/>
    <xdr:sp macro="" textlink="">
      <xdr:nvSpPr>
        <xdr:cNvPr id="2276" name="Text Box 22"/>
        <xdr:cNvSpPr txBox="1">
          <a:spLocks noChangeArrowheads="1"/>
        </xdr:cNvSpPr>
      </xdr:nvSpPr>
      <xdr:spPr bwMode="auto">
        <a:xfrm>
          <a:off x="63055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277"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2278" name="Text Box 22"/>
        <xdr:cNvSpPr txBox="1">
          <a:spLocks noChangeArrowheads="1"/>
        </xdr:cNvSpPr>
      </xdr:nvSpPr>
      <xdr:spPr bwMode="auto">
        <a:xfrm>
          <a:off x="73056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2279" name="Text Box 22"/>
        <xdr:cNvSpPr txBox="1">
          <a:spLocks noChangeArrowheads="1"/>
        </xdr:cNvSpPr>
      </xdr:nvSpPr>
      <xdr:spPr bwMode="auto">
        <a:xfrm>
          <a:off x="59436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428</xdr:row>
      <xdr:rowOff>0</xdr:rowOff>
    </xdr:from>
    <xdr:ext cx="57150" cy="38100"/>
    <xdr:sp macro="" textlink="">
      <xdr:nvSpPr>
        <xdr:cNvPr id="2280" name="Text Box 22"/>
        <xdr:cNvSpPr txBox="1">
          <a:spLocks noChangeArrowheads="1"/>
        </xdr:cNvSpPr>
      </xdr:nvSpPr>
      <xdr:spPr bwMode="auto">
        <a:xfrm>
          <a:off x="68103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2281" name="Text Box 118"/>
        <xdr:cNvSpPr txBox="1">
          <a:spLocks noChangeArrowheads="1"/>
        </xdr:cNvSpPr>
      </xdr:nvSpPr>
      <xdr:spPr bwMode="auto">
        <a:xfrm>
          <a:off x="648176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428</xdr:row>
      <xdr:rowOff>0</xdr:rowOff>
    </xdr:from>
    <xdr:ext cx="33337" cy="47625"/>
    <xdr:sp macro="" textlink="">
      <xdr:nvSpPr>
        <xdr:cNvPr id="2282" name="Text Box 118"/>
        <xdr:cNvSpPr txBox="1">
          <a:spLocks noChangeArrowheads="1"/>
        </xdr:cNvSpPr>
      </xdr:nvSpPr>
      <xdr:spPr bwMode="auto">
        <a:xfrm>
          <a:off x="648176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114299" cy="19050"/>
    <xdr:sp macro="" textlink="">
      <xdr:nvSpPr>
        <xdr:cNvPr id="2283" name="Text Box 80"/>
        <xdr:cNvSpPr txBox="1">
          <a:spLocks noChangeArrowheads="1"/>
        </xdr:cNvSpPr>
      </xdr:nvSpPr>
      <xdr:spPr bwMode="auto">
        <a:xfrm>
          <a:off x="7296150" y="1078515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47625"/>
    <xdr:sp macro="" textlink="">
      <xdr:nvSpPr>
        <xdr:cNvPr id="2284" name="Text Box 80"/>
        <xdr:cNvSpPr txBox="1">
          <a:spLocks noChangeArrowheads="1"/>
        </xdr:cNvSpPr>
      </xdr:nvSpPr>
      <xdr:spPr bwMode="auto">
        <a:xfrm>
          <a:off x="667702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47625"/>
    <xdr:sp macro="" textlink="">
      <xdr:nvSpPr>
        <xdr:cNvPr id="2285" name="Text Box 117"/>
        <xdr:cNvSpPr txBox="1">
          <a:spLocks noChangeArrowheads="1"/>
        </xdr:cNvSpPr>
      </xdr:nvSpPr>
      <xdr:spPr bwMode="auto">
        <a:xfrm>
          <a:off x="65532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38100"/>
    <xdr:sp macro="" textlink="">
      <xdr:nvSpPr>
        <xdr:cNvPr id="2286" name="Text Box 22"/>
        <xdr:cNvSpPr txBox="1">
          <a:spLocks noChangeArrowheads="1"/>
        </xdr:cNvSpPr>
      </xdr:nvSpPr>
      <xdr:spPr bwMode="auto">
        <a:xfrm>
          <a:off x="63055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287"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2288" name="Text Box 22"/>
        <xdr:cNvSpPr txBox="1">
          <a:spLocks noChangeArrowheads="1"/>
        </xdr:cNvSpPr>
      </xdr:nvSpPr>
      <xdr:spPr bwMode="auto">
        <a:xfrm>
          <a:off x="73056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2289" name="Text Box 22"/>
        <xdr:cNvSpPr txBox="1">
          <a:spLocks noChangeArrowheads="1"/>
        </xdr:cNvSpPr>
      </xdr:nvSpPr>
      <xdr:spPr bwMode="auto">
        <a:xfrm>
          <a:off x="59436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47625"/>
    <xdr:sp macro="" textlink="">
      <xdr:nvSpPr>
        <xdr:cNvPr id="2290" name="Text Box 80"/>
        <xdr:cNvSpPr txBox="1">
          <a:spLocks noChangeArrowheads="1"/>
        </xdr:cNvSpPr>
      </xdr:nvSpPr>
      <xdr:spPr bwMode="auto">
        <a:xfrm>
          <a:off x="667702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47625"/>
    <xdr:sp macro="" textlink="">
      <xdr:nvSpPr>
        <xdr:cNvPr id="2291" name="Text Box 117"/>
        <xdr:cNvSpPr txBox="1">
          <a:spLocks noChangeArrowheads="1"/>
        </xdr:cNvSpPr>
      </xdr:nvSpPr>
      <xdr:spPr bwMode="auto">
        <a:xfrm>
          <a:off x="65532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38100"/>
    <xdr:sp macro="" textlink="">
      <xdr:nvSpPr>
        <xdr:cNvPr id="2292" name="Text Box 22"/>
        <xdr:cNvSpPr txBox="1">
          <a:spLocks noChangeArrowheads="1"/>
        </xdr:cNvSpPr>
      </xdr:nvSpPr>
      <xdr:spPr bwMode="auto">
        <a:xfrm>
          <a:off x="63055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293"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2294" name="Text Box 22"/>
        <xdr:cNvSpPr txBox="1">
          <a:spLocks noChangeArrowheads="1"/>
        </xdr:cNvSpPr>
      </xdr:nvSpPr>
      <xdr:spPr bwMode="auto">
        <a:xfrm>
          <a:off x="73056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2295" name="Text Box 22"/>
        <xdr:cNvSpPr txBox="1">
          <a:spLocks noChangeArrowheads="1"/>
        </xdr:cNvSpPr>
      </xdr:nvSpPr>
      <xdr:spPr bwMode="auto">
        <a:xfrm>
          <a:off x="59436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47625"/>
    <xdr:sp macro="" textlink="">
      <xdr:nvSpPr>
        <xdr:cNvPr id="2296" name="Text Box 80"/>
        <xdr:cNvSpPr txBox="1">
          <a:spLocks noChangeArrowheads="1"/>
        </xdr:cNvSpPr>
      </xdr:nvSpPr>
      <xdr:spPr bwMode="auto">
        <a:xfrm>
          <a:off x="667702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47625"/>
    <xdr:sp macro="" textlink="">
      <xdr:nvSpPr>
        <xdr:cNvPr id="2297" name="Text Box 117"/>
        <xdr:cNvSpPr txBox="1">
          <a:spLocks noChangeArrowheads="1"/>
        </xdr:cNvSpPr>
      </xdr:nvSpPr>
      <xdr:spPr bwMode="auto">
        <a:xfrm>
          <a:off x="65532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38100"/>
    <xdr:sp macro="" textlink="">
      <xdr:nvSpPr>
        <xdr:cNvPr id="2298" name="Text Box 22"/>
        <xdr:cNvSpPr txBox="1">
          <a:spLocks noChangeArrowheads="1"/>
        </xdr:cNvSpPr>
      </xdr:nvSpPr>
      <xdr:spPr bwMode="auto">
        <a:xfrm>
          <a:off x="63055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299"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428</xdr:row>
      <xdr:rowOff>0</xdr:rowOff>
    </xdr:from>
    <xdr:ext cx="57150" cy="38100"/>
    <xdr:sp macro="" textlink="">
      <xdr:nvSpPr>
        <xdr:cNvPr id="2300" name="Text Box 22"/>
        <xdr:cNvSpPr txBox="1">
          <a:spLocks noChangeArrowheads="1"/>
        </xdr:cNvSpPr>
      </xdr:nvSpPr>
      <xdr:spPr bwMode="auto">
        <a:xfrm>
          <a:off x="73056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428</xdr:row>
      <xdr:rowOff>0</xdr:rowOff>
    </xdr:from>
    <xdr:ext cx="57150" cy="38100"/>
    <xdr:sp macro="" textlink="">
      <xdr:nvSpPr>
        <xdr:cNvPr id="2301" name="Text Box 22"/>
        <xdr:cNvSpPr txBox="1">
          <a:spLocks noChangeArrowheads="1"/>
        </xdr:cNvSpPr>
      </xdr:nvSpPr>
      <xdr:spPr bwMode="auto">
        <a:xfrm>
          <a:off x="59436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302" name="Text Box 117"/>
        <xdr:cNvSpPr txBox="1">
          <a:spLocks noChangeArrowheads="1"/>
        </xdr:cNvSpPr>
      </xdr:nvSpPr>
      <xdr:spPr bwMode="auto">
        <a:xfrm>
          <a:off x="717232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303" name="Text Box 118"/>
        <xdr:cNvSpPr txBox="1">
          <a:spLocks noChangeArrowheads="1"/>
        </xdr:cNvSpPr>
      </xdr:nvSpPr>
      <xdr:spPr bwMode="auto">
        <a:xfrm>
          <a:off x="710088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7625" cy="38100"/>
    <xdr:sp macro="" textlink="">
      <xdr:nvSpPr>
        <xdr:cNvPr id="2304" name="Text Box 22"/>
        <xdr:cNvSpPr txBox="1">
          <a:spLocks noChangeArrowheads="1"/>
        </xdr:cNvSpPr>
      </xdr:nvSpPr>
      <xdr:spPr bwMode="auto">
        <a:xfrm>
          <a:off x="68008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305" name="Text Box 117"/>
        <xdr:cNvSpPr txBox="1">
          <a:spLocks noChangeArrowheads="1"/>
        </xdr:cNvSpPr>
      </xdr:nvSpPr>
      <xdr:spPr bwMode="auto">
        <a:xfrm>
          <a:off x="717232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306" name="Text Box 118"/>
        <xdr:cNvSpPr txBox="1">
          <a:spLocks noChangeArrowheads="1"/>
        </xdr:cNvSpPr>
      </xdr:nvSpPr>
      <xdr:spPr bwMode="auto">
        <a:xfrm>
          <a:off x="710088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2863" cy="38100"/>
    <xdr:sp macro="" textlink="">
      <xdr:nvSpPr>
        <xdr:cNvPr id="2307" name="Text Box 22"/>
        <xdr:cNvSpPr txBox="1">
          <a:spLocks noChangeArrowheads="1"/>
        </xdr:cNvSpPr>
      </xdr:nvSpPr>
      <xdr:spPr bwMode="auto">
        <a:xfrm>
          <a:off x="68008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308" name="Text Box 117"/>
        <xdr:cNvSpPr txBox="1">
          <a:spLocks noChangeArrowheads="1"/>
        </xdr:cNvSpPr>
      </xdr:nvSpPr>
      <xdr:spPr bwMode="auto">
        <a:xfrm>
          <a:off x="717232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309" name="Text Box 118"/>
        <xdr:cNvSpPr txBox="1">
          <a:spLocks noChangeArrowheads="1"/>
        </xdr:cNvSpPr>
      </xdr:nvSpPr>
      <xdr:spPr bwMode="auto">
        <a:xfrm>
          <a:off x="710088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7625" cy="38100"/>
    <xdr:sp macro="" textlink="">
      <xdr:nvSpPr>
        <xdr:cNvPr id="2310" name="Text Box 22"/>
        <xdr:cNvSpPr txBox="1">
          <a:spLocks noChangeArrowheads="1"/>
        </xdr:cNvSpPr>
      </xdr:nvSpPr>
      <xdr:spPr bwMode="auto">
        <a:xfrm>
          <a:off x="68008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311" name="Text Box 117"/>
        <xdr:cNvSpPr txBox="1">
          <a:spLocks noChangeArrowheads="1"/>
        </xdr:cNvSpPr>
      </xdr:nvSpPr>
      <xdr:spPr bwMode="auto">
        <a:xfrm>
          <a:off x="717232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312" name="Text Box 118"/>
        <xdr:cNvSpPr txBox="1">
          <a:spLocks noChangeArrowheads="1"/>
        </xdr:cNvSpPr>
      </xdr:nvSpPr>
      <xdr:spPr bwMode="auto">
        <a:xfrm>
          <a:off x="710088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2863" cy="38100"/>
    <xdr:sp macro="" textlink="">
      <xdr:nvSpPr>
        <xdr:cNvPr id="2313" name="Text Box 22"/>
        <xdr:cNvSpPr txBox="1">
          <a:spLocks noChangeArrowheads="1"/>
        </xdr:cNvSpPr>
      </xdr:nvSpPr>
      <xdr:spPr bwMode="auto">
        <a:xfrm>
          <a:off x="68008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314" name="Text Box 117"/>
        <xdr:cNvSpPr txBox="1">
          <a:spLocks noChangeArrowheads="1"/>
        </xdr:cNvSpPr>
      </xdr:nvSpPr>
      <xdr:spPr bwMode="auto">
        <a:xfrm>
          <a:off x="717232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315" name="Text Box 118"/>
        <xdr:cNvSpPr txBox="1">
          <a:spLocks noChangeArrowheads="1"/>
        </xdr:cNvSpPr>
      </xdr:nvSpPr>
      <xdr:spPr bwMode="auto">
        <a:xfrm>
          <a:off x="710088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7625" cy="38100"/>
    <xdr:sp macro="" textlink="">
      <xdr:nvSpPr>
        <xdr:cNvPr id="2316" name="Text Box 22"/>
        <xdr:cNvSpPr txBox="1">
          <a:spLocks noChangeArrowheads="1"/>
        </xdr:cNvSpPr>
      </xdr:nvSpPr>
      <xdr:spPr bwMode="auto">
        <a:xfrm>
          <a:off x="68008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317" name="Text Box 117"/>
        <xdr:cNvSpPr txBox="1">
          <a:spLocks noChangeArrowheads="1"/>
        </xdr:cNvSpPr>
      </xdr:nvSpPr>
      <xdr:spPr bwMode="auto">
        <a:xfrm>
          <a:off x="717232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7625" cy="38100"/>
    <xdr:sp macro="" textlink="">
      <xdr:nvSpPr>
        <xdr:cNvPr id="2318" name="Text Box 22"/>
        <xdr:cNvSpPr txBox="1">
          <a:spLocks noChangeArrowheads="1"/>
        </xdr:cNvSpPr>
      </xdr:nvSpPr>
      <xdr:spPr bwMode="auto">
        <a:xfrm>
          <a:off x="68008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319" name="Text Box 118"/>
        <xdr:cNvSpPr txBox="1">
          <a:spLocks noChangeArrowheads="1"/>
        </xdr:cNvSpPr>
      </xdr:nvSpPr>
      <xdr:spPr bwMode="auto">
        <a:xfrm>
          <a:off x="710088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320" name="Text Box 118"/>
        <xdr:cNvSpPr txBox="1">
          <a:spLocks noChangeArrowheads="1"/>
        </xdr:cNvSpPr>
      </xdr:nvSpPr>
      <xdr:spPr bwMode="auto">
        <a:xfrm>
          <a:off x="710088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321" name="Text Box 117"/>
        <xdr:cNvSpPr txBox="1">
          <a:spLocks noChangeArrowheads="1"/>
        </xdr:cNvSpPr>
      </xdr:nvSpPr>
      <xdr:spPr bwMode="auto">
        <a:xfrm>
          <a:off x="717232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2863" cy="38100"/>
    <xdr:sp macro="" textlink="">
      <xdr:nvSpPr>
        <xdr:cNvPr id="2322" name="Text Box 22"/>
        <xdr:cNvSpPr txBox="1">
          <a:spLocks noChangeArrowheads="1"/>
        </xdr:cNvSpPr>
      </xdr:nvSpPr>
      <xdr:spPr bwMode="auto">
        <a:xfrm>
          <a:off x="68008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323" name="Text Box 117"/>
        <xdr:cNvSpPr txBox="1">
          <a:spLocks noChangeArrowheads="1"/>
        </xdr:cNvSpPr>
      </xdr:nvSpPr>
      <xdr:spPr bwMode="auto">
        <a:xfrm>
          <a:off x="717232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2863" cy="38100"/>
    <xdr:sp macro="" textlink="">
      <xdr:nvSpPr>
        <xdr:cNvPr id="2324" name="Text Box 22"/>
        <xdr:cNvSpPr txBox="1">
          <a:spLocks noChangeArrowheads="1"/>
        </xdr:cNvSpPr>
      </xdr:nvSpPr>
      <xdr:spPr bwMode="auto">
        <a:xfrm>
          <a:off x="68008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325" name="Text Box 117"/>
        <xdr:cNvSpPr txBox="1">
          <a:spLocks noChangeArrowheads="1"/>
        </xdr:cNvSpPr>
      </xdr:nvSpPr>
      <xdr:spPr bwMode="auto">
        <a:xfrm>
          <a:off x="717232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428</xdr:row>
      <xdr:rowOff>0</xdr:rowOff>
    </xdr:from>
    <xdr:ext cx="42863" cy="38100"/>
    <xdr:sp macro="" textlink="">
      <xdr:nvSpPr>
        <xdr:cNvPr id="2326" name="Text Box 22"/>
        <xdr:cNvSpPr txBox="1">
          <a:spLocks noChangeArrowheads="1"/>
        </xdr:cNvSpPr>
      </xdr:nvSpPr>
      <xdr:spPr bwMode="auto">
        <a:xfrm>
          <a:off x="68008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2327" name="Text Box 80"/>
        <xdr:cNvSpPr txBox="1">
          <a:spLocks noChangeArrowheads="1"/>
        </xdr:cNvSpPr>
      </xdr:nvSpPr>
      <xdr:spPr bwMode="auto">
        <a:xfrm>
          <a:off x="729615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328" name="Text Box 117"/>
        <xdr:cNvSpPr txBox="1">
          <a:spLocks noChangeArrowheads="1"/>
        </xdr:cNvSpPr>
      </xdr:nvSpPr>
      <xdr:spPr bwMode="auto">
        <a:xfrm>
          <a:off x="717232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329"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2330" name="Text Box 80"/>
        <xdr:cNvSpPr txBox="1">
          <a:spLocks noChangeArrowheads="1"/>
        </xdr:cNvSpPr>
      </xdr:nvSpPr>
      <xdr:spPr bwMode="auto">
        <a:xfrm>
          <a:off x="72961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331" name="Text Box 117"/>
        <xdr:cNvSpPr txBox="1">
          <a:spLocks noChangeArrowheads="1"/>
        </xdr:cNvSpPr>
      </xdr:nvSpPr>
      <xdr:spPr bwMode="auto">
        <a:xfrm>
          <a:off x="717232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332"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2333" name="Text Box 80"/>
        <xdr:cNvSpPr txBox="1">
          <a:spLocks noChangeArrowheads="1"/>
        </xdr:cNvSpPr>
      </xdr:nvSpPr>
      <xdr:spPr bwMode="auto">
        <a:xfrm>
          <a:off x="729615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334" name="Text Box 117"/>
        <xdr:cNvSpPr txBox="1">
          <a:spLocks noChangeArrowheads="1"/>
        </xdr:cNvSpPr>
      </xdr:nvSpPr>
      <xdr:spPr bwMode="auto">
        <a:xfrm>
          <a:off x="717232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335"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2336" name="Text Box 80"/>
        <xdr:cNvSpPr txBox="1">
          <a:spLocks noChangeArrowheads="1"/>
        </xdr:cNvSpPr>
      </xdr:nvSpPr>
      <xdr:spPr bwMode="auto">
        <a:xfrm>
          <a:off x="72961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337" name="Text Box 117"/>
        <xdr:cNvSpPr txBox="1">
          <a:spLocks noChangeArrowheads="1"/>
        </xdr:cNvSpPr>
      </xdr:nvSpPr>
      <xdr:spPr bwMode="auto">
        <a:xfrm>
          <a:off x="717232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338"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2339" name="Text Box 80"/>
        <xdr:cNvSpPr txBox="1">
          <a:spLocks noChangeArrowheads="1"/>
        </xdr:cNvSpPr>
      </xdr:nvSpPr>
      <xdr:spPr bwMode="auto">
        <a:xfrm>
          <a:off x="729615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340" name="Text Box 117"/>
        <xdr:cNvSpPr txBox="1">
          <a:spLocks noChangeArrowheads="1"/>
        </xdr:cNvSpPr>
      </xdr:nvSpPr>
      <xdr:spPr bwMode="auto">
        <a:xfrm>
          <a:off x="717232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341"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2342" name="Text Box 80"/>
        <xdr:cNvSpPr txBox="1">
          <a:spLocks noChangeArrowheads="1"/>
        </xdr:cNvSpPr>
      </xdr:nvSpPr>
      <xdr:spPr bwMode="auto">
        <a:xfrm>
          <a:off x="729615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343" name="Text Box 117"/>
        <xdr:cNvSpPr txBox="1">
          <a:spLocks noChangeArrowheads="1"/>
        </xdr:cNvSpPr>
      </xdr:nvSpPr>
      <xdr:spPr bwMode="auto">
        <a:xfrm>
          <a:off x="717232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344"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2345" name="Text Box 80"/>
        <xdr:cNvSpPr txBox="1">
          <a:spLocks noChangeArrowheads="1"/>
        </xdr:cNvSpPr>
      </xdr:nvSpPr>
      <xdr:spPr bwMode="auto">
        <a:xfrm>
          <a:off x="72961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346" name="Text Box 117"/>
        <xdr:cNvSpPr txBox="1">
          <a:spLocks noChangeArrowheads="1"/>
        </xdr:cNvSpPr>
      </xdr:nvSpPr>
      <xdr:spPr bwMode="auto">
        <a:xfrm>
          <a:off x="717232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347"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2348" name="Text Box 80"/>
        <xdr:cNvSpPr txBox="1">
          <a:spLocks noChangeArrowheads="1"/>
        </xdr:cNvSpPr>
      </xdr:nvSpPr>
      <xdr:spPr bwMode="auto">
        <a:xfrm>
          <a:off x="72961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349" name="Text Box 117"/>
        <xdr:cNvSpPr txBox="1">
          <a:spLocks noChangeArrowheads="1"/>
        </xdr:cNvSpPr>
      </xdr:nvSpPr>
      <xdr:spPr bwMode="auto">
        <a:xfrm>
          <a:off x="717232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350"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2351" name="Text Box 80"/>
        <xdr:cNvSpPr txBox="1">
          <a:spLocks noChangeArrowheads="1"/>
        </xdr:cNvSpPr>
      </xdr:nvSpPr>
      <xdr:spPr bwMode="auto">
        <a:xfrm>
          <a:off x="72961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352" name="Text Box 117"/>
        <xdr:cNvSpPr txBox="1">
          <a:spLocks noChangeArrowheads="1"/>
        </xdr:cNvSpPr>
      </xdr:nvSpPr>
      <xdr:spPr bwMode="auto">
        <a:xfrm>
          <a:off x="717232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353"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2354" name="Text Box 22"/>
        <xdr:cNvSpPr txBox="1">
          <a:spLocks noChangeArrowheads="1"/>
        </xdr:cNvSpPr>
      </xdr:nvSpPr>
      <xdr:spPr bwMode="auto">
        <a:xfrm>
          <a:off x="75438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355" name="Text Box 22"/>
        <xdr:cNvSpPr txBox="1">
          <a:spLocks noChangeArrowheads="1"/>
        </xdr:cNvSpPr>
      </xdr:nvSpPr>
      <xdr:spPr bwMode="auto">
        <a:xfrm>
          <a:off x="75438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2356" name="Text Box 22"/>
        <xdr:cNvSpPr txBox="1">
          <a:spLocks noChangeArrowheads="1"/>
        </xdr:cNvSpPr>
      </xdr:nvSpPr>
      <xdr:spPr bwMode="auto">
        <a:xfrm>
          <a:off x="75438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357" name="Text Box 22"/>
        <xdr:cNvSpPr txBox="1">
          <a:spLocks noChangeArrowheads="1"/>
        </xdr:cNvSpPr>
      </xdr:nvSpPr>
      <xdr:spPr bwMode="auto">
        <a:xfrm>
          <a:off x="75438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2358" name="Text Box 22"/>
        <xdr:cNvSpPr txBox="1">
          <a:spLocks noChangeArrowheads="1"/>
        </xdr:cNvSpPr>
      </xdr:nvSpPr>
      <xdr:spPr bwMode="auto">
        <a:xfrm>
          <a:off x="75438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2359" name="Text Box 22"/>
        <xdr:cNvSpPr txBox="1">
          <a:spLocks noChangeArrowheads="1"/>
        </xdr:cNvSpPr>
      </xdr:nvSpPr>
      <xdr:spPr bwMode="auto">
        <a:xfrm>
          <a:off x="75438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360" name="Text Box 22"/>
        <xdr:cNvSpPr txBox="1">
          <a:spLocks noChangeArrowheads="1"/>
        </xdr:cNvSpPr>
      </xdr:nvSpPr>
      <xdr:spPr bwMode="auto">
        <a:xfrm>
          <a:off x="75438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361" name="Text Box 22"/>
        <xdr:cNvSpPr txBox="1">
          <a:spLocks noChangeArrowheads="1"/>
        </xdr:cNvSpPr>
      </xdr:nvSpPr>
      <xdr:spPr bwMode="auto">
        <a:xfrm>
          <a:off x="75438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362" name="Text Box 22"/>
        <xdr:cNvSpPr txBox="1">
          <a:spLocks noChangeArrowheads="1"/>
        </xdr:cNvSpPr>
      </xdr:nvSpPr>
      <xdr:spPr bwMode="auto">
        <a:xfrm>
          <a:off x="75438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2363" name="Text Box 22"/>
        <xdr:cNvSpPr txBox="1">
          <a:spLocks noChangeArrowheads="1"/>
        </xdr:cNvSpPr>
      </xdr:nvSpPr>
      <xdr:spPr bwMode="auto">
        <a:xfrm>
          <a:off x="75533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2364" name="Text Box 22"/>
        <xdr:cNvSpPr txBox="1">
          <a:spLocks noChangeArrowheads="1"/>
        </xdr:cNvSpPr>
      </xdr:nvSpPr>
      <xdr:spPr bwMode="auto">
        <a:xfrm>
          <a:off x="75533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2365" name="Text Box 22"/>
        <xdr:cNvSpPr txBox="1">
          <a:spLocks noChangeArrowheads="1"/>
        </xdr:cNvSpPr>
      </xdr:nvSpPr>
      <xdr:spPr bwMode="auto">
        <a:xfrm>
          <a:off x="75533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2366" name="Text Box 22"/>
        <xdr:cNvSpPr txBox="1">
          <a:spLocks noChangeArrowheads="1"/>
        </xdr:cNvSpPr>
      </xdr:nvSpPr>
      <xdr:spPr bwMode="auto">
        <a:xfrm>
          <a:off x="75533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2367" name="Text Box 22"/>
        <xdr:cNvSpPr txBox="1">
          <a:spLocks noChangeArrowheads="1"/>
        </xdr:cNvSpPr>
      </xdr:nvSpPr>
      <xdr:spPr bwMode="auto">
        <a:xfrm>
          <a:off x="75533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428</xdr:row>
      <xdr:rowOff>0</xdr:rowOff>
    </xdr:from>
    <xdr:ext cx="57150" cy="38100"/>
    <xdr:sp macro="" textlink="">
      <xdr:nvSpPr>
        <xdr:cNvPr id="2368" name="Text Box 22"/>
        <xdr:cNvSpPr txBox="1">
          <a:spLocks noChangeArrowheads="1"/>
        </xdr:cNvSpPr>
      </xdr:nvSpPr>
      <xdr:spPr bwMode="auto">
        <a:xfrm>
          <a:off x="75533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2369" name="Text Box 117"/>
        <xdr:cNvSpPr txBox="1">
          <a:spLocks noChangeArrowheads="1"/>
        </xdr:cNvSpPr>
      </xdr:nvSpPr>
      <xdr:spPr bwMode="auto">
        <a:xfrm>
          <a:off x="779145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2370" name="Text Box 118"/>
        <xdr:cNvSpPr txBox="1">
          <a:spLocks noChangeArrowheads="1"/>
        </xdr:cNvSpPr>
      </xdr:nvSpPr>
      <xdr:spPr bwMode="auto">
        <a:xfrm>
          <a:off x="772001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2371" name="Text Box 22"/>
        <xdr:cNvSpPr txBox="1">
          <a:spLocks noChangeArrowheads="1"/>
        </xdr:cNvSpPr>
      </xdr:nvSpPr>
      <xdr:spPr bwMode="auto">
        <a:xfrm>
          <a:off x="75438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2372" name="Text Box 117"/>
        <xdr:cNvSpPr txBox="1">
          <a:spLocks noChangeArrowheads="1"/>
        </xdr:cNvSpPr>
      </xdr:nvSpPr>
      <xdr:spPr bwMode="auto">
        <a:xfrm>
          <a:off x="77914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2373" name="Text Box 118"/>
        <xdr:cNvSpPr txBox="1">
          <a:spLocks noChangeArrowheads="1"/>
        </xdr:cNvSpPr>
      </xdr:nvSpPr>
      <xdr:spPr bwMode="auto">
        <a:xfrm>
          <a:off x="772001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374" name="Text Box 22"/>
        <xdr:cNvSpPr txBox="1">
          <a:spLocks noChangeArrowheads="1"/>
        </xdr:cNvSpPr>
      </xdr:nvSpPr>
      <xdr:spPr bwMode="auto">
        <a:xfrm>
          <a:off x="75438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2375" name="Text Box 117"/>
        <xdr:cNvSpPr txBox="1">
          <a:spLocks noChangeArrowheads="1"/>
        </xdr:cNvSpPr>
      </xdr:nvSpPr>
      <xdr:spPr bwMode="auto">
        <a:xfrm>
          <a:off x="779145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2376" name="Text Box 118"/>
        <xdr:cNvSpPr txBox="1">
          <a:spLocks noChangeArrowheads="1"/>
        </xdr:cNvSpPr>
      </xdr:nvSpPr>
      <xdr:spPr bwMode="auto">
        <a:xfrm>
          <a:off x="772001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2377" name="Text Box 22"/>
        <xdr:cNvSpPr txBox="1">
          <a:spLocks noChangeArrowheads="1"/>
        </xdr:cNvSpPr>
      </xdr:nvSpPr>
      <xdr:spPr bwMode="auto">
        <a:xfrm>
          <a:off x="75438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2378" name="Text Box 117"/>
        <xdr:cNvSpPr txBox="1">
          <a:spLocks noChangeArrowheads="1"/>
        </xdr:cNvSpPr>
      </xdr:nvSpPr>
      <xdr:spPr bwMode="auto">
        <a:xfrm>
          <a:off x="77914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2379" name="Text Box 118"/>
        <xdr:cNvSpPr txBox="1">
          <a:spLocks noChangeArrowheads="1"/>
        </xdr:cNvSpPr>
      </xdr:nvSpPr>
      <xdr:spPr bwMode="auto">
        <a:xfrm>
          <a:off x="772001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380" name="Text Box 22"/>
        <xdr:cNvSpPr txBox="1">
          <a:spLocks noChangeArrowheads="1"/>
        </xdr:cNvSpPr>
      </xdr:nvSpPr>
      <xdr:spPr bwMode="auto">
        <a:xfrm>
          <a:off x="75438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2381" name="Text Box 117"/>
        <xdr:cNvSpPr txBox="1">
          <a:spLocks noChangeArrowheads="1"/>
        </xdr:cNvSpPr>
      </xdr:nvSpPr>
      <xdr:spPr bwMode="auto">
        <a:xfrm>
          <a:off x="779145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2382" name="Text Box 118"/>
        <xdr:cNvSpPr txBox="1">
          <a:spLocks noChangeArrowheads="1"/>
        </xdr:cNvSpPr>
      </xdr:nvSpPr>
      <xdr:spPr bwMode="auto">
        <a:xfrm>
          <a:off x="772001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2383" name="Text Box 22"/>
        <xdr:cNvSpPr txBox="1">
          <a:spLocks noChangeArrowheads="1"/>
        </xdr:cNvSpPr>
      </xdr:nvSpPr>
      <xdr:spPr bwMode="auto">
        <a:xfrm>
          <a:off x="75438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2384" name="Text Box 117"/>
        <xdr:cNvSpPr txBox="1">
          <a:spLocks noChangeArrowheads="1"/>
        </xdr:cNvSpPr>
      </xdr:nvSpPr>
      <xdr:spPr bwMode="auto">
        <a:xfrm>
          <a:off x="779145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7625" cy="38100"/>
    <xdr:sp macro="" textlink="">
      <xdr:nvSpPr>
        <xdr:cNvPr id="2385" name="Text Box 22"/>
        <xdr:cNvSpPr txBox="1">
          <a:spLocks noChangeArrowheads="1"/>
        </xdr:cNvSpPr>
      </xdr:nvSpPr>
      <xdr:spPr bwMode="auto">
        <a:xfrm>
          <a:off x="75438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2386" name="Text Box 118"/>
        <xdr:cNvSpPr txBox="1">
          <a:spLocks noChangeArrowheads="1"/>
        </xdr:cNvSpPr>
      </xdr:nvSpPr>
      <xdr:spPr bwMode="auto">
        <a:xfrm>
          <a:off x="772001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428</xdr:row>
      <xdr:rowOff>0</xdr:rowOff>
    </xdr:from>
    <xdr:ext cx="33337" cy="47625"/>
    <xdr:sp macro="" textlink="">
      <xdr:nvSpPr>
        <xdr:cNvPr id="2387" name="Text Box 118"/>
        <xdr:cNvSpPr txBox="1">
          <a:spLocks noChangeArrowheads="1"/>
        </xdr:cNvSpPr>
      </xdr:nvSpPr>
      <xdr:spPr bwMode="auto">
        <a:xfrm>
          <a:off x="772001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2388" name="Text Box 117"/>
        <xdr:cNvSpPr txBox="1">
          <a:spLocks noChangeArrowheads="1"/>
        </xdr:cNvSpPr>
      </xdr:nvSpPr>
      <xdr:spPr bwMode="auto">
        <a:xfrm>
          <a:off x="77914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389" name="Text Box 22"/>
        <xdr:cNvSpPr txBox="1">
          <a:spLocks noChangeArrowheads="1"/>
        </xdr:cNvSpPr>
      </xdr:nvSpPr>
      <xdr:spPr bwMode="auto">
        <a:xfrm>
          <a:off x="75438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2390" name="Text Box 117"/>
        <xdr:cNvSpPr txBox="1">
          <a:spLocks noChangeArrowheads="1"/>
        </xdr:cNvSpPr>
      </xdr:nvSpPr>
      <xdr:spPr bwMode="auto">
        <a:xfrm>
          <a:off x="77914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391" name="Text Box 22"/>
        <xdr:cNvSpPr txBox="1">
          <a:spLocks noChangeArrowheads="1"/>
        </xdr:cNvSpPr>
      </xdr:nvSpPr>
      <xdr:spPr bwMode="auto">
        <a:xfrm>
          <a:off x="75438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2392" name="Text Box 117"/>
        <xdr:cNvSpPr txBox="1">
          <a:spLocks noChangeArrowheads="1"/>
        </xdr:cNvSpPr>
      </xdr:nvSpPr>
      <xdr:spPr bwMode="auto">
        <a:xfrm>
          <a:off x="77914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428</xdr:row>
      <xdr:rowOff>0</xdr:rowOff>
    </xdr:from>
    <xdr:ext cx="42863" cy="38100"/>
    <xdr:sp macro="" textlink="">
      <xdr:nvSpPr>
        <xdr:cNvPr id="2393" name="Text Box 22"/>
        <xdr:cNvSpPr txBox="1">
          <a:spLocks noChangeArrowheads="1"/>
        </xdr:cNvSpPr>
      </xdr:nvSpPr>
      <xdr:spPr bwMode="auto">
        <a:xfrm>
          <a:off x="75438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2394" name="Text Box 117"/>
        <xdr:cNvSpPr txBox="1">
          <a:spLocks noChangeArrowheads="1"/>
        </xdr:cNvSpPr>
      </xdr:nvSpPr>
      <xdr:spPr bwMode="auto">
        <a:xfrm>
          <a:off x="779145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2395" name="Text Box 117"/>
        <xdr:cNvSpPr txBox="1">
          <a:spLocks noChangeArrowheads="1"/>
        </xdr:cNvSpPr>
      </xdr:nvSpPr>
      <xdr:spPr bwMode="auto">
        <a:xfrm>
          <a:off x="77914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2396" name="Text Box 117"/>
        <xdr:cNvSpPr txBox="1">
          <a:spLocks noChangeArrowheads="1"/>
        </xdr:cNvSpPr>
      </xdr:nvSpPr>
      <xdr:spPr bwMode="auto">
        <a:xfrm>
          <a:off x="779145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2397" name="Text Box 117"/>
        <xdr:cNvSpPr txBox="1">
          <a:spLocks noChangeArrowheads="1"/>
        </xdr:cNvSpPr>
      </xdr:nvSpPr>
      <xdr:spPr bwMode="auto">
        <a:xfrm>
          <a:off x="77914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2398" name="Text Box 117"/>
        <xdr:cNvSpPr txBox="1">
          <a:spLocks noChangeArrowheads="1"/>
        </xdr:cNvSpPr>
      </xdr:nvSpPr>
      <xdr:spPr bwMode="auto">
        <a:xfrm>
          <a:off x="779145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7625" cy="47625"/>
    <xdr:sp macro="" textlink="">
      <xdr:nvSpPr>
        <xdr:cNvPr id="2399" name="Text Box 117"/>
        <xdr:cNvSpPr txBox="1">
          <a:spLocks noChangeArrowheads="1"/>
        </xdr:cNvSpPr>
      </xdr:nvSpPr>
      <xdr:spPr bwMode="auto">
        <a:xfrm>
          <a:off x="779145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2400" name="Text Box 117"/>
        <xdr:cNvSpPr txBox="1">
          <a:spLocks noChangeArrowheads="1"/>
        </xdr:cNvSpPr>
      </xdr:nvSpPr>
      <xdr:spPr bwMode="auto">
        <a:xfrm>
          <a:off x="77914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2401" name="Text Box 117"/>
        <xdr:cNvSpPr txBox="1">
          <a:spLocks noChangeArrowheads="1"/>
        </xdr:cNvSpPr>
      </xdr:nvSpPr>
      <xdr:spPr bwMode="auto">
        <a:xfrm>
          <a:off x="77914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428</xdr:row>
      <xdr:rowOff>0</xdr:rowOff>
    </xdr:from>
    <xdr:ext cx="42863" cy="47625"/>
    <xdr:sp macro="" textlink="">
      <xdr:nvSpPr>
        <xdr:cNvPr id="2402" name="Text Box 117"/>
        <xdr:cNvSpPr txBox="1">
          <a:spLocks noChangeArrowheads="1"/>
        </xdr:cNvSpPr>
      </xdr:nvSpPr>
      <xdr:spPr bwMode="auto">
        <a:xfrm>
          <a:off x="77914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7625" cy="38100"/>
    <xdr:sp macro="" textlink="">
      <xdr:nvSpPr>
        <xdr:cNvPr id="2403" name="Text Box 22"/>
        <xdr:cNvSpPr txBox="1">
          <a:spLocks noChangeArrowheads="1"/>
        </xdr:cNvSpPr>
      </xdr:nvSpPr>
      <xdr:spPr bwMode="auto">
        <a:xfrm>
          <a:off x="61817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2863" cy="38100"/>
    <xdr:sp macro="" textlink="">
      <xdr:nvSpPr>
        <xdr:cNvPr id="2404" name="Text Box 22"/>
        <xdr:cNvSpPr txBox="1">
          <a:spLocks noChangeArrowheads="1"/>
        </xdr:cNvSpPr>
      </xdr:nvSpPr>
      <xdr:spPr bwMode="auto">
        <a:xfrm>
          <a:off x="61817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7625" cy="38100"/>
    <xdr:sp macro="" textlink="">
      <xdr:nvSpPr>
        <xdr:cNvPr id="2405" name="Text Box 22"/>
        <xdr:cNvSpPr txBox="1">
          <a:spLocks noChangeArrowheads="1"/>
        </xdr:cNvSpPr>
      </xdr:nvSpPr>
      <xdr:spPr bwMode="auto">
        <a:xfrm>
          <a:off x="61817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2863" cy="38100"/>
    <xdr:sp macro="" textlink="">
      <xdr:nvSpPr>
        <xdr:cNvPr id="2406" name="Text Box 22"/>
        <xdr:cNvSpPr txBox="1">
          <a:spLocks noChangeArrowheads="1"/>
        </xdr:cNvSpPr>
      </xdr:nvSpPr>
      <xdr:spPr bwMode="auto">
        <a:xfrm>
          <a:off x="61817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7625" cy="38100"/>
    <xdr:sp macro="" textlink="">
      <xdr:nvSpPr>
        <xdr:cNvPr id="2407" name="Text Box 22"/>
        <xdr:cNvSpPr txBox="1">
          <a:spLocks noChangeArrowheads="1"/>
        </xdr:cNvSpPr>
      </xdr:nvSpPr>
      <xdr:spPr bwMode="auto">
        <a:xfrm>
          <a:off x="61817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7625" cy="38100"/>
    <xdr:sp macro="" textlink="">
      <xdr:nvSpPr>
        <xdr:cNvPr id="2408" name="Text Box 22"/>
        <xdr:cNvSpPr txBox="1">
          <a:spLocks noChangeArrowheads="1"/>
        </xdr:cNvSpPr>
      </xdr:nvSpPr>
      <xdr:spPr bwMode="auto">
        <a:xfrm>
          <a:off x="61817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2863" cy="38100"/>
    <xdr:sp macro="" textlink="">
      <xdr:nvSpPr>
        <xdr:cNvPr id="2409" name="Text Box 22"/>
        <xdr:cNvSpPr txBox="1">
          <a:spLocks noChangeArrowheads="1"/>
        </xdr:cNvSpPr>
      </xdr:nvSpPr>
      <xdr:spPr bwMode="auto">
        <a:xfrm>
          <a:off x="61817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2863" cy="38100"/>
    <xdr:sp macro="" textlink="">
      <xdr:nvSpPr>
        <xdr:cNvPr id="2410" name="Text Box 22"/>
        <xdr:cNvSpPr txBox="1">
          <a:spLocks noChangeArrowheads="1"/>
        </xdr:cNvSpPr>
      </xdr:nvSpPr>
      <xdr:spPr bwMode="auto">
        <a:xfrm>
          <a:off x="61817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428</xdr:row>
      <xdr:rowOff>0</xdr:rowOff>
    </xdr:from>
    <xdr:ext cx="42863" cy="38100"/>
    <xdr:sp macro="" textlink="">
      <xdr:nvSpPr>
        <xdr:cNvPr id="2411" name="Text Box 22"/>
        <xdr:cNvSpPr txBox="1">
          <a:spLocks noChangeArrowheads="1"/>
        </xdr:cNvSpPr>
      </xdr:nvSpPr>
      <xdr:spPr bwMode="auto">
        <a:xfrm>
          <a:off x="61817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2412" name="Text Box 80"/>
        <xdr:cNvSpPr txBox="1">
          <a:spLocks noChangeArrowheads="1"/>
        </xdr:cNvSpPr>
      </xdr:nvSpPr>
      <xdr:spPr bwMode="auto">
        <a:xfrm>
          <a:off x="729615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413" name="Text Box 117"/>
        <xdr:cNvSpPr txBox="1">
          <a:spLocks noChangeArrowheads="1"/>
        </xdr:cNvSpPr>
      </xdr:nvSpPr>
      <xdr:spPr bwMode="auto">
        <a:xfrm>
          <a:off x="717232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414" name="Text Box 118"/>
        <xdr:cNvSpPr txBox="1">
          <a:spLocks noChangeArrowheads="1"/>
        </xdr:cNvSpPr>
      </xdr:nvSpPr>
      <xdr:spPr bwMode="auto">
        <a:xfrm>
          <a:off x="710088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415"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2416" name="Text Box 80"/>
        <xdr:cNvSpPr txBox="1">
          <a:spLocks noChangeArrowheads="1"/>
        </xdr:cNvSpPr>
      </xdr:nvSpPr>
      <xdr:spPr bwMode="auto">
        <a:xfrm>
          <a:off x="72961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417" name="Text Box 117"/>
        <xdr:cNvSpPr txBox="1">
          <a:spLocks noChangeArrowheads="1"/>
        </xdr:cNvSpPr>
      </xdr:nvSpPr>
      <xdr:spPr bwMode="auto">
        <a:xfrm>
          <a:off x="717232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418" name="Text Box 118"/>
        <xdr:cNvSpPr txBox="1">
          <a:spLocks noChangeArrowheads="1"/>
        </xdr:cNvSpPr>
      </xdr:nvSpPr>
      <xdr:spPr bwMode="auto">
        <a:xfrm>
          <a:off x="710088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419"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2420" name="Text Box 80"/>
        <xdr:cNvSpPr txBox="1">
          <a:spLocks noChangeArrowheads="1"/>
        </xdr:cNvSpPr>
      </xdr:nvSpPr>
      <xdr:spPr bwMode="auto">
        <a:xfrm>
          <a:off x="729615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421" name="Text Box 117"/>
        <xdr:cNvSpPr txBox="1">
          <a:spLocks noChangeArrowheads="1"/>
        </xdr:cNvSpPr>
      </xdr:nvSpPr>
      <xdr:spPr bwMode="auto">
        <a:xfrm>
          <a:off x="717232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422" name="Text Box 118"/>
        <xdr:cNvSpPr txBox="1">
          <a:spLocks noChangeArrowheads="1"/>
        </xdr:cNvSpPr>
      </xdr:nvSpPr>
      <xdr:spPr bwMode="auto">
        <a:xfrm>
          <a:off x="710088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423"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2424" name="Text Box 80"/>
        <xdr:cNvSpPr txBox="1">
          <a:spLocks noChangeArrowheads="1"/>
        </xdr:cNvSpPr>
      </xdr:nvSpPr>
      <xdr:spPr bwMode="auto">
        <a:xfrm>
          <a:off x="72961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425" name="Text Box 117"/>
        <xdr:cNvSpPr txBox="1">
          <a:spLocks noChangeArrowheads="1"/>
        </xdr:cNvSpPr>
      </xdr:nvSpPr>
      <xdr:spPr bwMode="auto">
        <a:xfrm>
          <a:off x="717232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426" name="Text Box 118"/>
        <xdr:cNvSpPr txBox="1">
          <a:spLocks noChangeArrowheads="1"/>
        </xdr:cNvSpPr>
      </xdr:nvSpPr>
      <xdr:spPr bwMode="auto">
        <a:xfrm>
          <a:off x="710088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427"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2428" name="Text Box 80"/>
        <xdr:cNvSpPr txBox="1">
          <a:spLocks noChangeArrowheads="1"/>
        </xdr:cNvSpPr>
      </xdr:nvSpPr>
      <xdr:spPr bwMode="auto">
        <a:xfrm>
          <a:off x="729615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429" name="Text Box 117"/>
        <xdr:cNvSpPr txBox="1">
          <a:spLocks noChangeArrowheads="1"/>
        </xdr:cNvSpPr>
      </xdr:nvSpPr>
      <xdr:spPr bwMode="auto">
        <a:xfrm>
          <a:off x="717232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430" name="Text Box 118"/>
        <xdr:cNvSpPr txBox="1">
          <a:spLocks noChangeArrowheads="1"/>
        </xdr:cNvSpPr>
      </xdr:nvSpPr>
      <xdr:spPr bwMode="auto">
        <a:xfrm>
          <a:off x="710088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431"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7626" cy="47625"/>
    <xdr:sp macro="" textlink="">
      <xdr:nvSpPr>
        <xdr:cNvPr id="2432" name="Text Box 80"/>
        <xdr:cNvSpPr txBox="1">
          <a:spLocks noChangeArrowheads="1"/>
        </xdr:cNvSpPr>
      </xdr:nvSpPr>
      <xdr:spPr bwMode="auto">
        <a:xfrm>
          <a:off x="729615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47625"/>
    <xdr:sp macro="" textlink="">
      <xdr:nvSpPr>
        <xdr:cNvPr id="2433" name="Text Box 117"/>
        <xdr:cNvSpPr txBox="1">
          <a:spLocks noChangeArrowheads="1"/>
        </xdr:cNvSpPr>
      </xdr:nvSpPr>
      <xdr:spPr bwMode="auto">
        <a:xfrm>
          <a:off x="717232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434"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435" name="Text Box 118"/>
        <xdr:cNvSpPr txBox="1">
          <a:spLocks noChangeArrowheads="1"/>
        </xdr:cNvSpPr>
      </xdr:nvSpPr>
      <xdr:spPr bwMode="auto">
        <a:xfrm>
          <a:off x="710088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428</xdr:row>
      <xdr:rowOff>0</xdr:rowOff>
    </xdr:from>
    <xdr:ext cx="33337" cy="47625"/>
    <xdr:sp macro="" textlink="">
      <xdr:nvSpPr>
        <xdr:cNvPr id="2436" name="Text Box 118"/>
        <xdr:cNvSpPr txBox="1">
          <a:spLocks noChangeArrowheads="1"/>
        </xdr:cNvSpPr>
      </xdr:nvSpPr>
      <xdr:spPr bwMode="auto">
        <a:xfrm>
          <a:off x="710088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2437" name="Text Box 80"/>
        <xdr:cNvSpPr txBox="1">
          <a:spLocks noChangeArrowheads="1"/>
        </xdr:cNvSpPr>
      </xdr:nvSpPr>
      <xdr:spPr bwMode="auto">
        <a:xfrm>
          <a:off x="72961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438" name="Text Box 117"/>
        <xdr:cNvSpPr txBox="1">
          <a:spLocks noChangeArrowheads="1"/>
        </xdr:cNvSpPr>
      </xdr:nvSpPr>
      <xdr:spPr bwMode="auto">
        <a:xfrm>
          <a:off x="717232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439"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2440" name="Text Box 80"/>
        <xdr:cNvSpPr txBox="1">
          <a:spLocks noChangeArrowheads="1"/>
        </xdr:cNvSpPr>
      </xdr:nvSpPr>
      <xdr:spPr bwMode="auto">
        <a:xfrm>
          <a:off x="72961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441" name="Text Box 117"/>
        <xdr:cNvSpPr txBox="1">
          <a:spLocks noChangeArrowheads="1"/>
        </xdr:cNvSpPr>
      </xdr:nvSpPr>
      <xdr:spPr bwMode="auto">
        <a:xfrm>
          <a:off x="717232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442"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428</xdr:row>
      <xdr:rowOff>0</xdr:rowOff>
    </xdr:from>
    <xdr:ext cx="42863" cy="47625"/>
    <xdr:sp macro="" textlink="">
      <xdr:nvSpPr>
        <xdr:cNvPr id="2443" name="Text Box 80"/>
        <xdr:cNvSpPr txBox="1">
          <a:spLocks noChangeArrowheads="1"/>
        </xdr:cNvSpPr>
      </xdr:nvSpPr>
      <xdr:spPr bwMode="auto">
        <a:xfrm>
          <a:off x="72961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47625"/>
    <xdr:sp macro="" textlink="">
      <xdr:nvSpPr>
        <xdr:cNvPr id="2444" name="Text Box 117"/>
        <xdr:cNvSpPr txBox="1">
          <a:spLocks noChangeArrowheads="1"/>
        </xdr:cNvSpPr>
      </xdr:nvSpPr>
      <xdr:spPr bwMode="auto">
        <a:xfrm>
          <a:off x="717232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428</xdr:row>
      <xdr:rowOff>0</xdr:rowOff>
    </xdr:from>
    <xdr:ext cx="57150" cy="38100"/>
    <xdr:sp macro="" textlink="">
      <xdr:nvSpPr>
        <xdr:cNvPr id="2445" name="Text Box 22"/>
        <xdr:cNvSpPr txBox="1">
          <a:spLocks noChangeArrowheads="1"/>
        </xdr:cNvSpPr>
      </xdr:nvSpPr>
      <xdr:spPr bwMode="auto">
        <a:xfrm>
          <a:off x="7181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2446" name="Text Box 22"/>
        <xdr:cNvSpPr txBox="1">
          <a:spLocks noChangeArrowheads="1"/>
        </xdr:cNvSpPr>
      </xdr:nvSpPr>
      <xdr:spPr bwMode="auto">
        <a:xfrm>
          <a:off x="74199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2447" name="Text Box 22"/>
        <xdr:cNvSpPr txBox="1">
          <a:spLocks noChangeArrowheads="1"/>
        </xdr:cNvSpPr>
      </xdr:nvSpPr>
      <xdr:spPr bwMode="auto">
        <a:xfrm>
          <a:off x="74199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2448" name="Text Box 22"/>
        <xdr:cNvSpPr txBox="1">
          <a:spLocks noChangeArrowheads="1"/>
        </xdr:cNvSpPr>
      </xdr:nvSpPr>
      <xdr:spPr bwMode="auto">
        <a:xfrm>
          <a:off x="74199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2449" name="Text Box 22"/>
        <xdr:cNvSpPr txBox="1">
          <a:spLocks noChangeArrowheads="1"/>
        </xdr:cNvSpPr>
      </xdr:nvSpPr>
      <xdr:spPr bwMode="auto">
        <a:xfrm>
          <a:off x="74199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2450" name="Text Box 22"/>
        <xdr:cNvSpPr txBox="1">
          <a:spLocks noChangeArrowheads="1"/>
        </xdr:cNvSpPr>
      </xdr:nvSpPr>
      <xdr:spPr bwMode="auto">
        <a:xfrm>
          <a:off x="74199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2451" name="Text Box 22"/>
        <xdr:cNvSpPr txBox="1">
          <a:spLocks noChangeArrowheads="1"/>
        </xdr:cNvSpPr>
      </xdr:nvSpPr>
      <xdr:spPr bwMode="auto">
        <a:xfrm>
          <a:off x="74199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2452" name="Text Box 22"/>
        <xdr:cNvSpPr txBox="1">
          <a:spLocks noChangeArrowheads="1"/>
        </xdr:cNvSpPr>
      </xdr:nvSpPr>
      <xdr:spPr bwMode="auto">
        <a:xfrm>
          <a:off x="74199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2453" name="Text Box 22"/>
        <xdr:cNvSpPr txBox="1">
          <a:spLocks noChangeArrowheads="1"/>
        </xdr:cNvSpPr>
      </xdr:nvSpPr>
      <xdr:spPr bwMode="auto">
        <a:xfrm>
          <a:off x="74199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2454" name="Text Box 22"/>
        <xdr:cNvSpPr txBox="1">
          <a:spLocks noChangeArrowheads="1"/>
        </xdr:cNvSpPr>
      </xdr:nvSpPr>
      <xdr:spPr bwMode="auto">
        <a:xfrm>
          <a:off x="74199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2455" name="Text Box 22"/>
        <xdr:cNvSpPr txBox="1">
          <a:spLocks noChangeArrowheads="1"/>
        </xdr:cNvSpPr>
      </xdr:nvSpPr>
      <xdr:spPr bwMode="auto">
        <a:xfrm>
          <a:off x="74295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2456" name="Text Box 22"/>
        <xdr:cNvSpPr txBox="1">
          <a:spLocks noChangeArrowheads="1"/>
        </xdr:cNvSpPr>
      </xdr:nvSpPr>
      <xdr:spPr bwMode="auto">
        <a:xfrm>
          <a:off x="74295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2457" name="Text Box 22"/>
        <xdr:cNvSpPr txBox="1">
          <a:spLocks noChangeArrowheads="1"/>
        </xdr:cNvSpPr>
      </xdr:nvSpPr>
      <xdr:spPr bwMode="auto">
        <a:xfrm>
          <a:off x="74295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2458" name="Text Box 22"/>
        <xdr:cNvSpPr txBox="1">
          <a:spLocks noChangeArrowheads="1"/>
        </xdr:cNvSpPr>
      </xdr:nvSpPr>
      <xdr:spPr bwMode="auto">
        <a:xfrm>
          <a:off x="74295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2459" name="Text Box 22"/>
        <xdr:cNvSpPr txBox="1">
          <a:spLocks noChangeArrowheads="1"/>
        </xdr:cNvSpPr>
      </xdr:nvSpPr>
      <xdr:spPr bwMode="auto">
        <a:xfrm>
          <a:off x="74295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428</xdr:row>
      <xdr:rowOff>0</xdr:rowOff>
    </xdr:from>
    <xdr:ext cx="57150" cy="38100"/>
    <xdr:sp macro="" textlink="">
      <xdr:nvSpPr>
        <xdr:cNvPr id="2460" name="Text Box 22"/>
        <xdr:cNvSpPr txBox="1">
          <a:spLocks noChangeArrowheads="1"/>
        </xdr:cNvSpPr>
      </xdr:nvSpPr>
      <xdr:spPr bwMode="auto">
        <a:xfrm>
          <a:off x="74295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2461" name="Text Box 22"/>
        <xdr:cNvSpPr txBox="1">
          <a:spLocks noChangeArrowheads="1"/>
        </xdr:cNvSpPr>
      </xdr:nvSpPr>
      <xdr:spPr bwMode="auto">
        <a:xfrm>
          <a:off x="74199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2462" name="Text Box 22"/>
        <xdr:cNvSpPr txBox="1">
          <a:spLocks noChangeArrowheads="1"/>
        </xdr:cNvSpPr>
      </xdr:nvSpPr>
      <xdr:spPr bwMode="auto">
        <a:xfrm>
          <a:off x="74199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2463" name="Text Box 22"/>
        <xdr:cNvSpPr txBox="1">
          <a:spLocks noChangeArrowheads="1"/>
        </xdr:cNvSpPr>
      </xdr:nvSpPr>
      <xdr:spPr bwMode="auto">
        <a:xfrm>
          <a:off x="74199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2464" name="Text Box 22"/>
        <xdr:cNvSpPr txBox="1">
          <a:spLocks noChangeArrowheads="1"/>
        </xdr:cNvSpPr>
      </xdr:nvSpPr>
      <xdr:spPr bwMode="auto">
        <a:xfrm>
          <a:off x="74199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2465" name="Text Box 22"/>
        <xdr:cNvSpPr txBox="1">
          <a:spLocks noChangeArrowheads="1"/>
        </xdr:cNvSpPr>
      </xdr:nvSpPr>
      <xdr:spPr bwMode="auto">
        <a:xfrm>
          <a:off x="74199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7625" cy="38100"/>
    <xdr:sp macro="" textlink="">
      <xdr:nvSpPr>
        <xdr:cNvPr id="2466" name="Text Box 22"/>
        <xdr:cNvSpPr txBox="1">
          <a:spLocks noChangeArrowheads="1"/>
        </xdr:cNvSpPr>
      </xdr:nvSpPr>
      <xdr:spPr bwMode="auto">
        <a:xfrm>
          <a:off x="74199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2467" name="Text Box 22"/>
        <xdr:cNvSpPr txBox="1">
          <a:spLocks noChangeArrowheads="1"/>
        </xdr:cNvSpPr>
      </xdr:nvSpPr>
      <xdr:spPr bwMode="auto">
        <a:xfrm>
          <a:off x="74199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2468" name="Text Box 22"/>
        <xdr:cNvSpPr txBox="1">
          <a:spLocks noChangeArrowheads="1"/>
        </xdr:cNvSpPr>
      </xdr:nvSpPr>
      <xdr:spPr bwMode="auto">
        <a:xfrm>
          <a:off x="74199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428</xdr:row>
      <xdr:rowOff>0</xdr:rowOff>
    </xdr:from>
    <xdr:ext cx="42863" cy="38100"/>
    <xdr:sp macro="" textlink="">
      <xdr:nvSpPr>
        <xdr:cNvPr id="2469" name="Text Box 22"/>
        <xdr:cNvSpPr txBox="1">
          <a:spLocks noChangeArrowheads="1"/>
        </xdr:cNvSpPr>
      </xdr:nvSpPr>
      <xdr:spPr bwMode="auto">
        <a:xfrm>
          <a:off x="74199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7625" cy="38100"/>
    <xdr:sp macro="" textlink="">
      <xdr:nvSpPr>
        <xdr:cNvPr id="2470" name="Text Box 22"/>
        <xdr:cNvSpPr txBox="1">
          <a:spLocks noChangeArrowheads="1"/>
        </xdr:cNvSpPr>
      </xdr:nvSpPr>
      <xdr:spPr bwMode="auto">
        <a:xfrm>
          <a:off x="33337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2863" cy="38100"/>
    <xdr:sp macro="" textlink="">
      <xdr:nvSpPr>
        <xdr:cNvPr id="2471" name="Text Box 22"/>
        <xdr:cNvSpPr txBox="1">
          <a:spLocks noChangeArrowheads="1"/>
        </xdr:cNvSpPr>
      </xdr:nvSpPr>
      <xdr:spPr bwMode="auto">
        <a:xfrm>
          <a:off x="33337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7625" cy="38100"/>
    <xdr:sp macro="" textlink="">
      <xdr:nvSpPr>
        <xdr:cNvPr id="2472" name="Text Box 22"/>
        <xdr:cNvSpPr txBox="1">
          <a:spLocks noChangeArrowheads="1"/>
        </xdr:cNvSpPr>
      </xdr:nvSpPr>
      <xdr:spPr bwMode="auto">
        <a:xfrm>
          <a:off x="33337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2863" cy="38100"/>
    <xdr:sp macro="" textlink="">
      <xdr:nvSpPr>
        <xdr:cNvPr id="2473" name="Text Box 22"/>
        <xdr:cNvSpPr txBox="1">
          <a:spLocks noChangeArrowheads="1"/>
        </xdr:cNvSpPr>
      </xdr:nvSpPr>
      <xdr:spPr bwMode="auto">
        <a:xfrm>
          <a:off x="33337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7625" cy="38100"/>
    <xdr:sp macro="" textlink="">
      <xdr:nvSpPr>
        <xdr:cNvPr id="2474" name="Text Box 22"/>
        <xdr:cNvSpPr txBox="1">
          <a:spLocks noChangeArrowheads="1"/>
        </xdr:cNvSpPr>
      </xdr:nvSpPr>
      <xdr:spPr bwMode="auto">
        <a:xfrm>
          <a:off x="33337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7625" cy="38100"/>
    <xdr:sp macro="" textlink="">
      <xdr:nvSpPr>
        <xdr:cNvPr id="2475" name="Text Box 22"/>
        <xdr:cNvSpPr txBox="1">
          <a:spLocks noChangeArrowheads="1"/>
        </xdr:cNvSpPr>
      </xdr:nvSpPr>
      <xdr:spPr bwMode="auto">
        <a:xfrm>
          <a:off x="33337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2863" cy="38100"/>
    <xdr:sp macro="" textlink="">
      <xdr:nvSpPr>
        <xdr:cNvPr id="2476" name="Text Box 22"/>
        <xdr:cNvSpPr txBox="1">
          <a:spLocks noChangeArrowheads="1"/>
        </xdr:cNvSpPr>
      </xdr:nvSpPr>
      <xdr:spPr bwMode="auto">
        <a:xfrm>
          <a:off x="33337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2863" cy="38100"/>
    <xdr:sp macro="" textlink="">
      <xdr:nvSpPr>
        <xdr:cNvPr id="2477" name="Text Box 22"/>
        <xdr:cNvSpPr txBox="1">
          <a:spLocks noChangeArrowheads="1"/>
        </xdr:cNvSpPr>
      </xdr:nvSpPr>
      <xdr:spPr bwMode="auto">
        <a:xfrm>
          <a:off x="33337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428</xdr:row>
      <xdr:rowOff>0</xdr:rowOff>
    </xdr:from>
    <xdr:ext cx="42863" cy="38100"/>
    <xdr:sp macro="" textlink="">
      <xdr:nvSpPr>
        <xdr:cNvPr id="2478" name="Text Box 22"/>
        <xdr:cNvSpPr txBox="1">
          <a:spLocks noChangeArrowheads="1"/>
        </xdr:cNvSpPr>
      </xdr:nvSpPr>
      <xdr:spPr bwMode="auto">
        <a:xfrm>
          <a:off x="33337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7625" cy="38100"/>
    <xdr:sp macro="" textlink="">
      <xdr:nvSpPr>
        <xdr:cNvPr id="2479" name="Text Box 22"/>
        <xdr:cNvSpPr txBox="1">
          <a:spLocks noChangeArrowheads="1"/>
        </xdr:cNvSpPr>
      </xdr:nvSpPr>
      <xdr:spPr bwMode="auto">
        <a:xfrm>
          <a:off x="32099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2863" cy="38100"/>
    <xdr:sp macro="" textlink="">
      <xdr:nvSpPr>
        <xdr:cNvPr id="2480" name="Text Box 22"/>
        <xdr:cNvSpPr txBox="1">
          <a:spLocks noChangeArrowheads="1"/>
        </xdr:cNvSpPr>
      </xdr:nvSpPr>
      <xdr:spPr bwMode="auto">
        <a:xfrm>
          <a:off x="32099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7625" cy="38100"/>
    <xdr:sp macro="" textlink="">
      <xdr:nvSpPr>
        <xdr:cNvPr id="2481" name="Text Box 22"/>
        <xdr:cNvSpPr txBox="1">
          <a:spLocks noChangeArrowheads="1"/>
        </xdr:cNvSpPr>
      </xdr:nvSpPr>
      <xdr:spPr bwMode="auto">
        <a:xfrm>
          <a:off x="32099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2863" cy="38100"/>
    <xdr:sp macro="" textlink="">
      <xdr:nvSpPr>
        <xdr:cNvPr id="2482" name="Text Box 22"/>
        <xdr:cNvSpPr txBox="1">
          <a:spLocks noChangeArrowheads="1"/>
        </xdr:cNvSpPr>
      </xdr:nvSpPr>
      <xdr:spPr bwMode="auto">
        <a:xfrm>
          <a:off x="32099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7625" cy="38100"/>
    <xdr:sp macro="" textlink="">
      <xdr:nvSpPr>
        <xdr:cNvPr id="2483" name="Text Box 22"/>
        <xdr:cNvSpPr txBox="1">
          <a:spLocks noChangeArrowheads="1"/>
        </xdr:cNvSpPr>
      </xdr:nvSpPr>
      <xdr:spPr bwMode="auto">
        <a:xfrm>
          <a:off x="32099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7625" cy="38100"/>
    <xdr:sp macro="" textlink="">
      <xdr:nvSpPr>
        <xdr:cNvPr id="2484" name="Text Box 22"/>
        <xdr:cNvSpPr txBox="1">
          <a:spLocks noChangeArrowheads="1"/>
        </xdr:cNvSpPr>
      </xdr:nvSpPr>
      <xdr:spPr bwMode="auto">
        <a:xfrm>
          <a:off x="32099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2863" cy="38100"/>
    <xdr:sp macro="" textlink="">
      <xdr:nvSpPr>
        <xdr:cNvPr id="2485" name="Text Box 22"/>
        <xdr:cNvSpPr txBox="1">
          <a:spLocks noChangeArrowheads="1"/>
        </xdr:cNvSpPr>
      </xdr:nvSpPr>
      <xdr:spPr bwMode="auto">
        <a:xfrm>
          <a:off x="32099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2863" cy="38100"/>
    <xdr:sp macro="" textlink="">
      <xdr:nvSpPr>
        <xdr:cNvPr id="2486" name="Text Box 22"/>
        <xdr:cNvSpPr txBox="1">
          <a:spLocks noChangeArrowheads="1"/>
        </xdr:cNvSpPr>
      </xdr:nvSpPr>
      <xdr:spPr bwMode="auto">
        <a:xfrm>
          <a:off x="32099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428</xdr:row>
      <xdr:rowOff>0</xdr:rowOff>
    </xdr:from>
    <xdr:ext cx="42863" cy="38100"/>
    <xdr:sp macro="" textlink="">
      <xdr:nvSpPr>
        <xdr:cNvPr id="2487" name="Text Box 22"/>
        <xdr:cNvSpPr txBox="1">
          <a:spLocks noChangeArrowheads="1"/>
        </xdr:cNvSpPr>
      </xdr:nvSpPr>
      <xdr:spPr bwMode="auto">
        <a:xfrm>
          <a:off x="32099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7625" cy="38100"/>
    <xdr:sp macro="" textlink="">
      <xdr:nvSpPr>
        <xdr:cNvPr id="2488" name="Text Box 22"/>
        <xdr:cNvSpPr txBox="1">
          <a:spLocks noChangeArrowheads="1"/>
        </xdr:cNvSpPr>
      </xdr:nvSpPr>
      <xdr:spPr bwMode="auto">
        <a:xfrm>
          <a:off x="42005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2863" cy="38100"/>
    <xdr:sp macro="" textlink="">
      <xdr:nvSpPr>
        <xdr:cNvPr id="2489" name="Text Box 22"/>
        <xdr:cNvSpPr txBox="1">
          <a:spLocks noChangeArrowheads="1"/>
        </xdr:cNvSpPr>
      </xdr:nvSpPr>
      <xdr:spPr bwMode="auto">
        <a:xfrm>
          <a:off x="42005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7625" cy="38100"/>
    <xdr:sp macro="" textlink="">
      <xdr:nvSpPr>
        <xdr:cNvPr id="2490" name="Text Box 22"/>
        <xdr:cNvSpPr txBox="1">
          <a:spLocks noChangeArrowheads="1"/>
        </xdr:cNvSpPr>
      </xdr:nvSpPr>
      <xdr:spPr bwMode="auto">
        <a:xfrm>
          <a:off x="42005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2863" cy="38100"/>
    <xdr:sp macro="" textlink="">
      <xdr:nvSpPr>
        <xdr:cNvPr id="2491" name="Text Box 22"/>
        <xdr:cNvSpPr txBox="1">
          <a:spLocks noChangeArrowheads="1"/>
        </xdr:cNvSpPr>
      </xdr:nvSpPr>
      <xdr:spPr bwMode="auto">
        <a:xfrm>
          <a:off x="42005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7625" cy="38100"/>
    <xdr:sp macro="" textlink="">
      <xdr:nvSpPr>
        <xdr:cNvPr id="2492" name="Text Box 22"/>
        <xdr:cNvSpPr txBox="1">
          <a:spLocks noChangeArrowheads="1"/>
        </xdr:cNvSpPr>
      </xdr:nvSpPr>
      <xdr:spPr bwMode="auto">
        <a:xfrm>
          <a:off x="42005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7625" cy="38100"/>
    <xdr:sp macro="" textlink="">
      <xdr:nvSpPr>
        <xdr:cNvPr id="2493" name="Text Box 22"/>
        <xdr:cNvSpPr txBox="1">
          <a:spLocks noChangeArrowheads="1"/>
        </xdr:cNvSpPr>
      </xdr:nvSpPr>
      <xdr:spPr bwMode="auto">
        <a:xfrm>
          <a:off x="42005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2863" cy="38100"/>
    <xdr:sp macro="" textlink="">
      <xdr:nvSpPr>
        <xdr:cNvPr id="2494" name="Text Box 22"/>
        <xdr:cNvSpPr txBox="1">
          <a:spLocks noChangeArrowheads="1"/>
        </xdr:cNvSpPr>
      </xdr:nvSpPr>
      <xdr:spPr bwMode="auto">
        <a:xfrm>
          <a:off x="42005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2863" cy="38100"/>
    <xdr:sp macro="" textlink="">
      <xdr:nvSpPr>
        <xdr:cNvPr id="2495" name="Text Box 22"/>
        <xdr:cNvSpPr txBox="1">
          <a:spLocks noChangeArrowheads="1"/>
        </xdr:cNvSpPr>
      </xdr:nvSpPr>
      <xdr:spPr bwMode="auto">
        <a:xfrm>
          <a:off x="42005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428</xdr:row>
      <xdr:rowOff>0</xdr:rowOff>
    </xdr:from>
    <xdr:ext cx="42863" cy="38100"/>
    <xdr:sp macro="" textlink="">
      <xdr:nvSpPr>
        <xdr:cNvPr id="2496" name="Text Box 22"/>
        <xdr:cNvSpPr txBox="1">
          <a:spLocks noChangeArrowheads="1"/>
        </xdr:cNvSpPr>
      </xdr:nvSpPr>
      <xdr:spPr bwMode="auto">
        <a:xfrm>
          <a:off x="42005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2497" name="Text Box 22"/>
        <xdr:cNvSpPr txBox="1">
          <a:spLocks noChangeArrowheads="1"/>
        </xdr:cNvSpPr>
      </xdr:nvSpPr>
      <xdr:spPr bwMode="auto">
        <a:xfrm>
          <a:off x="40767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2498" name="Text Box 22"/>
        <xdr:cNvSpPr txBox="1">
          <a:spLocks noChangeArrowheads="1"/>
        </xdr:cNvSpPr>
      </xdr:nvSpPr>
      <xdr:spPr bwMode="auto">
        <a:xfrm>
          <a:off x="40767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2499" name="Text Box 22"/>
        <xdr:cNvSpPr txBox="1">
          <a:spLocks noChangeArrowheads="1"/>
        </xdr:cNvSpPr>
      </xdr:nvSpPr>
      <xdr:spPr bwMode="auto">
        <a:xfrm>
          <a:off x="40767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2500" name="Text Box 22"/>
        <xdr:cNvSpPr txBox="1">
          <a:spLocks noChangeArrowheads="1"/>
        </xdr:cNvSpPr>
      </xdr:nvSpPr>
      <xdr:spPr bwMode="auto">
        <a:xfrm>
          <a:off x="40767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2501" name="Text Box 22"/>
        <xdr:cNvSpPr txBox="1">
          <a:spLocks noChangeArrowheads="1"/>
        </xdr:cNvSpPr>
      </xdr:nvSpPr>
      <xdr:spPr bwMode="auto">
        <a:xfrm>
          <a:off x="40767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7625" cy="38100"/>
    <xdr:sp macro="" textlink="">
      <xdr:nvSpPr>
        <xdr:cNvPr id="2502" name="Text Box 22"/>
        <xdr:cNvSpPr txBox="1">
          <a:spLocks noChangeArrowheads="1"/>
        </xdr:cNvSpPr>
      </xdr:nvSpPr>
      <xdr:spPr bwMode="auto">
        <a:xfrm>
          <a:off x="40767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2503" name="Text Box 22"/>
        <xdr:cNvSpPr txBox="1">
          <a:spLocks noChangeArrowheads="1"/>
        </xdr:cNvSpPr>
      </xdr:nvSpPr>
      <xdr:spPr bwMode="auto">
        <a:xfrm>
          <a:off x="40767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2504" name="Text Box 22"/>
        <xdr:cNvSpPr txBox="1">
          <a:spLocks noChangeArrowheads="1"/>
        </xdr:cNvSpPr>
      </xdr:nvSpPr>
      <xdr:spPr bwMode="auto">
        <a:xfrm>
          <a:off x="40767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428</xdr:row>
      <xdr:rowOff>0</xdr:rowOff>
    </xdr:from>
    <xdr:ext cx="42863" cy="38100"/>
    <xdr:sp macro="" textlink="">
      <xdr:nvSpPr>
        <xdr:cNvPr id="2505" name="Text Box 22"/>
        <xdr:cNvSpPr txBox="1">
          <a:spLocks noChangeArrowheads="1"/>
        </xdr:cNvSpPr>
      </xdr:nvSpPr>
      <xdr:spPr bwMode="auto">
        <a:xfrm>
          <a:off x="40767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5" cy="38100"/>
    <xdr:sp macro="" textlink="">
      <xdr:nvSpPr>
        <xdr:cNvPr id="2506" name="Text Box 22"/>
        <xdr:cNvSpPr txBox="1">
          <a:spLocks noChangeArrowheads="1"/>
        </xdr:cNvSpPr>
      </xdr:nvSpPr>
      <xdr:spPr bwMode="auto">
        <a:xfrm>
          <a:off x="39528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38100"/>
    <xdr:sp macro="" textlink="">
      <xdr:nvSpPr>
        <xdr:cNvPr id="2507" name="Text Box 22"/>
        <xdr:cNvSpPr txBox="1">
          <a:spLocks noChangeArrowheads="1"/>
        </xdr:cNvSpPr>
      </xdr:nvSpPr>
      <xdr:spPr bwMode="auto">
        <a:xfrm>
          <a:off x="39528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5" cy="38100"/>
    <xdr:sp macro="" textlink="">
      <xdr:nvSpPr>
        <xdr:cNvPr id="2508" name="Text Box 22"/>
        <xdr:cNvSpPr txBox="1">
          <a:spLocks noChangeArrowheads="1"/>
        </xdr:cNvSpPr>
      </xdr:nvSpPr>
      <xdr:spPr bwMode="auto">
        <a:xfrm>
          <a:off x="39528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38100"/>
    <xdr:sp macro="" textlink="">
      <xdr:nvSpPr>
        <xdr:cNvPr id="2509" name="Text Box 22"/>
        <xdr:cNvSpPr txBox="1">
          <a:spLocks noChangeArrowheads="1"/>
        </xdr:cNvSpPr>
      </xdr:nvSpPr>
      <xdr:spPr bwMode="auto">
        <a:xfrm>
          <a:off x="39528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5" cy="38100"/>
    <xdr:sp macro="" textlink="">
      <xdr:nvSpPr>
        <xdr:cNvPr id="2510" name="Text Box 22"/>
        <xdr:cNvSpPr txBox="1">
          <a:spLocks noChangeArrowheads="1"/>
        </xdr:cNvSpPr>
      </xdr:nvSpPr>
      <xdr:spPr bwMode="auto">
        <a:xfrm>
          <a:off x="39528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7625" cy="38100"/>
    <xdr:sp macro="" textlink="">
      <xdr:nvSpPr>
        <xdr:cNvPr id="2511" name="Text Box 22"/>
        <xdr:cNvSpPr txBox="1">
          <a:spLocks noChangeArrowheads="1"/>
        </xdr:cNvSpPr>
      </xdr:nvSpPr>
      <xdr:spPr bwMode="auto">
        <a:xfrm>
          <a:off x="39528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38100"/>
    <xdr:sp macro="" textlink="">
      <xdr:nvSpPr>
        <xdr:cNvPr id="2512" name="Text Box 22"/>
        <xdr:cNvSpPr txBox="1">
          <a:spLocks noChangeArrowheads="1"/>
        </xdr:cNvSpPr>
      </xdr:nvSpPr>
      <xdr:spPr bwMode="auto">
        <a:xfrm>
          <a:off x="39528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38100"/>
    <xdr:sp macro="" textlink="">
      <xdr:nvSpPr>
        <xdr:cNvPr id="2513" name="Text Box 22"/>
        <xdr:cNvSpPr txBox="1">
          <a:spLocks noChangeArrowheads="1"/>
        </xdr:cNvSpPr>
      </xdr:nvSpPr>
      <xdr:spPr bwMode="auto">
        <a:xfrm>
          <a:off x="39528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428</xdr:row>
      <xdr:rowOff>0</xdr:rowOff>
    </xdr:from>
    <xdr:ext cx="42863" cy="38100"/>
    <xdr:sp macro="" textlink="">
      <xdr:nvSpPr>
        <xdr:cNvPr id="2514" name="Text Box 22"/>
        <xdr:cNvSpPr txBox="1">
          <a:spLocks noChangeArrowheads="1"/>
        </xdr:cNvSpPr>
      </xdr:nvSpPr>
      <xdr:spPr bwMode="auto">
        <a:xfrm>
          <a:off x="39528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114299" cy="19050"/>
    <xdr:sp macro="" textlink="">
      <xdr:nvSpPr>
        <xdr:cNvPr id="2515" name="Text Box 80"/>
        <xdr:cNvSpPr txBox="1">
          <a:spLocks noChangeArrowheads="1"/>
        </xdr:cNvSpPr>
      </xdr:nvSpPr>
      <xdr:spPr bwMode="auto">
        <a:xfrm>
          <a:off x="7048500" y="1078515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6" cy="47625"/>
    <xdr:sp macro="" textlink="">
      <xdr:nvSpPr>
        <xdr:cNvPr id="2516" name="Text Box 80"/>
        <xdr:cNvSpPr txBox="1">
          <a:spLocks noChangeArrowheads="1"/>
        </xdr:cNvSpPr>
      </xdr:nvSpPr>
      <xdr:spPr bwMode="auto">
        <a:xfrm>
          <a:off x="6429375"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47625"/>
    <xdr:sp macro="" textlink="">
      <xdr:nvSpPr>
        <xdr:cNvPr id="2517" name="Text Box 117"/>
        <xdr:cNvSpPr txBox="1">
          <a:spLocks noChangeArrowheads="1"/>
        </xdr:cNvSpPr>
      </xdr:nvSpPr>
      <xdr:spPr bwMode="auto">
        <a:xfrm>
          <a:off x="630555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2518" name="Text Box 118"/>
        <xdr:cNvSpPr txBox="1">
          <a:spLocks noChangeArrowheads="1"/>
        </xdr:cNvSpPr>
      </xdr:nvSpPr>
      <xdr:spPr bwMode="auto">
        <a:xfrm>
          <a:off x="623411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7625" cy="38100"/>
    <xdr:sp macro="" textlink="">
      <xdr:nvSpPr>
        <xdr:cNvPr id="2519" name="Text Box 22"/>
        <xdr:cNvSpPr txBox="1">
          <a:spLocks noChangeArrowheads="1"/>
        </xdr:cNvSpPr>
      </xdr:nvSpPr>
      <xdr:spPr bwMode="auto">
        <a:xfrm>
          <a:off x="60579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2520" name="Text Box 22"/>
        <xdr:cNvSpPr txBox="1">
          <a:spLocks noChangeArrowheads="1"/>
        </xdr:cNvSpPr>
      </xdr:nvSpPr>
      <xdr:spPr bwMode="auto">
        <a:xfrm>
          <a:off x="63150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2521" name="Text Box 22"/>
        <xdr:cNvSpPr txBox="1">
          <a:spLocks noChangeArrowheads="1"/>
        </xdr:cNvSpPr>
      </xdr:nvSpPr>
      <xdr:spPr bwMode="auto">
        <a:xfrm>
          <a:off x="70580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2522" name="Text Box 22"/>
        <xdr:cNvSpPr txBox="1">
          <a:spLocks noChangeArrowheads="1"/>
        </xdr:cNvSpPr>
      </xdr:nvSpPr>
      <xdr:spPr bwMode="auto">
        <a:xfrm>
          <a:off x="56959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523"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47625"/>
    <xdr:sp macro="" textlink="">
      <xdr:nvSpPr>
        <xdr:cNvPr id="2524" name="Text Box 80"/>
        <xdr:cNvSpPr txBox="1">
          <a:spLocks noChangeArrowheads="1"/>
        </xdr:cNvSpPr>
      </xdr:nvSpPr>
      <xdr:spPr bwMode="auto">
        <a:xfrm>
          <a:off x="64293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47625"/>
    <xdr:sp macro="" textlink="">
      <xdr:nvSpPr>
        <xdr:cNvPr id="2525" name="Text Box 117"/>
        <xdr:cNvSpPr txBox="1">
          <a:spLocks noChangeArrowheads="1"/>
        </xdr:cNvSpPr>
      </xdr:nvSpPr>
      <xdr:spPr bwMode="auto">
        <a:xfrm>
          <a:off x="63055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2526" name="Text Box 118"/>
        <xdr:cNvSpPr txBox="1">
          <a:spLocks noChangeArrowheads="1"/>
        </xdr:cNvSpPr>
      </xdr:nvSpPr>
      <xdr:spPr bwMode="auto">
        <a:xfrm>
          <a:off x="623411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2863" cy="38100"/>
    <xdr:sp macro="" textlink="">
      <xdr:nvSpPr>
        <xdr:cNvPr id="2527" name="Text Box 22"/>
        <xdr:cNvSpPr txBox="1">
          <a:spLocks noChangeArrowheads="1"/>
        </xdr:cNvSpPr>
      </xdr:nvSpPr>
      <xdr:spPr bwMode="auto">
        <a:xfrm>
          <a:off x="60579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2528" name="Text Box 22"/>
        <xdr:cNvSpPr txBox="1">
          <a:spLocks noChangeArrowheads="1"/>
        </xdr:cNvSpPr>
      </xdr:nvSpPr>
      <xdr:spPr bwMode="auto">
        <a:xfrm>
          <a:off x="63150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2529" name="Text Box 22"/>
        <xdr:cNvSpPr txBox="1">
          <a:spLocks noChangeArrowheads="1"/>
        </xdr:cNvSpPr>
      </xdr:nvSpPr>
      <xdr:spPr bwMode="auto">
        <a:xfrm>
          <a:off x="70580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2530" name="Text Box 22"/>
        <xdr:cNvSpPr txBox="1">
          <a:spLocks noChangeArrowheads="1"/>
        </xdr:cNvSpPr>
      </xdr:nvSpPr>
      <xdr:spPr bwMode="auto">
        <a:xfrm>
          <a:off x="56959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531"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6" cy="47625"/>
    <xdr:sp macro="" textlink="">
      <xdr:nvSpPr>
        <xdr:cNvPr id="2532" name="Text Box 80"/>
        <xdr:cNvSpPr txBox="1">
          <a:spLocks noChangeArrowheads="1"/>
        </xdr:cNvSpPr>
      </xdr:nvSpPr>
      <xdr:spPr bwMode="auto">
        <a:xfrm>
          <a:off x="6429375"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47625"/>
    <xdr:sp macro="" textlink="">
      <xdr:nvSpPr>
        <xdr:cNvPr id="2533" name="Text Box 117"/>
        <xdr:cNvSpPr txBox="1">
          <a:spLocks noChangeArrowheads="1"/>
        </xdr:cNvSpPr>
      </xdr:nvSpPr>
      <xdr:spPr bwMode="auto">
        <a:xfrm>
          <a:off x="630555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2534" name="Text Box 118"/>
        <xdr:cNvSpPr txBox="1">
          <a:spLocks noChangeArrowheads="1"/>
        </xdr:cNvSpPr>
      </xdr:nvSpPr>
      <xdr:spPr bwMode="auto">
        <a:xfrm>
          <a:off x="623411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7625" cy="38100"/>
    <xdr:sp macro="" textlink="">
      <xdr:nvSpPr>
        <xdr:cNvPr id="2535" name="Text Box 22"/>
        <xdr:cNvSpPr txBox="1">
          <a:spLocks noChangeArrowheads="1"/>
        </xdr:cNvSpPr>
      </xdr:nvSpPr>
      <xdr:spPr bwMode="auto">
        <a:xfrm>
          <a:off x="60579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2536" name="Text Box 22"/>
        <xdr:cNvSpPr txBox="1">
          <a:spLocks noChangeArrowheads="1"/>
        </xdr:cNvSpPr>
      </xdr:nvSpPr>
      <xdr:spPr bwMode="auto">
        <a:xfrm>
          <a:off x="63150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2537" name="Text Box 22"/>
        <xdr:cNvSpPr txBox="1">
          <a:spLocks noChangeArrowheads="1"/>
        </xdr:cNvSpPr>
      </xdr:nvSpPr>
      <xdr:spPr bwMode="auto">
        <a:xfrm>
          <a:off x="70580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2538" name="Text Box 22"/>
        <xdr:cNvSpPr txBox="1">
          <a:spLocks noChangeArrowheads="1"/>
        </xdr:cNvSpPr>
      </xdr:nvSpPr>
      <xdr:spPr bwMode="auto">
        <a:xfrm>
          <a:off x="56959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539"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47625"/>
    <xdr:sp macro="" textlink="">
      <xdr:nvSpPr>
        <xdr:cNvPr id="2540" name="Text Box 80"/>
        <xdr:cNvSpPr txBox="1">
          <a:spLocks noChangeArrowheads="1"/>
        </xdr:cNvSpPr>
      </xdr:nvSpPr>
      <xdr:spPr bwMode="auto">
        <a:xfrm>
          <a:off x="64293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47625"/>
    <xdr:sp macro="" textlink="">
      <xdr:nvSpPr>
        <xdr:cNvPr id="2541" name="Text Box 117"/>
        <xdr:cNvSpPr txBox="1">
          <a:spLocks noChangeArrowheads="1"/>
        </xdr:cNvSpPr>
      </xdr:nvSpPr>
      <xdr:spPr bwMode="auto">
        <a:xfrm>
          <a:off x="63055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2542" name="Text Box 118"/>
        <xdr:cNvSpPr txBox="1">
          <a:spLocks noChangeArrowheads="1"/>
        </xdr:cNvSpPr>
      </xdr:nvSpPr>
      <xdr:spPr bwMode="auto">
        <a:xfrm>
          <a:off x="623411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2863" cy="38100"/>
    <xdr:sp macro="" textlink="">
      <xdr:nvSpPr>
        <xdr:cNvPr id="2543" name="Text Box 22"/>
        <xdr:cNvSpPr txBox="1">
          <a:spLocks noChangeArrowheads="1"/>
        </xdr:cNvSpPr>
      </xdr:nvSpPr>
      <xdr:spPr bwMode="auto">
        <a:xfrm>
          <a:off x="60579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2544" name="Text Box 22"/>
        <xdr:cNvSpPr txBox="1">
          <a:spLocks noChangeArrowheads="1"/>
        </xdr:cNvSpPr>
      </xdr:nvSpPr>
      <xdr:spPr bwMode="auto">
        <a:xfrm>
          <a:off x="63150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2545" name="Text Box 22"/>
        <xdr:cNvSpPr txBox="1">
          <a:spLocks noChangeArrowheads="1"/>
        </xdr:cNvSpPr>
      </xdr:nvSpPr>
      <xdr:spPr bwMode="auto">
        <a:xfrm>
          <a:off x="70580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2546" name="Text Box 22"/>
        <xdr:cNvSpPr txBox="1">
          <a:spLocks noChangeArrowheads="1"/>
        </xdr:cNvSpPr>
      </xdr:nvSpPr>
      <xdr:spPr bwMode="auto">
        <a:xfrm>
          <a:off x="56959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547"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6" cy="47625"/>
    <xdr:sp macro="" textlink="">
      <xdr:nvSpPr>
        <xdr:cNvPr id="2548" name="Text Box 80"/>
        <xdr:cNvSpPr txBox="1">
          <a:spLocks noChangeArrowheads="1"/>
        </xdr:cNvSpPr>
      </xdr:nvSpPr>
      <xdr:spPr bwMode="auto">
        <a:xfrm>
          <a:off x="6429375"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47625"/>
    <xdr:sp macro="" textlink="">
      <xdr:nvSpPr>
        <xdr:cNvPr id="2549" name="Text Box 117"/>
        <xdr:cNvSpPr txBox="1">
          <a:spLocks noChangeArrowheads="1"/>
        </xdr:cNvSpPr>
      </xdr:nvSpPr>
      <xdr:spPr bwMode="auto">
        <a:xfrm>
          <a:off x="630555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2550" name="Text Box 118"/>
        <xdr:cNvSpPr txBox="1">
          <a:spLocks noChangeArrowheads="1"/>
        </xdr:cNvSpPr>
      </xdr:nvSpPr>
      <xdr:spPr bwMode="auto">
        <a:xfrm>
          <a:off x="623411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7625" cy="38100"/>
    <xdr:sp macro="" textlink="">
      <xdr:nvSpPr>
        <xdr:cNvPr id="2551" name="Text Box 22"/>
        <xdr:cNvSpPr txBox="1">
          <a:spLocks noChangeArrowheads="1"/>
        </xdr:cNvSpPr>
      </xdr:nvSpPr>
      <xdr:spPr bwMode="auto">
        <a:xfrm>
          <a:off x="60579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2552" name="Text Box 22"/>
        <xdr:cNvSpPr txBox="1">
          <a:spLocks noChangeArrowheads="1"/>
        </xdr:cNvSpPr>
      </xdr:nvSpPr>
      <xdr:spPr bwMode="auto">
        <a:xfrm>
          <a:off x="63150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2553" name="Text Box 22"/>
        <xdr:cNvSpPr txBox="1">
          <a:spLocks noChangeArrowheads="1"/>
        </xdr:cNvSpPr>
      </xdr:nvSpPr>
      <xdr:spPr bwMode="auto">
        <a:xfrm>
          <a:off x="70580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2554" name="Text Box 22"/>
        <xdr:cNvSpPr txBox="1">
          <a:spLocks noChangeArrowheads="1"/>
        </xdr:cNvSpPr>
      </xdr:nvSpPr>
      <xdr:spPr bwMode="auto">
        <a:xfrm>
          <a:off x="56959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555"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6" cy="47625"/>
    <xdr:sp macro="" textlink="">
      <xdr:nvSpPr>
        <xdr:cNvPr id="2556" name="Text Box 80"/>
        <xdr:cNvSpPr txBox="1">
          <a:spLocks noChangeArrowheads="1"/>
        </xdr:cNvSpPr>
      </xdr:nvSpPr>
      <xdr:spPr bwMode="auto">
        <a:xfrm>
          <a:off x="6429375"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7625" cy="47625"/>
    <xdr:sp macro="" textlink="">
      <xdr:nvSpPr>
        <xdr:cNvPr id="2557" name="Text Box 117"/>
        <xdr:cNvSpPr txBox="1">
          <a:spLocks noChangeArrowheads="1"/>
        </xdr:cNvSpPr>
      </xdr:nvSpPr>
      <xdr:spPr bwMode="auto">
        <a:xfrm>
          <a:off x="6305550"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7625" cy="38100"/>
    <xdr:sp macro="" textlink="">
      <xdr:nvSpPr>
        <xdr:cNvPr id="2558" name="Text Box 22"/>
        <xdr:cNvSpPr txBox="1">
          <a:spLocks noChangeArrowheads="1"/>
        </xdr:cNvSpPr>
      </xdr:nvSpPr>
      <xdr:spPr bwMode="auto">
        <a:xfrm>
          <a:off x="60579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2559" name="Text Box 22"/>
        <xdr:cNvSpPr txBox="1">
          <a:spLocks noChangeArrowheads="1"/>
        </xdr:cNvSpPr>
      </xdr:nvSpPr>
      <xdr:spPr bwMode="auto">
        <a:xfrm>
          <a:off x="63150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2560" name="Text Box 22"/>
        <xdr:cNvSpPr txBox="1">
          <a:spLocks noChangeArrowheads="1"/>
        </xdr:cNvSpPr>
      </xdr:nvSpPr>
      <xdr:spPr bwMode="auto">
        <a:xfrm>
          <a:off x="70580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2561" name="Text Box 22"/>
        <xdr:cNvSpPr txBox="1">
          <a:spLocks noChangeArrowheads="1"/>
        </xdr:cNvSpPr>
      </xdr:nvSpPr>
      <xdr:spPr bwMode="auto">
        <a:xfrm>
          <a:off x="56959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428</xdr:row>
      <xdr:rowOff>0</xdr:rowOff>
    </xdr:from>
    <xdr:ext cx="57150" cy="38100"/>
    <xdr:sp macro="" textlink="">
      <xdr:nvSpPr>
        <xdr:cNvPr id="2562" name="Text Box 22"/>
        <xdr:cNvSpPr txBox="1">
          <a:spLocks noChangeArrowheads="1"/>
        </xdr:cNvSpPr>
      </xdr:nvSpPr>
      <xdr:spPr bwMode="auto">
        <a:xfrm>
          <a:off x="65627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2563" name="Text Box 118"/>
        <xdr:cNvSpPr txBox="1">
          <a:spLocks noChangeArrowheads="1"/>
        </xdr:cNvSpPr>
      </xdr:nvSpPr>
      <xdr:spPr bwMode="auto">
        <a:xfrm>
          <a:off x="623411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428</xdr:row>
      <xdr:rowOff>0</xdr:rowOff>
    </xdr:from>
    <xdr:ext cx="33337" cy="47625"/>
    <xdr:sp macro="" textlink="">
      <xdr:nvSpPr>
        <xdr:cNvPr id="2564" name="Text Box 118"/>
        <xdr:cNvSpPr txBox="1">
          <a:spLocks noChangeArrowheads="1"/>
        </xdr:cNvSpPr>
      </xdr:nvSpPr>
      <xdr:spPr bwMode="auto">
        <a:xfrm>
          <a:off x="6234112"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114299" cy="19050"/>
    <xdr:sp macro="" textlink="">
      <xdr:nvSpPr>
        <xdr:cNvPr id="2565" name="Text Box 80"/>
        <xdr:cNvSpPr txBox="1">
          <a:spLocks noChangeArrowheads="1"/>
        </xdr:cNvSpPr>
      </xdr:nvSpPr>
      <xdr:spPr bwMode="auto">
        <a:xfrm>
          <a:off x="7048500" y="1078515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47625"/>
    <xdr:sp macro="" textlink="">
      <xdr:nvSpPr>
        <xdr:cNvPr id="2566" name="Text Box 80"/>
        <xdr:cNvSpPr txBox="1">
          <a:spLocks noChangeArrowheads="1"/>
        </xdr:cNvSpPr>
      </xdr:nvSpPr>
      <xdr:spPr bwMode="auto">
        <a:xfrm>
          <a:off x="64293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47625"/>
    <xdr:sp macro="" textlink="">
      <xdr:nvSpPr>
        <xdr:cNvPr id="2567" name="Text Box 117"/>
        <xdr:cNvSpPr txBox="1">
          <a:spLocks noChangeArrowheads="1"/>
        </xdr:cNvSpPr>
      </xdr:nvSpPr>
      <xdr:spPr bwMode="auto">
        <a:xfrm>
          <a:off x="63055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2863" cy="38100"/>
    <xdr:sp macro="" textlink="">
      <xdr:nvSpPr>
        <xdr:cNvPr id="2568" name="Text Box 22"/>
        <xdr:cNvSpPr txBox="1">
          <a:spLocks noChangeArrowheads="1"/>
        </xdr:cNvSpPr>
      </xdr:nvSpPr>
      <xdr:spPr bwMode="auto">
        <a:xfrm>
          <a:off x="60579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2569" name="Text Box 22"/>
        <xdr:cNvSpPr txBox="1">
          <a:spLocks noChangeArrowheads="1"/>
        </xdr:cNvSpPr>
      </xdr:nvSpPr>
      <xdr:spPr bwMode="auto">
        <a:xfrm>
          <a:off x="63150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2570" name="Text Box 22"/>
        <xdr:cNvSpPr txBox="1">
          <a:spLocks noChangeArrowheads="1"/>
        </xdr:cNvSpPr>
      </xdr:nvSpPr>
      <xdr:spPr bwMode="auto">
        <a:xfrm>
          <a:off x="70580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2571" name="Text Box 22"/>
        <xdr:cNvSpPr txBox="1">
          <a:spLocks noChangeArrowheads="1"/>
        </xdr:cNvSpPr>
      </xdr:nvSpPr>
      <xdr:spPr bwMode="auto">
        <a:xfrm>
          <a:off x="56959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47625"/>
    <xdr:sp macro="" textlink="">
      <xdr:nvSpPr>
        <xdr:cNvPr id="2572" name="Text Box 80"/>
        <xdr:cNvSpPr txBox="1">
          <a:spLocks noChangeArrowheads="1"/>
        </xdr:cNvSpPr>
      </xdr:nvSpPr>
      <xdr:spPr bwMode="auto">
        <a:xfrm>
          <a:off x="64293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47625"/>
    <xdr:sp macro="" textlink="">
      <xdr:nvSpPr>
        <xdr:cNvPr id="2573" name="Text Box 117"/>
        <xdr:cNvSpPr txBox="1">
          <a:spLocks noChangeArrowheads="1"/>
        </xdr:cNvSpPr>
      </xdr:nvSpPr>
      <xdr:spPr bwMode="auto">
        <a:xfrm>
          <a:off x="63055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2863" cy="38100"/>
    <xdr:sp macro="" textlink="">
      <xdr:nvSpPr>
        <xdr:cNvPr id="2574" name="Text Box 22"/>
        <xdr:cNvSpPr txBox="1">
          <a:spLocks noChangeArrowheads="1"/>
        </xdr:cNvSpPr>
      </xdr:nvSpPr>
      <xdr:spPr bwMode="auto">
        <a:xfrm>
          <a:off x="60579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2575" name="Text Box 22"/>
        <xdr:cNvSpPr txBox="1">
          <a:spLocks noChangeArrowheads="1"/>
        </xdr:cNvSpPr>
      </xdr:nvSpPr>
      <xdr:spPr bwMode="auto">
        <a:xfrm>
          <a:off x="63150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2576" name="Text Box 22"/>
        <xdr:cNvSpPr txBox="1">
          <a:spLocks noChangeArrowheads="1"/>
        </xdr:cNvSpPr>
      </xdr:nvSpPr>
      <xdr:spPr bwMode="auto">
        <a:xfrm>
          <a:off x="70580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2577" name="Text Box 22"/>
        <xdr:cNvSpPr txBox="1">
          <a:spLocks noChangeArrowheads="1"/>
        </xdr:cNvSpPr>
      </xdr:nvSpPr>
      <xdr:spPr bwMode="auto">
        <a:xfrm>
          <a:off x="56959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47625"/>
    <xdr:sp macro="" textlink="">
      <xdr:nvSpPr>
        <xdr:cNvPr id="2578" name="Text Box 80"/>
        <xdr:cNvSpPr txBox="1">
          <a:spLocks noChangeArrowheads="1"/>
        </xdr:cNvSpPr>
      </xdr:nvSpPr>
      <xdr:spPr bwMode="auto">
        <a:xfrm>
          <a:off x="64293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428</xdr:row>
      <xdr:rowOff>0</xdr:rowOff>
    </xdr:from>
    <xdr:ext cx="42863" cy="47625"/>
    <xdr:sp macro="" textlink="">
      <xdr:nvSpPr>
        <xdr:cNvPr id="2579" name="Text Box 117"/>
        <xdr:cNvSpPr txBox="1">
          <a:spLocks noChangeArrowheads="1"/>
        </xdr:cNvSpPr>
      </xdr:nvSpPr>
      <xdr:spPr bwMode="auto">
        <a:xfrm>
          <a:off x="630555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428</xdr:row>
      <xdr:rowOff>0</xdr:rowOff>
    </xdr:from>
    <xdr:ext cx="42863" cy="38100"/>
    <xdr:sp macro="" textlink="">
      <xdr:nvSpPr>
        <xdr:cNvPr id="2580" name="Text Box 22"/>
        <xdr:cNvSpPr txBox="1">
          <a:spLocks noChangeArrowheads="1"/>
        </xdr:cNvSpPr>
      </xdr:nvSpPr>
      <xdr:spPr bwMode="auto">
        <a:xfrm>
          <a:off x="60579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428</xdr:row>
      <xdr:rowOff>0</xdr:rowOff>
    </xdr:from>
    <xdr:ext cx="57150" cy="38100"/>
    <xdr:sp macro="" textlink="">
      <xdr:nvSpPr>
        <xdr:cNvPr id="2581" name="Text Box 22"/>
        <xdr:cNvSpPr txBox="1">
          <a:spLocks noChangeArrowheads="1"/>
        </xdr:cNvSpPr>
      </xdr:nvSpPr>
      <xdr:spPr bwMode="auto">
        <a:xfrm>
          <a:off x="631507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428</xdr:row>
      <xdr:rowOff>0</xdr:rowOff>
    </xdr:from>
    <xdr:ext cx="57150" cy="38100"/>
    <xdr:sp macro="" textlink="">
      <xdr:nvSpPr>
        <xdr:cNvPr id="2582" name="Text Box 22"/>
        <xdr:cNvSpPr txBox="1">
          <a:spLocks noChangeArrowheads="1"/>
        </xdr:cNvSpPr>
      </xdr:nvSpPr>
      <xdr:spPr bwMode="auto">
        <a:xfrm>
          <a:off x="7058025"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428</xdr:row>
      <xdr:rowOff>0</xdr:rowOff>
    </xdr:from>
    <xdr:ext cx="57150" cy="38100"/>
    <xdr:sp macro="" textlink="">
      <xdr:nvSpPr>
        <xdr:cNvPr id="2583" name="Text Box 22"/>
        <xdr:cNvSpPr txBox="1">
          <a:spLocks noChangeArrowheads="1"/>
        </xdr:cNvSpPr>
      </xdr:nvSpPr>
      <xdr:spPr bwMode="auto">
        <a:xfrm>
          <a:off x="56959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584" name="Text Box 117"/>
        <xdr:cNvSpPr txBox="1">
          <a:spLocks noChangeArrowheads="1"/>
        </xdr:cNvSpPr>
      </xdr:nvSpPr>
      <xdr:spPr bwMode="auto">
        <a:xfrm>
          <a:off x="69246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585" name="Text Box 118"/>
        <xdr:cNvSpPr txBox="1">
          <a:spLocks noChangeArrowheads="1"/>
        </xdr:cNvSpPr>
      </xdr:nvSpPr>
      <xdr:spPr bwMode="auto">
        <a:xfrm>
          <a:off x="68532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2586" name="Text Box 22"/>
        <xdr:cNvSpPr txBox="1">
          <a:spLocks noChangeArrowheads="1"/>
        </xdr:cNvSpPr>
      </xdr:nvSpPr>
      <xdr:spPr bwMode="auto">
        <a:xfrm>
          <a:off x="65532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587" name="Text Box 117"/>
        <xdr:cNvSpPr txBox="1">
          <a:spLocks noChangeArrowheads="1"/>
        </xdr:cNvSpPr>
      </xdr:nvSpPr>
      <xdr:spPr bwMode="auto">
        <a:xfrm>
          <a:off x="69246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588" name="Text Box 118"/>
        <xdr:cNvSpPr txBox="1">
          <a:spLocks noChangeArrowheads="1"/>
        </xdr:cNvSpPr>
      </xdr:nvSpPr>
      <xdr:spPr bwMode="auto">
        <a:xfrm>
          <a:off x="68532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2589" name="Text Box 22"/>
        <xdr:cNvSpPr txBox="1">
          <a:spLocks noChangeArrowheads="1"/>
        </xdr:cNvSpPr>
      </xdr:nvSpPr>
      <xdr:spPr bwMode="auto">
        <a:xfrm>
          <a:off x="65532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590" name="Text Box 117"/>
        <xdr:cNvSpPr txBox="1">
          <a:spLocks noChangeArrowheads="1"/>
        </xdr:cNvSpPr>
      </xdr:nvSpPr>
      <xdr:spPr bwMode="auto">
        <a:xfrm>
          <a:off x="69246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591" name="Text Box 118"/>
        <xdr:cNvSpPr txBox="1">
          <a:spLocks noChangeArrowheads="1"/>
        </xdr:cNvSpPr>
      </xdr:nvSpPr>
      <xdr:spPr bwMode="auto">
        <a:xfrm>
          <a:off x="68532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2592" name="Text Box 22"/>
        <xdr:cNvSpPr txBox="1">
          <a:spLocks noChangeArrowheads="1"/>
        </xdr:cNvSpPr>
      </xdr:nvSpPr>
      <xdr:spPr bwMode="auto">
        <a:xfrm>
          <a:off x="65532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593" name="Text Box 117"/>
        <xdr:cNvSpPr txBox="1">
          <a:spLocks noChangeArrowheads="1"/>
        </xdr:cNvSpPr>
      </xdr:nvSpPr>
      <xdr:spPr bwMode="auto">
        <a:xfrm>
          <a:off x="69246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594" name="Text Box 118"/>
        <xdr:cNvSpPr txBox="1">
          <a:spLocks noChangeArrowheads="1"/>
        </xdr:cNvSpPr>
      </xdr:nvSpPr>
      <xdr:spPr bwMode="auto">
        <a:xfrm>
          <a:off x="68532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2595" name="Text Box 22"/>
        <xdr:cNvSpPr txBox="1">
          <a:spLocks noChangeArrowheads="1"/>
        </xdr:cNvSpPr>
      </xdr:nvSpPr>
      <xdr:spPr bwMode="auto">
        <a:xfrm>
          <a:off x="65532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596" name="Text Box 117"/>
        <xdr:cNvSpPr txBox="1">
          <a:spLocks noChangeArrowheads="1"/>
        </xdr:cNvSpPr>
      </xdr:nvSpPr>
      <xdr:spPr bwMode="auto">
        <a:xfrm>
          <a:off x="69246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597" name="Text Box 118"/>
        <xdr:cNvSpPr txBox="1">
          <a:spLocks noChangeArrowheads="1"/>
        </xdr:cNvSpPr>
      </xdr:nvSpPr>
      <xdr:spPr bwMode="auto">
        <a:xfrm>
          <a:off x="68532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2598" name="Text Box 22"/>
        <xdr:cNvSpPr txBox="1">
          <a:spLocks noChangeArrowheads="1"/>
        </xdr:cNvSpPr>
      </xdr:nvSpPr>
      <xdr:spPr bwMode="auto">
        <a:xfrm>
          <a:off x="65532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599" name="Text Box 117"/>
        <xdr:cNvSpPr txBox="1">
          <a:spLocks noChangeArrowheads="1"/>
        </xdr:cNvSpPr>
      </xdr:nvSpPr>
      <xdr:spPr bwMode="auto">
        <a:xfrm>
          <a:off x="69246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2600" name="Text Box 22"/>
        <xdr:cNvSpPr txBox="1">
          <a:spLocks noChangeArrowheads="1"/>
        </xdr:cNvSpPr>
      </xdr:nvSpPr>
      <xdr:spPr bwMode="auto">
        <a:xfrm>
          <a:off x="65532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601" name="Text Box 118"/>
        <xdr:cNvSpPr txBox="1">
          <a:spLocks noChangeArrowheads="1"/>
        </xdr:cNvSpPr>
      </xdr:nvSpPr>
      <xdr:spPr bwMode="auto">
        <a:xfrm>
          <a:off x="68532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602" name="Text Box 118"/>
        <xdr:cNvSpPr txBox="1">
          <a:spLocks noChangeArrowheads="1"/>
        </xdr:cNvSpPr>
      </xdr:nvSpPr>
      <xdr:spPr bwMode="auto">
        <a:xfrm>
          <a:off x="68532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03" name="Text Box 117"/>
        <xdr:cNvSpPr txBox="1">
          <a:spLocks noChangeArrowheads="1"/>
        </xdr:cNvSpPr>
      </xdr:nvSpPr>
      <xdr:spPr bwMode="auto">
        <a:xfrm>
          <a:off x="69246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2604" name="Text Box 22"/>
        <xdr:cNvSpPr txBox="1">
          <a:spLocks noChangeArrowheads="1"/>
        </xdr:cNvSpPr>
      </xdr:nvSpPr>
      <xdr:spPr bwMode="auto">
        <a:xfrm>
          <a:off x="65532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05" name="Text Box 117"/>
        <xdr:cNvSpPr txBox="1">
          <a:spLocks noChangeArrowheads="1"/>
        </xdr:cNvSpPr>
      </xdr:nvSpPr>
      <xdr:spPr bwMode="auto">
        <a:xfrm>
          <a:off x="69246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2606" name="Text Box 22"/>
        <xdr:cNvSpPr txBox="1">
          <a:spLocks noChangeArrowheads="1"/>
        </xdr:cNvSpPr>
      </xdr:nvSpPr>
      <xdr:spPr bwMode="auto">
        <a:xfrm>
          <a:off x="65532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07" name="Text Box 117"/>
        <xdr:cNvSpPr txBox="1">
          <a:spLocks noChangeArrowheads="1"/>
        </xdr:cNvSpPr>
      </xdr:nvSpPr>
      <xdr:spPr bwMode="auto">
        <a:xfrm>
          <a:off x="69246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2608" name="Text Box 22"/>
        <xdr:cNvSpPr txBox="1">
          <a:spLocks noChangeArrowheads="1"/>
        </xdr:cNvSpPr>
      </xdr:nvSpPr>
      <xdr:spPr bwMode="auto">
        <a:xfrm>
          <a:off x="65532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2609" name="Text Box 80"/>
        <xdr:cNvSpPr txBox="1">
          <a:spLocks noChangeArrowheads="1"/>
        </xdr:cNvSpPr>
      </xdr:nvSpPr>
      <xdr:spPr bwMode="auto">
        <a:xfrm>
          <a:off x="704850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610" name="Text Box 117"/>
        <xdr:cNvSpPr txBox="1">
          <a:spLocks noChangeArrowheads="1"/>
        </xdr:cNvSpPr>
      </xdr:nvSpPr>
      <xdr:spPr bwMode="auto">
        <a:xfrm>
          <a:off x="69246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11" name="Text Box 22"/>
        <xdr:cNvSpPr txBox="1">
          <a:spLocks noChangeArrowheads="1"/>
        </xdr:cNvSpPr>
      </xdr:nvSpPr>
      <xdr:spPr bwMode="auto">
        <a:xfrm>
          <a:off x="69342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2612" name="Text Box 80"/>
        <xdr:cNvSpPr txBox="1">
          <a:spLocks noChangeArrowheads="1"/>
        </xdr:cNvSpPr>
      </xdr:nvSpPr>
      <xdr:spPr bwMode="auto">
        <a:xfrm>
          <a:off x="70485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13" name="Text Box 117"/>
        <xdr:cNvSpPr txBox="1">
          <a:spLocks noChangeArrowheads="1"/>
        </xdr:cNvSpPr>
      </xdr:nvSpPr>
      <xdr:spPr bwMode="auto">
        <a:xfrm>
          <a:off x="69246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14" name="Text Box 22"/>
        <xdr:cNvSpPr txBox="1">
          <a:spLocks noChangeArrowheads="1"/>
        </xdr:cNvSpPr>
      </xdr:nvSpPr>
      <xdr:spPr bwMode="auto">
        <a:xfrm>
          <a:off x="69342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2615" name="Text Box 80"/>
        <xdr:cNvSpPr txBox="1">
          <a:spLocks noChangeArrowheads="1"/>
        </xdr:cNvSpPr>
      </xdr:nvSpPr>
      <xdr:spPr bwMode="auto">
        <a:xfrm>
          <a:off x="704850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616" name="Text Box 117"/>
        <xdr:cNvSpPr txBox="1">
          <a:spLocks noChangeArrowheads="1"/>
        </xdr:cNvSpPr>
      </xdr:nvSpPr>
      <xdr:spPr bwMode="auto">
        <a:xfrm>
          <a:off x="69246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17" name="Text Box 22"/>
        <xdr:cNvSpPr txBox="1">
          <a:spLocks noChangeArrowheads="1"/>
        </xdr:cNvSpPr>
      </xdr:nvSpPr>
      <xdr:spPr bwMode="auto">
        <a:xfrm>
          <a:off x="69342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2618" name="Text Box 80"/>
        <xdr:cNvSpPr txBox="1">
          <a:spLocks noChangeArrowheads="1"/>
        </xdr:cNvSpPr>
      </xdr:nvSpPr>
      <xdr:spPr bwMode="auto">
        <a:xfrm>
          <a:off x="70485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19" name="Text Box 117"/>
        <xdr:cNvSpPr txBox="1">
          <a:spLocks noChangeArrowheads="1"/>
        </xdr:cNvSpPr>
      </xdr:nvSpPr>
      <xdr:spPr bwMode="auto">
        <a:xfrm>
          <a:off x="69246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20" name="Text Box 22"/>
        <xdr:cNvSpPr txBox="1">
          <a:spLocks noChangeArrowheads="1"/>
        </xdr:cNvSpPr>
      </xdr:nvSpPr>
      <xdr:spPr bwMode="auto">
        <a:xfrm>
          <a:off x="69342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2621" name="Text Box 80"/>
        <xdr:cNvSpPr txBox="1">
          <a:spLocks noChangeArrowheads="1"/>
        </xdr:cNvSpPr>
      </xdr:nvSpPr>
      <xdr:spPr bwMode="auto">
        <a:xfrm>
          <a:off x="704850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622" name="Text Box 117"/>
        <xdr:cNvSpPr txBox="1">
          <a:spLocks noChangeArrowheads="1"/>
        </xdr:cNvSpPr>
      </xdr:nvSpPr>
      <xdr:spPr bwMode="auto">
        <a:xfrm>
          <a:off x="69246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23" name="Text Box 22"/>
        <xdr:cNvSpPr txBox="1">
          <a:spLocks noChangeArrowheads="1"/>
        </xdr:cNvSpPr>
      </xdr:nvSpPr>
      <xdr:spPr bwMode="auto">
        <a:xfrm>
          <a:off x="69342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2624" name="Text Box 80"/>
        <xdr:cNvSpPr txBox="1">
          <a:spLocks noChangeArrowheads="1"/>
        </xdr:cNvSpPr>
      </xdr:nvSpPr>
      <xdr:spPr bwMode="auto">
        <a:xfrm>
          <a:off x="704850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625" name="Text Box 117"/>
        <xdr:cNvSpPr txBox="1">
          <a:spLocks noChangeArrowheads="1"/>
        </xdr:cNvSpPr>
      </xdr:nvSpPr>
      <xdr:spPr bwMode="auto">
        <a:xfrm>
          <a:off x="69246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26" name="Text Box 22"/>
        <xdr:cNvSpPr txBox="1">
          <a:spLocks noChangeArrowheads="1"/>
        </xdr:cNvSpPr>
      </xdr:nvSpPr>
      <xdr:spPr bwMode="auto">
        <a:xfrm>
          <a:off x="69342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2627" name="Text Box 80"/>
        <xdr:cNvSpPr txBox="1">
          <a:spLocks noChangeArrowheads="1"/>
        </xdr:cNvSpPr>
      </xdr:nvSpPr>
      <xdr:spPr bwMode="auto">
        <a:xfrm>
          <a:off x="70485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28" name="Text Box 117"/>
        <xdr:cNvSpPr txBox="1">
          <a:spLocks noChangeArrowheads="1"/>
        </xdr:cNvSpPr>
      </xdr:nvSpPr>
      <xdr:spPr bwMode="auto">
        <a:xfrm>
          <a:off x="69246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29" name="Text Box 22"/>
        <xdr:cNvSpPr txBox="1">
          <a:spLocks noChangeArrowheads="1"/>
        </xdr:cNvSpPr>
      </xdr:nvSpPr>
      <xdr:spPr bwMode="auto">
        <a:xfrm>
          <a:off x="69342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2630" name="Text Box 80"/>
        <xdr:cNvSpPr txBox="1">
          <a:spLocks noChangeArrowheads="1"/>
        </xdr:cNvSpPr>
      </xdr:nvSpPr>
      <xdr:spPr bwMode="auto">
        <a:xfrm>
          <a:off x="70485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31" name="Text Box 117"/>
        <xdr:cNvSpPr txBox="1">
          <a:spLocks noChangeArrowheads="1"/>
        </xdr:cNvSpPr>
      </xdr:nvSpPr>
      <xdr:spPr bwMode="auto">
        <a:xfrm>
          <a:off x="69246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32" name="Text Box 22"/>
        <xdr:cNvSpPr txBox="1">
          <a:spLocks noChangeArrowheads="1"/>
        </xdr:cNvSpPr>
      </xdr:nvSpPr>
      <xdr:spPr bwMode="auto">
        <a:xfrm>
          <a:off x="69342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2633" name="Text Box 80"/>
        <xdr:cNvSpPr txBox="1">
          <a:spLocks noChangeArrowheads="1"/>
        </xdr:cNvSpPr>
      </xdr:nvSpPr>
      <xdr:spPr bwMode="auto">
        <a:xfrm>
          <a:off x="70485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34" name="Text Box 117"/>
        <xdr:cNvSpPr txBox="1">
          <a:spLocks noChangeArrowheads="1"/>
        </xdr:cNvSpPr>
      </xdr:nvSpPr>
      <xdr:spPr bwMode="auto">
        <a:xfrm>
          <a:off x="69246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35" name="Text Box 22"/>
        <xdr:cNvSpPr txBox="1">
          <a:spLocks noChangeArrowheads="1"/>
        </xdr:cNvSpPr>
      </xdr:nvSpPr>
      <xdr:spPr bwMode="auto">
        <a:xfrm>
          <a:off x="69342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7625" cy="38100"/>
    <xdr:sp macro="" textlink="">
      <xdr:nvSpPr>
        <xdr:cNvPr id="2636" name="Text Box 22"/>
        <xdr:cNvSpPr txBox="1">
          <a:spLocks noChangeArrowheads="1"/>
        </xdr:cNvSpPr>
      </xdr:nvSpPr>
      <xdr:spPr bwMode="auto">
        <a:xfrm>
          <a:off x="59340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38100"/>
    <xdr:sp macro="" textlink="">
      <xdr:nvSpPr>
        <xdr:cNvPr id="2637" name="Text Box 22"/>
        <xdr:cNvSpPr txBox="1">
          <a:spLocks noChangeArrowheads="1"/>
        </xdr:cNvSpPr>
      </xdr:nvSpPr>
      <xdr:spPr bwMode="auto">
        <a:xfrm>
          <a:off x="59340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7625" cy="38100"/>
    <xdr:sp macro="" textlink="">
      <xdr:nvSpPr>
        <xdr:cNvPr id="2638" name="Text Box 22"/>
        <xdr:cNvSpPr txBox="1">
          <a:spLocks noChangeArrowheads="1"/>
        </xdr:cNvSpPr>
      </xdr:nvSpPr>
      <xdr:spPr bwMode="auto">
        <a:xfrm>
          <a:off x="59340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38100"/>
    <xdr:sp macro="" textlink="">
      <xdr:nvSpPr>
        <xdr:cNvPr id="2639" name="Text Box 22"/>
        <xdr:cNvSpPr txBox="1">
          <a:spLocks noChangeArrowheads="1"/>
        </xdr:cNvSpPr>
      </xdr:nvSpPr>
      <xdr:spPr bwMode="auto">
        <a:xfrm>
          <a:off x="59340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7625" cy="38100"/>
    <xdr:sp macro="" textlink="">
      <xdr:nvSpPr>
        <xdr:cNvPr id="2640" name="Text Box 22"/>
        <xdr:cNvSpPr txBox="1">
          <a:spLocks noChangeArrowheads="1"/>
        </xdr:cNvSpPr>
      </xdr:nvSpPr>
      <xdr:spPr bwMode="auto">
        <a:xfrm>
          <a:off x="59340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7625" cy="38100"/>
    <xdr:sp macro="" textlink="">
      <xdr:nvSpPr>
        <xdr:cNvPr id="2641" name="Text Box 22"/>
        <xdr:cNvSpPr txBox="1">
          <a:spLocks noChangeArrowheads="1"/>
        </xdr:cNvSpPr>
      </xdr:nvSpPr>
      <xdr:spPr bwMode="auto">
        <a:xfrm>
          <a:off x="59340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38100"/>
    <xdr:sp macro="" textlink="">
      <xdr:nvSpPr>
        <xdr:cNvPr id="2642" name="Text Box 22"/>
        <xdr:cNvSpPr txBox="1">
          <a:spLocks noChangeArrowheads="1"/>
        </xdr:cNvSpPr>
      </xdr:nvSpPr>
      <xdr:spPr bwMode="auto">
        <a:xfrm>
          <a:off x="59340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38100"/>
    <xdr:sp macro="" textlink="">
      <xdr:nvSpPr>
        <xdr:cNvPr id="2643" name="Text Box 22"/>
        <xdr:cNvSpPr txBox="1">
          <a:spLocks noChangeArrowheads="1"/>
        </xdr:cNvSpPr>
      </xdr:nvSpPr>
      <xdr:spPr bwMode="auto">
        <a:xfrm>
          <a:off x="59340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428</xdr:row>
      <xdr:rowOff>0</xdr:rowOff>
    </xdr:from>
    <xdr:ext cx="42863" cy="38100"/>
    <xdr:sp macro="" textlink="">
      <xdr:nvSpPr>
        <xdr:cNvPr id="2644" name="Text Box 22"/>
        <xdr:cNvSpPr txBox="1">
          <a:spLocks noChangeArrowheads="1"/>
        </xdr:cNvSpPr>
      </xdr:nvSpPr>
      <xdr:spPr bwMode="auto">
        <a:xfrm>
          <a:off x="59340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2645" name="Text Box 80"/>
        <xdr:cNvSpPr txBox="1">
          <a:spLocks noChangeArrowheads="1"/>
        </xdr:cNvSpPr>
      </xdr:nvSpPr>
      <xdr:spPr bwMode="auto">
        <a:xfrm>
          <a:off x="704850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646" name="Text Box 117"/>
        <xdr:cNvSpPr txBox="1">
          <a:spLocks noChangeArrowheads="1"/>
        </xdr:cNvSpPr>
      </xdr:nvSpPr>
      <xdr:spPr bwMode="auto">
        <a:xfrm>
          <a:off x="69246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647" name="Text Box 118"/>
        <xdr:cNvSpPr txBox="1">
          <a:spLocks noChangeArrowheads="1"/>
        </xdr:cNvSpPr>
      </xdr:nvSpPr>
      <xdr:spPr bwMode="auto">
        <a:xfrm>
          <a:off x="68532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48" name="Text Box 22"/>
        <xdr:cNvSpPr txBox="1">
          <a:spLocks noChangeArrowheads="1"/>
        </xdr:cNvSpPr>
      </xdr:nvSpPr>
      <xdr:spPr bwMode="auto">
        <a:xfrm>
          <a:off x="69342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2649" name="Text Box 80"/>
        <xdr:cNvSpPr txBox="1">
          <a:spLocks noChangeArrowheads="1"/>
        </xdr:cNvSpPr>
      </xdr:nvSpPr>
      <xdr:spPr bwMode="auto">
        <a:xfrm>
          <a:off x="70485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50" name="Text Box 117"/>
        <xdr:cNvSpPr txBox="1">
          <a:spLocks noChangeArrowheads="1"/>
        </xdr:cNvSpPr>
      </xdr:nvSpPr>
      <xdr:spPr bwMode="auto">
        <a:xfrm>
          <a:off x="69246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651" name="Text Box 118"/>
        <xdr:cNvSpPr txBox="1">
          <a:spLocks noChangeArrowheads="1"/>
        </xdr:cNvSpPr>
      </xdr:nvSpPr>
      <xdr:spPr bwMode="auto">
        <a:xfrm>
          <a:off x="68532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52" name="Text Box 22"/>
        <xdr:cNvSpPr txBox="1">
          <a:spLocks noChangeArrowheads="1"/>
        </xdr:cNvSpPr>
      </xdr:nvSpPr>
      <xdr:spPr bwMode="auto">
        <a:xfrm>
          <a:off x="69342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2653" name="Text Box 80"/>
        <xdr:cNvSpPr txBox="1">
          <a:spLocks noChangeArrowheads="1"/>
        </xdr:cNvSpPr>
      </xdr:nvSpPr>
      <xdr:spPr bwMode="auto">
        <a:xfrm>
          <a:off x="704850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654" name="Text Box 117"/>
        <xdr:cNvSpPr txBox="1">
          <a:spLocks noChangeArrowheads="1"/>
        </xdr:cNvSpPr>
      </xdr:nvSpPr>
      <xdr:spPr bwMode="auto">
        <a:xfrm>
          <a:off x="69246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655" name="Text Box 118"/>
        <xdr:cNvSpPr txBox="1">
          <a:spLocks noChangeArrowheads="1"/>
        </xdr:cNvSpPr>
      </xdr:nvSpPr>
      <xdr:spPr bwMode="auto">
        <a:xfrm>
          <a:off x="68532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56" name="Text Box 22"/>
        <xdr:cNvSpPr txBox="1">
          <a:spLocks noChangeArrowheads="1"/>
        </xdr:cNvSpPr>
      </xdr:nvSpPr>
      <xdr:spPr bwMode="auto">
        <a:xfrm>
          <a:off x="69342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2657" name="Text Box 80"/>
        <xdr:cNvSpPr txBox="1">
          <a:spLocks noChangeArrowheads="1"/>
        </xdr:cNvSpPr>
      </xdr:nvSpPr>
      <xdr:spPr bwMode="auto">
        <a:xfrm>
          <a:off x="70485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58" name="Text Box 117"/>
        <xdr:cNvSpPr txBox="1">
          <a:spLocks noChangeArrowheads="1"/>
        </xdr:cNvSpPr>
      </xdr:nvSpPr>
      <xdr:spPr bwMode="auto">
        <a:xfrm>
          <a:off x="69246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659" name="Text Box 118"/>
        <xdr:cNvSpPr txBox="1">
          <a:spLocks noChangeArrowheads="1"/>
        </xdr:cNvSpPr>
      </xdr:nvSpPr>
      <xdr:spPr bwMode="auto">
        <a:xfrm>
          <a:off x="68532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60" name="Text Box 22"/>
        <xdr:cNvSpPr txBox="1">
          <a:spLocks noChangeArrowheads="1"/>
        </xdr:cNvSpPr>
      </xdr:nvSpPr>
      <xdr:spPr bwMode="auto">
        <a:xfrm>
          <a:off x="69342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2661" name="Text Box 80"/>
        <xdr:cNvSpPr txBox="1">
          <a:spLocks noChangeArrowheads="1"/>
        </xdr:cNvSpPr>
      </xdr:nvSpPr>
      <xdr:spPr bwMode="auto">
        <a:xfrm>
          <a:off x="704850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662" name="Text Box 117"/>
        <xdr:cNvSpPr txBox="1">
          <a:spLocks noChangeArrowheads="1"/>
        </xdr:cNvSpPr>
      </xdr:nvSpPr>
      <xdr:spPr bwMode="auto">
        <a:xfrm>
          <a:off x="69246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663" name="Text Box 118"/>
        <xdr:cNvSpPr txBox="1">
          <a:spLocks noChangeArrowheads="1"/>
        </xdr:cNvSpPr>
      </xdr:nvSpPr>
      <xdr:spPr bwMode="auto">
        <a:xfrm>
          <a:off x="68532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64" name="Text Box 22"/>
        <xdr:cNvSpPr txBox="1">
          <a:spLocks noChangeArrowheads="1"/>
        </xdr:cNvSpPr>
      </xdr:nvSpPr>
      <xdr:spPr bwMode="auto">
        <a:xfrm>
          <a:off x="69342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7626" cy="47625"/>
    <xdr:sp macro="" textlink="">
      <xdr:nvSpPr>
        <xdr:cNvPr id="2665" name="Text Box 80"/>
        <xdr:cNvSpPr txBox="1">
          <a:spLocks noChangeArrowheads="1"/>
        </xdr:cNvSpPr>
      </xdr:nvSpPr>
      <xdr:spPr bwMode="auto">
        <a:xfrm>
          <a:off x="7048500" y="107851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7625" cy="47625"/>
    <xdr:sp macro="" textlink="">
      <xdr:nvSpPr>
        <xdr:cNvPr id="2666" name="Text Box 117"/>
        <xdr:cNvSpPr txBox="1">
          <a:spLocks noChangeArrowheads="1"/>
        </xdr:cNvSpPr>
      </xdr:nvSpPr>
      <xdr:spPr bwMode="auto">
        <a:xfrm>
          <a:off x="6924675" y="107851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67" name="Text Box 22"/>
        <xdr:cNvSpPr txBox="1">
          <a:spLocks noChangeArrowheads="1"/>
        </xdr:cNvSpPr>
      </xdr:nvSpPr>
      <xdr:spPr bwMode="auto">
        <a:xfrm>
          <a:off x="69342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668" name="Text Box 118"/>
        <xdr:cNvSpPr txBox="1">
          <a:spLocks noChangeArrowheads="1"/>
        </xdr:cNvSpPr>
      </xdr:nvSpPr>
      <xdr:spPr bwMode="auto">
        <a:xfrm>
          <a:off x="68532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428</xdr:row>
      <xdr:rowOff>0</xdr:rowOff>
    </xdr:from>
    <xdr:ext cx="33337" cy="47625"/>
    <xdr:sp macro="" textlink="">
      <xdr:nvSpPr>
        <xdr:cNvPr id="2669" name="Text Box 118"/>
        <xdr:cNvSpPr txBox="1">
          <a:spLocks noChangeArrowheads="1"/>
        </xdr:cNvSpPr>
      </xdr:nvSpPr>
      <xdr:spPr bwMode="auto">
        <a:xfrm>
          <a:off x="6853237" y="10785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2670" name="Text Box 80"/>
        <xdr:cNvSpPr txBox="1">
          <a:spLocks noChangeArrowheads="1"/>
        </xdr:cNvSpPr>
      </xdr:nvSpPr>
      <xdr:spPr bwMode="auto">
        <a:xfrm>
          <a:off x="70485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71" name="Text Box 117"/>
        <xdr:cNvSpPr txBox="1">
          <a:spLocks noChangeArrowheads="1"/>
        </xdr:cNvSpPr>
      </xdr:nvSpPr>
      <xdr:spPr bwMode="auto">
        <a:xfrm>
          <a:off x="69246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72" name="Text Box 22"/>
        <xdr:cNvSpPr txBox="1">
          <a:spLocks noChangeArrowheads="1"/>
        </xdr:cNvSpPr>
      </xdr:nvSpPr>
      <xdr:spPr bwMode="auto">
        <a:xfrm>
          <a:off x="69342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2673" name="Text Box 80"/>
        <xdr:cNvSpPr txBox="1">
          <a:spLocks noChangeArrowheads="1"/>
        </xdr:cNvSpPr>
      </xdr:nvSpPr>
      <xdr:spPr bwMode="auto">
        <a:xfrm>
          <a:off x="70485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74" name="Text Box 117"/>
        <xdr:cNvSpPr txBox="1">
          <a:spLocks noChangeArrowheads="1"/>
        </xdr:cNvSpPr>
      </xdr:nvSpPr>
      <xdr:spPr bwMode="auto">
        <a:xfrm>
          <a:off x="69246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75" name="Text Box 22"/>
        <xdr:cNvSpPr txBox="1">
          <a:spLocks noChangeArrowheads="1"/>
        </xdr:cNvSpPr>
      </xdr:nvSpPr>
      <xdr:spPr bwMode="auto">
        <a:xfrm>
          <a:off x="69342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428</xdr:row>
      <xdr:rowOff>0</xdr:rowOff>
    </xdr:from>
    <xdr:ext cx="42863" cy="47625"/>
    <xdr:sp macro="" textlink="">
      <xdr:nvSpPr>
        <xdr:cNvPr id="2676" name="Text Box 80"/>
        <xdr:cNvSpPr txBox="1">
          <a:spLocks noChangeArrowheads="1"/>
        </xdr:cNvSpPr>
      </xdr:nvSpPr>
      <xdr:spPr bwMode="auto">
        <a:xfrm>
          <a:off x="7048500"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428</xdr:row>
      <xdr:rowOff>0</xdr:rowOff>
    </xdr:from>
    <xdr:ext cx="42863" cy="47625"/>
    <xdr:sp macro="" textlink="">
      <xdr:nvSpPr>
        <xdr:cNvPr id="2677" name="Text Box 117"/>
        <xdr:cNvSpPr txBox="1">
          <a:spLocks noChangeArrowheads="1"/>
        </xdr:cNvSpPr>
      </xdr:nvSpPr>
      <xdr:spPr bwMode="auto">
        <a:xfrm>
          <a:off x="6924675" y="10785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428</xdr:row>
      <xdr:rowOff>0</xdr:rowOff>
    </xdr:from>
    <xdr:ext cx="57150" cy="38100"/>
    <xdr:sp macro="" textlink="">
      <xdr:nvSpPr>
        <xdr:cNvPr id="2678" name="Text Box 22"/>
        <xdr:cNvSpPr txBox="1">
          <a:spLocks noChangeArrowheads="1"/>
        </xdr:cNvSpPr>
      </xdr:nvSpPr>
      <xdr:spPr bwMode="auto">
        <a:xfrm>
          <a:off x="693420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2679" name="Text Box 22"/>
        <xdr:cNvSpPr txBox="1">
          <a:spLocks noChangeArrowheads="1"/>
        </xdr:cNvSpPr>
      </xdr:nvSpPr>
      <xdr:spPr bwMode="auto">
        <a:xfrm>
          <a:off x="71723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2680" name="Text Box 22"/>
        <xdr:cNvSpPr txBox="1">
          <a:spLocks noChangeArrowheads="1"/>
        </xdr:cNvSpPr>
      </xdr:nvSpPr>
      <xdr:spPr bwMode="auto">
        <a:xfrm>
          <a:off x="71723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2681" name="Text Box 22"/>
        <xdr:cNvSpPr txBox="1">
          <a:spLocks noChangeArrowheads="1"/>
        </xdr:cNvSpPr>
      </xdr:nvSpPr>
      <xdr:spPr bwMode="auto">
        <a:xfrm>
          <a:off x="71723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2682" name="Text Box 22"/>
        <xdr:cNvSpPr txBox="1">
          <a:spLocks noChangeArrowheads="1"/>
        </xdr:cNvSpPr>
      </xdr:nvSpPr>
      <xdr:spPr bwMode="auto">
        <a:xfrm>
          <a:off x="71723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2683" name="Text Box 22"/>
        <xdr:cNvSpPr txBox="1">
          <a:spLocks noChangeArrowheads="1"/>
        </xdr:cNvSpPr>
      </xdr:nvSpPr>
      <xdr:spPr bwMode="auto">
        <a:xfrm>
          <a:off x="71723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2684" name="Text Box 22"/>
        <xdr:cNvSpPr txBox="1">
          <a:spLocks noChangeArrowheads="1"/>
        </xdr:cNvSpPr>
      </xdr:nvSpPr>
      <xdr:spPr bwMode="auto">
        <a:xfrm>
          <a:off x="71723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2685" name="Text Box 22"/>
        <xdr:cNvSpPr txBox="1">
          <a:spLocks noChangeArrowheads="1"/>
        </xdr:cNvSpPr>
      </xdr:nvSpPr>
      <xdr:spPr bwMode="auto">
        <a:xfrm>
          <a:off x="71723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2686" name="Text Box 22"/>
        <xdr:cNvSpPr txBox="1">
          <a:spLocks noChangeArrowheads="1"/>
        </xdr:cNvSpPr>
      </xdr:nvSpPr>
      <xdr:spPr bwMode="auto">
        <a:xfrm>
          <a:off x="71723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2687" name="Text Box 22"/>
        <xdr:cNvSpPr txBox="1">
          <a:spLocks noChangeArrowheads="1"/>
        </xdr:cNvSpPr>
      </xdr:nvSpPr>
      <xdr:spPr bwMode="auto">
        <a:xfrm>
          <a:off x="71723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2688" name="Text Box 22"/>
        <xdr:cNvSpPr txBox="1">
          <a:spLocks noChangeArrowheads="1"/>
        </xdr:cNvSpPr>
      </xdr:nvSpPr>
      <xdr:spPr bwMode="auto">
        <a:xfrm>
          <a:off x="71723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2689" name="Text Box 22"/>
        <xdr:cNvSpPr txBox="1">
          <a:spLocks noChangeArrowheads="1"/>
        </xdr:cNvSpPr>
      </xdr:nvSpPr>
      <xdr:spPr bwMode="auto">
        <a:xfrm>
          <a:off x="71723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2690" name="Text Box 22"/>
        <xdr:cNvSpPr txBox="1">
          <a:spLocks noChangeArrowheads="1"/>
        </xdr:cNvSpPr>
      </xdr:nvSpPr>
      <xdr:spPr bwMode="auto">
        <a:xfrm>
          <a:off x="71723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2691" name="Text Box 22"/>
        <xdr:cNvSpPr txBox="1">
          <a:spLocks noChangeArrowheads="1"/>
        </xdr:cNvSpPr>
      </xdr:nvSpPr>
      <xdr:spPr bwMode="auto">
        <a:xfrm>
          <a:off x="71723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2692" name="Text Box 22"/>
        <xdr:cNvSpPr txBox="1">
          <a:spLocks noChangeArrowheads="1"/>
        </xdr:cNvSpPr>
      </xdr:nvSpPr>
      <xdr:spPr bwMode="auto">
        <a:xfrm>
          <a:off x="71723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7625" cy="38100"/>
    <xdr:sp macro="" textlink="">
      <xdr:nvSpPr>
        <xdr:cNvPr id="2693" name="Text Box 22"/>
        <xdr:cNvSpPr txBox="1">
          <a:spLocks noChangeArrowheads="1"/>
        </xdr:cNvSpPr>
      </xdr:nvSpPr>
      <xdr:spPr bwMode="auto">
        <a:xfrm>
          <a:off x="71723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2694" name="Text Box 22"/>
        <xdr:cNvSpPr txBox="1">
          <a:spLocks noChangeArrowheads="1"/>
        </xdr:cNvSpPr>
      </xdr:nvSpPr>
      <xdr:spPr bwMode="auto">
        <a:xfrm>
          <a:off x="71723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428</xdr:row>
      <xdr:rowOff>0</xdr:rowOff>
    </xdr:from>
    <xdr:ext cx="42863" cy="38100"/>
    <xdr:sp macro="" textlink="">
      <xdr:nvSpPr>
        <xdr:cNvPr id="2695" name="Text Box 22"/>
        <xdr:cNvSpPr txBox="1">
          <a:spLocks noChangeArrowheads="1"/>
        </xdr:cNvSpPr>
      </xdr:nvSpPr>
      <xdr:spPr bwMode="auto">
        <a:xfrm>
          <a:off x="71723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7625" cy="38100"/>
    <xdr:sp macro="" textlink="">
      <xdr:nvSpPr>
        <xdr:cNvPr id="2696" name="Text Box 22"/>
        <xdr:cNvSpPr txBox="1">
          <a:spLocks noChangeArrowheads="1"/>
        </xdr:cNvSpPr>
      </xdr:nvSpPr>
      <xdr:spPr bwMode="auto">
        <a:xfrm>
          <a:off x="58102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38100"/>
    <xdr:sp macro="" textlink="">
      <xdr:nvSpPr>
        <xdr:cNvPr id="2697" name="Text Box 22"/>
        <xdr:cNvSpPr txBox="1">
          <a:spLocks noChangeArrowheads="1"/>
        </xdr:cNvSpPr>
      </xdr:nvSpPr>
      <xdr:spPr bwMode="auto">
        <a:xfrm>
          <a:off x="58102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7625" cy="38100"/>
    <xdr:sp macro="" textlink="">
      <xdr:nvSpPr>
        <xdr:cNvPr id="2698" name="Text Box 22"/>
        <xdr:cNvSpPr txBox="1">
          <a:spLocks noChangeArrowheads="1"/>
        </xdr:cNvSpPr>
      </xdr:nvSpPr>
      <xdr:spPr bwMode="auto">
        <a:xfrm>
          <a:off x="58102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38100"/>
    <xdr:sp macro="" textlink="">
      <xdr:nvSpPr>
        <xdr:cNvPr id="2699" name="Text Box 22"/>
        <xdr:cNvSpPr txBox="1">
          <a:spLocks noChangeArrowheads="1"/>
        </xdr:cNvSpPr>
      </xdr:nvSpPr>
      <xdr:spPr bwMode="auto">
        <a:xfrm>
          <a:off x="58102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7625" cy="38100"/>
    <xdr:sp macro="" textlink="">
      <xdr:nvSpPr>
        <xdr:cNvPr id="2700" name="Text Box 22"/>
        <xdr:cNvSpPr txBox="1">
          <a:spLocks noChangeArrowheads="1"/>
        </xdr:cNvSpPr>
      </xdr:nvSpPr>
      <xdr:spPr bwMode="auto">
        <a:xfrm>
          <a:off x="58102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7625" cy="38100"/>
    <xdr:sp macro="" textlink="">
      <xdr:nvSpPr>
        <xdr:cNvPr id="2701" name="Text Box 22"/>
        <xdr:cNvSpPr txBox="1">
          <a:spLocks noChangeArrowheads="1"/>
        </xdr:cNvSpPr>
      </xdr:nvSpPr>
      <xdr:spPr bwMode="auto">
        <a:xfrm>
          <a:off x="581025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38100"/>
    <xdr:sp macro="" textlink="">
      <xdr:nvSpPr>
        <xdr:cNvPr id="2702" name="Text Box 22"/>
        <xdr:cNvSpPr txBox="1">
          <a:spLocks noChangeArrowheads="1"/>
        </xdr:cNvSpPr>
      </xdr:nvSpPr>
      <xdr:spPr bwMode="auto">
        <a:xfrm>
          <a:off x="58102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38100"/>
    <xdr:sp macro="" textlink="">
      <xdr:nvSpPr>
        <xdr:cNvPr id="2703" name="Text Box 22"/>
        <xdr:cNvSpPr txBox="1">
          <a:spLocks noChangeArrowheads="1"/>
        </xdr:cNvSpPr>
      </xdr:nvSpPr>
      <xdr:spPr bwMode="auto">
        <a:xfrm>
          <a:off x="58102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428</xdr:row>
      <xdr:rowOff>0</xdr:rowOff>
    </xdr:from>
    <xdr:ext cx="42863" cy="38100"/>
    <xdr:sp macro="" textlink="">
      <xdr:nvSpPr>
        <xdr:cNvPr id="2704" name="Text Box 22"/>
        <xdr:cNvSpPr txBox="1">
          <a:spLocks noChangeArrowheads="1"/>
        </xdr:cNvSpPr>
      </xdr:nvSpPr>
      <xdr:spPr bwMode="auto">
        <a:xfrm>
          <a:off x="581025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7625" cy="38100"/>
    <xdr:sp macro="" textlink="">
      <xdr:nvSpPr>
        <xdr:cNvPr id="2705" name="Text Box 22"/>
        <xdr:cNvSpPr txBox="1">
          <a:spLocks noChangeArrowheads="1"/>
        </xdr:cNvSpPr>
      </xdr:nvSpPr>
      <xdr:spPr bwMode="auto">
        <a:xfrm>
          <a:off x="56864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2706" name="Text Box 22"/>
        <xdr:cNvSpPr txBox="1">
          <a:spLocks noChangeArrowheads="1"/>
        </xdr:cNvSpPr>
      </xdr:nvSpPr>
      <xdr:spPr bwMode="auto">
        <a:xfrm>
          <a:off x="56864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7625" cy="38100"/>
    <xdr:sp macro="" textlink="">
      <xdr:nvSpPr>
        <xdr:cNvPr id="2707" name="Text Box 22"/>
        <xdr:cNvSpPr txBox="1">
          <a:spLocks noChangeArrowheads="1"/>
        </xdr:cNvSpPr>
      </xdr:nvSpPr>
      <xdr:spPr bwMode="auto">
        <a:xfrm>
          <a:off x="56864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2708" name="Text Box 22"/>
        <xdr:cNvSpPr txBox="1">
          <a:spLocks noChangeArrowheads="1"/>
        </xdr:cNvSpPr>
      </xdr:nvSpPr>
      <xdr:spPr bwMode="auto">
        <a:xfrm>
          <a:off x="56864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7625" cy="38100"/>
    <xdr:sp macro="" textlink="">
      <xdr:nvSpPr>
        <xdr:cNvPr id="2709" name="Text Box 22"/>
        <xdr:cNvSpPr txBox="1">
          <a:spLocks noChangeArrowheads="1"/>
        </xdr:cNvSpPr>
      </xdr:nvSpPr>
      <xdr:spPr bwMode="auto">
        <a:xfrm>
          <a:off x="56864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7625" cy="38100"/>
    <xdr:sp macro="" textlink="">
      <xdr:nvSpPr>
        <xdr:cNvPr id="2710" name="Text Box 22"/>
        <xdr:cNvSpPr txBox="1">
          <a:spLocks noChangeArrowheads="1"/>
        </xdr:cNvSpPr>
      </xdr:nvSpPr>
      <xdr:spPr bwMode="auto">
        <a:xfrm>
          <a:off x="56864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2711" name="Text Box 22"/>
        <xdr:cNvSpPr txBox="1">
          <a:spLocks noChangeArrowheads="1"/>
        </xdr:cNvSpPr>
      </xdr:nvSpPr>
      <xdr:spPr bwMode="auto">
        <a:xfrm>
          <a:off x="56864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2712" name="Text Box 22"/>
        <xdr:cNvSpPr txBox="1">
          <a:spLocks noChangeArrowheads="1"/>
        </xdr:cNvSpPr>
      </xdr:nvSpPr>
      <xdr:spPr bwMode="auto">
        <a:xfrm>
          <a:off x="56864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428</xdr:row>
      <xdr:rowOff>0</xdr:rowOff>
    </xdr:from>
    <xdr:ext cx="42863" cy="38100"/>
    <xdr:sp macro="" textlink="">
      <xdr:nvSpPr>
        <xdr:cNvPr id="2713" name="Text Box 22"/>
        <xdr:cNvSpPr txBox="1">
          <a:spLocks noChangeArrowheads="1"/>
        </xdr:cNvSpPr>
      </xdr:nvSpPr>
      <xdr:spPr bwMode="auto">
        <a:xfrm>
          <a:off x="56864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5" cy="38100"/>
    <xdr:sp macro="" textlink="">
      <xdr:nvSpPr>
        <xdr:cNvPr id="2714" name="Text Box 22"/>
        <xdr:cNvSpPr txBox="1">
          <a:spLocks noChangeArrowheads="1"/>
        </xdr:cNvSpPr>
      </xdr:nvSpPr>
      <xdr:spPr bwMode="auto">
        <a:xfrm>
          <a:off x="66770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38100"/>
    <xdr:sp macro="" textlink="">
      <xdr:nvSpPr>
        <xdr:cNvPr id="2715" name="Text Box 22"/>
        <xdr:cNvSpPr txBox="1">
          <a:spLocks noChangeArrowheads="1"/>
        </xdr:cNvSpPr>
      </xdr:nvSpPr>
      <xdr:spPr bwMode="auto">
        <a:xfrm>
          <a:off x="66770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5" cy="38100"/>
    <xdr:sp macro="" textlink="">
      <xdr:nvSpPr>
        <xdr:cNvPr id="2716" name="Text Box 22"/>
        <xdr:cNvSpPr txBox="1">
          <a:spLocks noChangeArrowheads="1"/>
        </xdr:cNvSpPr>
      </xdr:nvSpPr>
      <xdr:spPr bwMode="auto">
        <a:xfrm>
          <a:off x="66770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38100"/>
    <xdr:sp macro="" textlink="">
      <xdr:nvSpPr>
        <xdr:cNvPr id="2717" name="Text Box 22"/>
        <xdr:cNvSpPr txBox="1">
          <a:spLocks noChangeArrowheads="1"/>
        </xdr:cNvSpPr>
      </xdr:nvSpPr>
      <xdr:spPr bwMode="auto">
        <a:xfrm>
          <a:off x="66770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5" cy="38100"/>
    <xdr:sp macro="" textlink="">
      <xdr:nvSpPr>
        <xdr:cNvPr id="2718" name="Text Box 22"/>
        <xdr:cNvSpPr txBox="1">
          <a:spLocks noChangeArrowheads="1"/>
        </xdr:cNvSpPr>
      </xdr:nvSpPr>
      <xdr:spPr bwMode="auto">
        <a:xfrm>
          <a:off x="66770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7625" cy="38100"/>
    <xdr:sp macro="" textlink="">
      <xdr:nvSpPr>
        <xdr:cNvPr id="2719" name="Text Box 22"/>
        <xdr:cNvSpPr txBox="1">
          <a:spLocks noChangeArrowheads="1"/>
        </xdr:cNvSpPr>
      </xdr:nvSpPr>
      <xdr:spPr bwMode="auto">
        <a:xfrm>
          <a:off x="667702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38100"/>
    <xdr:sp macro="" textlink="">
      <xdr:nvSpPr>
        <xdr:cNvPr id="2720" name="Text Box 22"/>
        <xdr:cNvSpPr txBox="1">
          <a:spLocks noChangeArrowheads="1"/>
        </xdr:cNvSpPr>
      </xdr:nvSpPr>
      <xdr:spPr bwMode="auto">
        <a:xfrm>
          <a:off x="66770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38100"/>
    <xdr:sp macro="" textlink="">
      <xdr:nvSpPr>
        <xdr:cNvPr id="2721" name="Text Box 22"/>
        <xdr:cNvSpPr txBox="1">
          <a:spLocks noChangeArrowheads="1"/>
        </xdr:cNvSpPr>
      </xdr:nvSpPr>
      <xdr:spPr bwMode="auto">
        <a:xfrm>
          <a:off x="66770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428</xdr:row>
      <xdr:rowOff>0</xdr:rowOff>
    </xdr:from>
    <xdr:ext cx="42863" cy="38100"/>
    <xdr:sp macro="" textlink="">
      <xdr:nvSpPr>
        <xdr:cNvPr id="2722" name="Text Box 22"/>
        <xdr:cNvSpPr txBox="1">
          <a:spLocks noChangeArrowheads="1"/>
        </xdr:cNvSpPr>
      </xdr:nvSpPr>
      <xdr:spPr bwMode="auto">
        <a:xfrm>
          <a:off x="667702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2723" name="Text Box 22"/>
        <xdr:cNvSpPr txBox="1">
          <a:spLocks noChangeArrowheads="1"/>
        </xdr:cNvSpPr>
      </xdr:nvSpPr>
      <xdr:spPr bwMode="auto">
        <a:xfrm>
          <a:off x="65532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2724" name="Text Box 22"/>
        <xdr:cNvSpPr txBox="1">
          <a:spLocks noChangeArrowheads="1"/>
        </xdr:cNvSpPr>
      </xdr:nvSpPr>
      <xdr:spPr bwMode="auto">
        <a:xfrm>
          <a:off x="65532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2725" name="Text Box 22"/>
        <xdr:cNvSpPr txBox="1">
          <a:spLocks noChangeArrowheads="1"/>
        </xdr:cNvSpPr>
      </xdr:nvSpPr>
      <xdr:spPr bwMode="auto">
        <a:xfrm>
          <a:off x="65532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2726" name="Text Box 22"/>
        <xdr:cNvSpPr txBox="1">
          <a:spLocks noChangeArrowheads="1"/>
        </xdr:cNvSpPr>
      </xdr:nvSpPr>
      <xdr:spPr bwMode="auto">
        <a:xfrm>
          <a:off x="65532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2727" name="Text Box 22"/>
        <xdr:cNvSpPr txBox="1">
          <a:spLocks noChangeArrowheads="1"/>
        </xdr:cNvSpPr>
      </xdr:nvSpPr>
      <xdr:spPr bwMode="auto">
        <a:xfrm>
          <a:off x="65532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7625" cy="38100"/>
    <xdr:sp macro="" textlink="">
      <xdr:nvSpPr>
        <xdr:cNvPr id="2728" name="Text Box 22"/>
        <xdr:cNvSpPr txBox="1">
          <a:spLocks noChangeArrowheads="1"/>
        </xdr:cNvSpPr>
      </xdr:nvSpPr>
      <xdr:spPr bwMode="auto">
        <a:xfrm>
          <a:off x="6553200"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2729" name="Text Box 22"/>
        <xdr:cNvSpPr txBox="1">
          <a:spLocks noChangeArrowheads="1"/>
        </xdr:cNvSpPr>
      </xdr:nvSpPr>
      <xdr:spPr bwMode="auto">
        <a:xfrm>
          <a:off x="65532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2730" name="Text Box 22"/>
        <xdr:cNvSpPr txBox="1">
          <a:spLocks noChangeArrowheads="1"/>
        </xdr:cNvSpPr>
      </xdr:nvSpPr>
      <xdr:spPr bwMode="auto">
        <a:xfrm>
          <a:off x="65532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428</xdr:row>
      <xdr:rowOff>0</xdr:rowOff>
    </xdr:from>
    <xdr:ext cx="42863" cy="38100"/>
    <xdr:sp macro="" textlink="">
      <xdr:nvSpPr>
        <xdr:cNvPr id="2731" name="Text Box 22"/>
        <xdr:cNvSpPr txBox="1">
          <a:spLocks noChangeArrowheads="1"/>
        </xdr:cNvSpPr>
      </xdr:nvSpPr>
      <xdr:spPr bwMode="auto">
        <a:xfrm>
          <a:off x="6553200"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5" cy="38100"/>
    <xdr:sp macro="" textlink="">
      <xdr:nvSpPr>
        <xdr:cNvPr id="2732" name="Text Box 22"/>
        <xdr:cNvSpPr txBox="1">
          <a:spLocks noChangeArrowheads="1"/>
        </xdr:cNvSpPr>
      </xdr:nvSpPr>
      <xdr:spPr bwMode="auto">
        <a:xfrm>
          <a:off x="64293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38100"/>
    <xdr:sp macro="" textlink="">
      <xdr:nvSpPr>
        <xdr:cNvPr id="2733" name="Text Box 22"/>
        <xdr:cNvSpPr txBox="1">
          <a:spLocks noChangeArrowheads="1"/>
        </xdr:cNvSpPr>
      </xdr:nvSpPr>
      <xdr:spPr bwMode="auto">
        <a:xfrm>
          <a:off x="64293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5" cy="38100"/>
    <xdr:sp macro="" textlink="">
      <xdr:nvSpPr>
        <xdr:cNvPr id="2734" name="Text Box 22"/>
        <xdr:cNvSpPr txBox="1">
          <a:spLocks noChangeArrowheads="1"/>
        </xdr:cNvSpPr>
      </xdr:nvSpPr>
      <xdr:spPr bwMode="auto">
        <a:xfrm>
          <a:off x="64293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38100"/>
    <xdr:sp macro="" textlink="">
      <xdr:nvSpPr>
        <xdr:cNvPr id="2735" name="Text Box 22"/>
        <xdr:cNvSpPr txBox="1">
          <a:spLocks noChangeArrowheads="1"/>
        </xdr:cNvSpPr>
      </xdr:nvSpPr>
      <xdr:spPr bwMode="auto">
        <a:xfrm>
          <a:off x="64293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5" cy="38100"/>
    <xdr:sp macro="" textlink="">
      <xdr:nvSpPr>
        <xdr:cNvPr id="2736" name="Text Box 22"/>
        <xdr:cNvSpPr txBox="1">
          <a:spLocks noChangeArrowheads="1"/>
        </xdr:cNvSpPr>
      </xdr:nvSpPr>
      <xdr:spPr bwMode="auto">
        <a:xfrm>
          <a:off x="64293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7625" cy="38100"/>
    <xdr:sp macro="" textlink="">
      <xdr:nvSpPr>
        <xdr:cNvPr id="2737" name="Text Box 22"/>
        <xdr:cNvSpPr txBox="1">
          <a:spLocks noChangeArrowheads="1"/>
        </xdr:cNvSpPr>
      </xdr:nvSpPr>
      <xdr:spPr bwMode="auto">
        <a:xfrm>
          <a:off x="6429375" y="107851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38100"/>
    <xdr:sp macro="" textlink="">
      <xdr:nvSpPr>
        <xdr:cNvPr id="2738" name="Text Box 22"/>
        <xdr:cNvSpPr txBox="1">
          <a:spLocks noChangeArrowheads="1"/>
        </xdr:cNvSpPr>
      </xdr:nvSpPr>
      <xdr:spPr bwMode="auto">
        <a:xfrm>
          <a:off x="64293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38100"/>
    <xdr:sp macro="" textlink="">
      <xdr:nvSpPr>
        <xdr:cNvPr id="2739" name="Text Box 22"/>
        <xdr:cNvSpPr txBox="1">
          <a:spLocks noChangeArrowheads="1"/>
        </xdr:cNvSpPr>
      </xdr:nvSpPr>
      <xdr:spPr bwMode="auto">
        <a:xfrm>
          <a:off x="64293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428</xdr:row>
      <xdr:rowOff>0</xdr:rowOff>
    </xdr:from>
    <xdr:ext cx="42863" cy="38100"/>
    <xdr:sp macro="" textlink="">
      <xdr:nvSpPr>
        <xdr:cNvPr id="2740" name="Text Box 22"/>
        <xdr:cNvSpPr txBox="1">
          <a:spLocks noChangeArrowheads="1"/>
        </xdr:cNvSpPr>
      </xdr:nvSpPr>
      <xdr:spPr bwMode="auto">
        <a:xfrm>
          <a:off x="6429375" y="10785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2741" name="Text Box 22"/>
        <xdr:cNvSpPr txBox="1">
          <a:spLocks noChangeArrowheads="1"/>
        </xdr:cNvSpPr>
      </xdr:nvSpPr>
      <xdr:spPr bwMode="auto">
        <a:xfrm>
          <a:off x="2228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2742" name="Text Box 22"/>
        <xdr:cNvSpPr txBox="1">
          <a:spLocks noChangeArrowheads="1"/>
        </xdr:cNvSpPr>
      </xdr:nvSpPr>
      <xdr:spPr bwMode="auto">
        <a:xfrm>
          <a:off x="2228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61912" cy="38100"/>
    <xdr:sp macro="" textlink="">
      <xdr:nvSpPr>
        <xdr:cNvPr id="2743" name="Text Box 80"/>
        <xdr:cNvSpPr txBox="1">
          <a:spLocks noChangeArrowheads="1"/>
        </xdr:cNvSpPr>
      </xdr:nvSpPr>
      <xdr:spPr bwMode="auto">
        <a:xfrm>
          <a:off x="371475" y="108232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61912" cy="38100"/>
    <xdr:sp macro="" textlink="">
      <xdr:nvSpPr>
        <xdr:cNvPr id="2744" name="Text Box 80"/>
        <xdr:cNvSpPr txBox="1">
          <a:spLocks noChangeArrowheads="1"/>
        </xdr:cNvSpPr>
      </xdr:nvSpPr>
      <xdr:spPr bwMode="auto">
        <a:xfrm>
          <a:off x="371475" y="108232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2745" name="Text Box 22"/>
        <xdr:cNvSpPr txBox="1">
          <a:spLocks noChangeArrowheads="1"/>
        </xdr:cNvSpPr>
      </xdr:nvSpPr>
      <xdr:spPr bwMode="auto">
        <a:xfrm>
          <a:off x="2228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61912" cy="38100"/>
    <xdr:sp macro="" textlink="">
      <xdr:nvSpPr>
        <xdr:cNvPr id="2746" name="Text Box 80"/>
        <xdr:cNvSpPr txBox="1">
          <a:spLocks noChangeArrowheads="1"/>
        </xdr:cNvSpPr>
      </xdr:nvSpPr>
      <xdr:spPr bwMode="auto">
        <a:xfrm>
          <a:off x="371475" y="108232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430</xdr:row>
      <xdr:rowOff>9525</xdr:rowOff>
    </xdr:from>
    <xdr:ext cx="61912" cy="38100"/>
    <xdr:sp macro="" textlink="">
      <xdr:nvSpPr>
        <xdr:cNvPr id="2747" name="Text Box 80"/>
        <xdr:cNvSpPr txBox="1">
          <a:spLocks noChangeArrowheads="1"/>
        </xdr:cNvSpPr>
      </xdr:nvSpPr>
      <xdr:spPr bwMode="auto">
        <a:xfrm>
          <a:off x="371475" y="1086231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43962</xdr:colOff>
      <xdr:row>429</xdr:row>
      <xdr:rowOff>105507</xdr:rowOff>
    </xdr:from>
    <xdr:to>
      <xdr:col>5</xdr:col>
      <xdr:colOff>85725</xdr:colOff>
      <xdr:row>429</xdr:row>
      <xdr:rowOff>260809</xdr:rowOff>
    </xdr:to>
    <xdr:sp macro="" textlink="">
      <xdr:nvSpPr>
        <xdr:cNvPr id="2748" name="円/楕円 305"/>
        <xdr:cNvSpPr/>
      </xdr:nvSpPr>
      <xdr:spPr bwMode="auto">
        <a:xfrm>
          <a:off x="539262" y="108338082"/>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18</xdr:col>
      <xdr:colOff>0</xdr:colOff>
      <xdr:row>429</xdr:row>
      <xdr:rowOff>0</xdr:rowOff>
    </xdr:from>
    <xdr:ext cx="57150" cy="38100"/>
    <xdr:sp macro="" textlink="">
      <xdr:nvSpPr>
        <xdr:cNvPr id="2749" name="Text Box 22"/>
        <xdr:cNvSpPr txBox="1">
          <a:spLocks noChangeArrowheads="1"/>
        </xdr:cNvSpPr>
      </xdr:nvSpPr>
      <xdr:spPr bwMode="auto">
        <a:xfrm>
          <a:off x="2228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2750" name="Text Box 22"/>
        <xdr:cNvSpPr txBox="1">
          <a:spLocks noChangeArrowheads="1"/>
        </xdr:cNvSpPr>
      </xdr:nvSpPr>
      <xdr:spPr bwMode="auto">
        <a:xfrm>
          <a:off x="2228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2751" name="Text Box 22"/>
        <xdr:cNvSpPr txBox="1">
          <a:spLocks noChangeArrowheads="1"/>
        </xdr:cNvSpPr>
      </xdr:nvSpPr>
      <xdr:spPr bwMode="auto">
        <a:xfrm>
          <a:off x="2228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2752" name="Text Box 22"/>
        <xdr:cNvSpPr txBox="1">
          <a:spLocks noChangeArrowheads="1"/>
        </xdr:cNvSpPr>
      </xdr:nvSpPr>
      <xdr:spPr bwMode="auto">
        <a:xfrm>
          <a:off x="2228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2753" name="Text Box 22"/>
        <xdr:cNvSpPr txBox="1">
          <a:spLocks noChangeArrowheads="1"/>
        </xdr:cNvSpPr>
      </xdr:nvSpPr>
      <xdr:spPr bwMode="auto">
        <a:xfrm>
          <a:off x="2228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2754" name="Text Box 22"/>
        <xdr:cNvSpPr txBox="1">
          <a:spLocks noChangeArrowheads="1"/>
        </xdr:cNvSpPr>
      </xdr:nvSpPr>
      <xdr:spPr bwMode="auto">
        <a:xfrm>
          <a:off x="2228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114299" cy="19050"/>
    <xdr:sp macro="" textlink="">
      <xdr:nvSpPr>
        <xdr:cNvPr id="2755" name="Text Box 80"/>
        <xdr:cNvSpPr txBox="1">
          <a:spLocks noChangeArrowheads="1"/>
        </xdr:cNvSpPr>
      </xdr:nvSpPr>
      <xdr:spPr bwMode="auto">
        <a:xfrm>
          <a:off x="4572000" y="1082325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2756" name="Text Box 80"/>
        <xdr:cNvSpPr txBox="1">
          <a:spLocks noChangeArrowheads="1"/>
        </xdr:cNvSpPr>
      </xdr:nvSpPr>
      <xdr:spPr bwMode="auto">
        <a:xfrm>
          <a:off x="3952875"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7625" cy="47625"/>
    <xdr:sp macro="" textlink="">
      <xdr:nvSpPr>
        <xdr:cNvPr id="2757" name="Text Box 117"/>
        <xdr:cNvSpPr txBox="1">
          <a:spLocks noChangeArrowheads="1"/>
        </xdr:cNvSpPr>
      </xdr:nvSpPr>
      <xdr:spPr bwMode="auto">
        <a:xfrm>
          <a:off x="382905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429</xdr:row>
      <xdr:rowOff>0</xdr:rowOff>
    </xdr:from>
    <xdr:ext cx="33337" cy="47625"/>
    <xdr:sp macro="" textlink="">
      <xdr:nvSpPr>
        <xdr:cNvPr id="2758" name="Text Box 118"/>
        <xdr:cNvSpPr txBox="1">
          <a:spLocks noChangeArrowheads="1"/>
        </xdr:cNvSpPr>
      </xdr:nvSpPr>
      <xdr:spPr bwMode="auto">
        <a:xfrm>
          <a:off x="375761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7625" cy="38100"/>
    <xdr:sp macro="" textlink="">
      <xdr:nvSpPr>
        <xdr:cNvPr id="2759" name="Text Box 22"/>
        <xdr:cNvSpPr txBox="1">
          <a:spLocks noChangeArrowheads="1"/>
        </xdr:cNvSpPr>
      </xdr:nvSpPr>
      <xdr:spPr bwMode="auto">
        <a:xfrm>
          <a:off x="35814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2760" name="Text Box 22"/>
        <xdr:cNvSpPr txBox="1">
          <a:spLocks noChangeArrowheads="1"/>
        </xdr:cNvSpPr>
      </xdr:nvSpPr>
      <xdr:spPr bwMode="auto">
        <a:xfrm>
          <a:off x="38385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2761" name="Text Box 22"/>
        <xdr:cNvSpPr txBox="1">
          <a:spLocks noChangeArrowheads="1"/>
        </xdr:cNvSpPr>
      </xdr:nvSpPr>
      <xdr:spPr bwMode="auto">
        <a:xfrm>
          <a:off x="55721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2762" name="Text Box 22"/>
        <xdr:cNvSpPr txBox="1">
          <a:spLocks noChangeArrowheads="1"/>
        </xdr:cNvSpPr>
      </xdr:nvSpPr>
      <xdr:spPr bwMode="auto">
        <a:xfrm>
          <a:off x="60674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429</xdr:row>
      <xdr:rowOff>0</xdr:rowOff>
    </xdr:from>
    <xdr:ext cx="61912" cy="38100"/>
    <xdr:sp macro="" textlink="">
      <xdr:nvSpPr>
        <xdr:cNvPr id="2763" name="Text Box 80"/>
        <xdr:cNvSpPr txBox="1">
          <a:spLocks noChangeArrowheads="1"/>
        </xdr:cNvSpPr>
      </xdr:nvSpPr>
      <xdr:spPr bwMode="auto">
        <a:xfrm>
          <a:off x="2714625" y="108232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61912" cy="38100"/>
    <xdr:sp macro="" textlink="">
      <xdr:nvSpPr>
        <xdr:cNvPr id="2764" name="Text Box 80"/>
        <xdr:cNvSpPr txBox="1">
          <a:spLocks noChangeArrowheads="1"/>
        </xdr:cNvSpPr>
      </xdr:nvSpPr>
      <xdr:spPr bwMode="auto">
        <a:xfrm>
          <a:off x="5686425" y="108232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61912" cy="38100"/>
    <xdr:sp macro="" textlink="">
      <xdr:nvSpPr>
        <xdr:cNvPr id="2765" name="Text Box 80"/>
        <xdr:cNvSpPr txBox="1">
          <a:spLocks noChangeArrowheads="1"/>
        </xdr:cNvSpPr>
      </xdr:nvSpPr>
      <xdr:spPr bwMode="auto">
        <a:xfrm>
          <a:off x="5810250" y="108232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766" name="Text Box 23"/>
        <xdr:cNvSpPr txBox="1">
          <a:spLocks noChangeArrowheads="1"/>
        </xdr:cNvSpPr>
      </xdr:nvSpPr>
      <xdr:spPr bwMode="auto">
        <a:xfrm>
          <a:off x="5695950" y="108232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2767" name="Text Box 22"/>
        <xdr:cNvSpPr txBox="1">
          <a:spLocks noChangeArrowheads="1"/>
        </xdr:cNvSpPr>
      </xdr:nvSpPr>
      <xdr:spPr bwMode="auto">
        <a:xfrm>
          <a:off x="56864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768" name="Text Box 23"/>
        <xdr:cNvSpPr txBox="1">
          <a:spLocks noChangeArrowheads="1"/>
        </xdr:cNvSpPr>
      </xdr:nvSpPr>
      <xdr:spPr bwMode="auto">
        <a:xfrm>
          <a:off x="5695950" y="108232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2769" name="Text Box 22"/>
        <xdr:cNvSpPr txBox="1">
          <a:spLocks noChangeArrowheads="1"/>
        </xdr:cNvSpPr>
      </xdr:nvSpPr>
      <xdr:spPr bwMode="auto">
        <a:xfrm>
          <a:off x="45815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770"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2771" name="Text Box 22"/>
        <xdr:cNvSpPr txBox="1">
          <a:spLocks noChangeArrowheads="1"/>
        </xdr:cNvSpPr>
      </xdr:nvSpPr>
      <xdr:spPr bwMode="auto">
        <a:xfrm>
          <a:off x="74295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2772" name="Text Box 22"/>
        <xdr:cNvSpPr txBox="1">
          <a:spLocks noChangeArrowheads="1"/>
        </xdr:cNvSpPr>
      </xdr:nvSpPr>
      <xdr:spPr bwMode="auto">
        <a:xfrm>
          <a:off x="64389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2773" name="Text Box 22"/>
        <xdr:cNvSpPr txBox="1">
          <a:spLocks noChangeArrowheads="1"/>
        </xdr:cNvSpPr>
      </xdr:nvSpPr>
      <xdr:spPr bwMode="auto">
        <a:xfrm>
          <a:off x="32194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2774" name="Text Box 22"/>
        <xdr:cNvSpPr txBox="1">
          <a:spLocks noChangeArrowheads="1"/>
        </xdr:cNvSpPr>
      </xdr:nvSpPr>
      <xdr:spPr bwMode="auto">
        <a:xfrm>
          <a:off x="55626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429</xdr:row>
      <xdr:rowOff>0</xdr:rowOff>
    </xdr:from>
    <xdr:ext cx="57150" cy="38100"/>
    <xdr:sp macro="" textlink="">
      <xdr:nvSpPr>
        <xdr:cNvPr id="2775" name="Text Box 22"/>
        <xdr:cNvSpPr txBox="1">
          <a:spLocks noChangeArrowheads="1"/>
        </xdr:cNvSpPr>
      </xdr:nvSpPr>
      <xdr:spPr bwMode="auto">
        <a:xfrm>
          <a:off x="40862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2776" name="Text Box 22"/>
        <xdr:cNvSpPr txBox="1">
          <a:spLocks noChangeArrowheads="1"/>
        </xdr:cNvSpPr>
      </xdr:nvSpPr>
      <xdr:spPr bwMode="auto">
        <a:xfrm>
          <a:off x="52006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777"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778" name="Text Box 117"/>
        <xdr:cNvSpPr txBox="1">
          <a:spLocks noChangeArrowheads="1"/>
        </xdr:cNvSpPr>
      </xdr:nvSpPr>
      <xdr:spPr bwMode="auto">
        <a:xfrm>
          <a:off x="58102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779"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780"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781" name="Text Box 22"/>
        <xdr:cNvSpPr txBox="1">
          <a:spLocks noChangeArrowheads="1"/>
        </xdr:cNvSpPr>
      </xdr:nvSpPr>
      <xdr:spPr bwMode="auto">
        <a:xfrm>
          <a:off x="61912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782"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783" name="Text Box 117"/>
        <xdr:cNvSpPr txBox="1">
          <a:spLocks noChangeArrowheads="1"/>
        </xdr:cNvSpPr>
      </xdr:nvSpPr>
      <xdr:spPr bwMode="auto">
        <a:xfrm>
          <a:off x="58102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784"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785"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2786" name="Text Box 22"/>
        <xdr:cNvSpPr txBox="1">
          <a:spLocks noChangeArrowheads="1"/>
        </xdr:cNvSpPr>
      </xdr:nvSpPr>
      <xdr:spPr bwMode="auto">
        <a:xfrm>
          <a:off x="75438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787" name="Text Box 22"/>
        <xdr:cNvSpPr txBox="1">
          <a:spLocks noChangeArrowheads="1"/>
        </xdr:cNvSpPr>
      </xdr:nvSpPr>
      <xdr:spPr bwMode="auto">
        <a:xfrm>
          <a:off x="61912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2788"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2789" name="Text Box 80"/>
        <xdr:cNvSpPr txBox="1">
          <a:spLocks noChangeArrowheads="1"/>
        </xdr:cNvSpPr>
      </xdr:nvSpPr>
      <xdr:spPr bwMode="auto">
        <a:xfrm>
          <a:off x="39528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2863" cy="47625"/>
    <xdr:sp macro="" textlink="">
      <xdr:nvSpPr>
        <xdr:cNvPr id="2790" name="Text Box 117"/>
        <xdr:cNvSpPr txBox="1">
          <a:spLocks noChangeArrowheads="1"/>
        </xdr:cNvSpPr>
      </xdr:nvSpPr>
      <xdr:spPr bwMode="auto">
        <a:xfrm>
          <a:off x="38290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429</xdr:row>
      <xdr:rowOff>0</xdr:rowOff>
    </xdr:from>
    <xdr:ext cx="33337" cy="47625"/>
    <xdr:sp macro="" textlink="">
      <xdr:nvSpPr>
        <xdr:cNvPr id="2791" name="Text Box 118"/>
        <xdr:cNvSpPr txBox="1">
          <a:spLocks noChangeArrowheads="1"/>
        </xdr:cNvSpPr>
      </xdr:nvSpPr>
      <xdr:spPr bwMode="auto">
        <a:xfrm>
          <a:off x="375761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2863" cy="38100"/>
    <xdr:sp macro="" textlink="">
      <xdr:nvSpPr>
        <xdr:cNvPr id="2792" name="Text Box 22"/>
        <xdr:cNvSpPr txBox="1">
          <a:spLocks noChangeArrowheads="1"/>
        </xdr:cNvSpPr>
      </xdr:nvSpPr>
      <xdr:spPr bwMode="auto">
        <a:xfrm>
          <a:off x="35814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2793" name="Text Box 22"/>
        <xdr:cNvSpPr txBox="1">
          <a:spLocks noChangeArrowheads="1"/>
        </xdr:cNvSpPr>
      </xdr:nvSpPr>
      <xdr:spPr bwMode="auto">
        <a:xfrm>
          <a:off x="38385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2794" name="Text Box 22"/>
        <xdr:cNvSpPr txBox="1">
          <a:spLocks noChangeArrowheads="1"/>
        </xdr:cNvSpPr>
      </xdr:nvSpPr>
      <xdr:spPr bwMode="auto">
        <a:xfrm>
          <a:off x="55721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2795" name="Text Box 22"/>
        <xdr:cNvSpPr txBox="1">
          <a:spLocks noChangeArrowheads="1"/>
        </xdr:cNvSpPr>
      </xdr:nvSpPr>
      <xdr:spPr bwMode="auto">
        <a:xfrm>
          <a:off x="60674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429</xdr:row>
      <xdr:rowOff>0</xdr:rowOff>
    </xdr:from>
    <xdr:ext cx="61912" cy="38100"/>
    <xdr:sp macro="" textlink="">
      <xdr:nvSpPr>
        <xdr:cNvPr id="2796" name="Text Box 80"/>
        <xdr:cNvSpPr txBox="1">
          <a:spLocks noChangeArrowheads="1"/>
        </xdr:cNvSpPr>
      </xdr:nvSpPr>
      <xdr:spPr bwMode="auto">
        <a:xfrm>
          <a:off x="5314950" y="108232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797" name="Text Box 23"/>
        <xdr:cNvSpPr txBox="1">
          <a:spLocks noChangeArrowheads="1"/>
        </xdr:cNvSpPr>
      </xdr:nvSpPr>
      <xdr:spPr bwMode="auto">
        <a:xfrm>
          <a:off x="5695950" y="108232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2798" name="Text Box 22"/>
        <xdr:cNvSpPr txBox="1">
          <a:spLocks noChangeArrowheads="1"/>
        </xdr:cNvSpPr>
      </xdr:nvSpPr>
      <xdr:spPr bwMode="auto">
        <a:xfrm>
          <a:off x="56864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799" name="Text Box 23"/>
        <xdr:cNvSpPr txBox="1">
          <a:spLocks noChangeArrowheads="1"/>
        </xdr:cNvSpPr>
      </xdr:nvSpPr>
      <xdr:spPr bwMode="auto">
        <a:xfrm>
          <a:off x="5695950" y="108232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2800" name="Text Box 22"/>
        <xdr:cNvSpPr txBox="1">
          <a:spLocks noChangeArrowheads="1"/>
        </xdr:cNvSpPr>
      </xdr:nvSpPr>
      <xdr:spPr bwMode="auto">
        <a:xfrm>
          <a:off x="45815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801"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802"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2803" name="Text Box 22"/>
        <xdr:cNvSpPr txBox="1">
          <a:spLocks noChangeArrowheads="1"/>
        </xdr:cNvSpPr>
      </xdr:nvSpPr>
      <xdr:spPr bwMode="auto">
        <a:xfrm>
          <a:off x="74295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2804" name="Text Box 22"/>
        <xdr:cNvSpPr txBox="1">
          <a:spLocks noChangeArrowheads="1"/>
        </xdr:cNvSpPr>
      </xdr:nvSpPr>
      <xdr:spPr bwMode="auto">
        <a:xfrm>
          <a:off x="64389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2805" name="Text Box 22"/>
        <xdr:cNvSpPr txBox="1">
          <a:spLocks noChangeArrowheads="1"/>
        </xdr:cNvSpPr>
      </xdr:nvSpPr>
      <xdr:spPr bwMode="auto">
        <a:xfrm>
          <a:off x="32194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2806" name="Text Box 22"/>
        <xdr:cNvSpPr txBox="1">
          <a:spLocks noChangeArrowheads="1"/>
        </xdr:cNvSpPr>
      </xdr:nvSpPr>
      <xdr:spPr bwMode="auto">
        <a:xfrm>
          <a:off x="55626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429</xdr:row>
      <xdr:rowOff>0</xdr:rowOff>
    </xdr:from>
    <xdr:ext cx="57150" cy="38100"/>
    <xdr:sp macro="" textlink="">
      <xdr:nvSpPr>
        <xdr:cNvPr id="2807" name="Text Box 22"/>
        <xdr:cNvSpPr txBox="1">
          <a:spLocks noChangeArrowheads="1"/>
        </xdr:cNvSpPr>
      </xdr:nvSpPr>
      <xdr:spPr bwMode="auto">
        <a:xfrm>
          <a:off x="40862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2808" name="Text Box 22"/>
        <xdr:cNvSpPr txBox="1">
          <a:spLocks noChangeArrowheads="1"/>
        </xdr:cNvSpPr>
      </xdr:nvSpPr>
      <xdr:spPr bwMode="auto">
        <a:xfrm>
          <a:off x="52006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809"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810" name="Text Box 117"/>
        <xdr:cNvSpPr txBox="1">
          <a:spLocks noChangeArrowheads="1"/>
        </xdr:cNvSpPr>
      </xdr:nvSpPr>
      <xdr:spPr bwMode="auto">
        <a:xfrm>
          <a:off x="58102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811"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812"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813" name="Text Box 22"/>
        <xdr:cNvSpPr txBox="1">
          <a:spLocks noChangeArrowheads="1"/>
        </xdr:cNvSpPr>
      </xdr:nvSpPr>
      <xdr:spPr bwMode="auto">
        <a:xfrm>
          <a:off x="61912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814"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815" name="Text Box 117"/>
        <xdr:cNvSpPr txBox="1">
          <a:spLocks noChangeArrowheads="1"/>
        </xdr:cNvSpPr>
      </xdr:nvSpPr>
      <xdr:spPr bwMode="auto">
        <a:xfrm>
          <a:off x="58102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816"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817"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2818" name="Text Box 22"/>
        <xdr:cNvSpPr txBox="1">
          <a:spLocks noChangeArrowheads="1"/>
        </xdr:cNvSpPr>
      </xdr:nvSpPr>
      <xdr:spPr bwMode="auto">
        <a:xfrm>
          <a:off x="75438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819" name="Text Box 22"/>
        <xdr:cNvSpPr txBox="1">
          <a:spLocks noChangeArrowheads="1"/>
        </xdr:cNvSpPr>
      </xdr:nvSpPr>
      <xdr:spPr bwMode="auto">
        <a:xfrm>
          <a:off x="61912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2820"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114300</xdr:colOff>
      <xdr:row>429</xdr:row>
      <xdr:rowOff>0</xdr:rowOff>
    </xdr:from>
    <xdr:ext cx="61912" cy="38100"/>
    <xdr:sp macro="" textlink="">
      <xdr:nvSpPr>
        <xdr:cNvPr id="2821" name="Text Box 80"/>
        <xdr:cNvSpPr txBox="1">
          <a:spLocks noChangeArrowheads="1"/>
        </xdr:cNvSpPr>
      </xdr:nvSpPr>
      <xdr:spPr bwMode="auto">
        <a:xfrm>
          <a:off x="4943475" y="108232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429</xdr:row>
      <xdr:rowOff>0</xdr:rowOff>
    </xdr:from>
    <xdr:ext cx="61912" cy="38100"/>
    <xdr:sp macro="" textlink="">
      <xdr:nvSpPr>
        <xdr:cNvPr id="2822" name="Text Box 80"/>
        <xdr:cNvSpPr txBox="1">
          <a:spLocks noChangeArrowheads="1"/>
        </xdr:cNvSpPr>
      </xdr:nvSpPr>
      <xdr:spPr bwMode="auto">
        <a:xfrm>
          <a:off x="2714625" y="108232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429</xdr:row>
      <xdr:rowOff>0</xdr:rowOff>
    </xdr:from>
    <xdr:ext cx="61912" cy="38100"/>
    <xdr:sp macro="" textlink="">
      <xdr:nvSpPr>
        <xdr:cNvPr id="2823" name="Text Box 80"/>
        <xdr:cNvSpPr txBox="1">
          <a:spLocks noChangeArrowheads="1"/>
        </xdr:cNvSpPr>
      </xdr:nvSpPr>
      <xdr:spPr bwMode="auto">
        <a:xfrm>
          <a:off x="2714625" y="108232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2824" name="Text Box 80"/>
        <xdr:cNvSpPr txBox="1">
          <a:spLocks noChangeArrowheads="1"/>
        </xdr:cNvSpPr>
      </xdr:nvSpPr>
      <xdr:spPr bwMode="auto">
        <a:xfrm>
          <a:off x="3952875"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7625" cy="47625"/>
    <xdr:sp macro="" textlink="">
      <xdr:nvSpPr>
        <xdr:cNvPr id="2825" name="Text Box 117"/>
        <xdr:cNvSpPr txBox="1">
          <a:spLocks noChangeArrowheads="1"/>
        </xdr:cNvSpPr>
      </xdr:nvSpPr>
      <xdr:spPr bwMode="auto">
        <a:xfrm>
          <a:off x="382905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429</xdr:row>
      <xdr:rowOff>0</xdr:rowOff>
    </xdr:from>
    <xdr:ext cx="33337" cy="47625"/>
    <xdr:sp macro="" textlink="">
      <xdr:nvSpPr>
        <xdr:cNvPr id="2826" name="Text Box 118"/>
        <xdr:cNvSpPr txBox="1">
          <a:spLocks noChangeArrowheads="1"/>
        </xdr:cNvSpPr>
      </xdr:nvSpPr>
      <xdr:spPr bwMode="auto">
        <a:xfrm>
          <a:off x="375761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7625" cy="38100"/>
    <xdr:sp macro="" textlink="">
      <xdr:nvSpPr>
        <xdr:cNvPr id="2827" name="Text Box 22"/>
        <xdr:cNvSpPr txBox="1">
          <a:spLocks noChangeArrowheads="1"/>
        </xdr:cNvSpPr>
      </xdr:nvSpPr>
      <xdr:spPr bwMode="auto">
        <a:xfrm>
          <a:off x="35814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2828" name="Text Box 22"/>
        <xdr:cNvSpPr txBox="1">
          <a:spLocks noChangeArrowheads="1"/>
        </xdr:cNvSpPr>
      </xdr:nvSpPr>
      <xdr:spPr bwMode="auto">
        <a:xfrm>
          <a:off x="38385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2829" name="Text Box 22"/>
        <xdr:cNvSpPr txBox="1">
          <a:spLocks noChangeArrowheads="1"/>
        </xdr:cNvSpPr>
      </xdr:nvSpPr>
      <xdr:spPr bwMode="auto">
        <a:xfrm>
          <a:off x="55721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2830" name="Text Box 22"/>
        <xdr:cNvSpPr txBox="1">
          <a:spLocks noChangeArrowheads="1"/>
        </xdr:cNvSpPr>
      </xdr:nvSpPr>
      <xdr:spPr bwMode="auto">
        <a:xfrm>
          <a:off x="60674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831" name="Text Box 23"/>
        <xdr:cNvSpPr txBox="1">
          <a:spLocks noChangeArrowheads="1"/>
        </xdr:cNvSpPr>
      </xdr:nvSpPr>
      <xdr:spPr bwMode="auto">
        <a:xfrm>
          <a:off x="5695950" y="108232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2832" name="Text Box 22"/>
        <xdr:cNvSpPr txBox="1">
          <a:spLocks noChangeArrowheads="1"/>
        </xdr:cNvSpPr>
      </xdr:nvSpPr>
      <xdr:spPr bwMode="auto">
        <a:xfrm>
          <a:off x="56864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833" name="Text Box 23"/>
        <xdr:cNvSpPr txBox="1">
          <a:spLocks noChangeArrowheads="1"/>
        </xdr:cNvSpPr>
      </xdr:nvSpPr>
      <xdr:spPr bwMode="auto">
        <a:xfrm>
          <a:off x="5695950" y="108232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2834" name="Text Box 22"/>
        <xdr:cNvSpPr txBox="1">
          <a:spLocks noChangeArrowheads="1"/>
        </xdr:cNvSpPr>
      </xdr:nvSpPr>
      <xdr:spPr bwMode="auto">
        <a:xfrm>
          <a:off x="45815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835"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2836" name="Text Box 22"/>
        <xdr:cNvSpPr txBox="1">
          <a:spLocks noChangeArrowheads="1"/>
        </xdr:cNvSpPr>
      </xdr:nvSpPr>
      <xdr:spPr bwMode="auto">
        <a:xfrm>
          <a:off x="74295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2837" name="Text Box 22"/>
        <xdr:cNvSpPr txBox="1">
          <a:spLocks noChangeArrowheads="1"/>
        </xdr:cNvSpPr>
      </xdr:nvSpPr>
      <xdr:spPr bwMode="auto">
        <a:xfrm>
          <a:off x="64389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2838" name="Text Box 22"/>
        <xdr:cNvSpPr txBox="1">
          <a:spLocks noChangeArrowheads="1"/>
        </xdr:cNvSpPr>
      </xdr:nvSpPr>
      <xdr:spPr bwMode="auto">
        <a:xfrm>
          <a:off x="32194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2839" name="Text Box 22"/>
        <xdr:cNvSpPr txBox="1">
          <a:spLocks noChangeArrowheads="1"/>
        </xdr:cNvSpPr>
      </xdr:nvSpPr>
      <xdr:spPr bwMode="auto">
        <a:xfrm>
          <a:off x="55626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429</xdr:row>
      <xdr:rowOff>0</xdr:rowOff>
    </xdr:from>
    <xdr:ext cx="57150" cy="38100"/>
    <xdr:sp macro="" textlink="">
      <xdr:nvSpPr>
        <xdr:cNvPr id="2840" name="Text Box 22"/>
        <xdr:cNvSpPr txBox="1">
          <a:spLocks noChangeArrowheads="1"/>
        </xdr:cNvSpPr>
      </xdr:nvSpPr>
      <xdr:spPr bwMode="auto">
        <a:xfrm>
          <a:off x="40862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2841" name="Text Box 22"/>
        <xdr:cNvSpPr txBox="1">
          <a:spLocks noChangeArrowheads="1"/>
        </xdr:cNvSpPr>
      </xdr:nvSpPr>
      <xdr:spPr bwMode="auto">
        <a:xfrm>
          <a:off x="52006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842"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843" name="Text Box 117"/>
        <xdr:cNvSpPr txBox="1">
          <a:spLocks noChangeArrowheads="1"/>
        </xdr:cNvSpPr>
      </xdr:nvSpPr>
      <xdr:spPr bwMode="auto">
        <a:xfrm>
          <a:off x="58102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844"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845"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846" name="Text Box 22"/>
        <xdr:cNvSpPr txBox="1">
          <a:spLocks noChangeArrowheads="1"/>
        </xdr:cNvSpPr>
      </xdr:nvSpPr>
      <xdr:spPr bwMode="auto">
        <a:xfrm>
          <a:off x="61912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847"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848" name="Text Box 117"/>
        <xdr:cNvSpPr txBox="1">
          <a:spLocks noChangeArrowheads="1"/>
        </xdr:cNvSpPr>
      </xdr:nvSpPr>
      <xdr:spPr bwMode="auto">
        <a:xfrm>
          <a:off x="58102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849"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850"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2851" name="Text Box 22"/>
        <xdr:cNvSpPr txBox="1">
          <a:spLocks noChangeArrowheads="1"/>
        </xdr:cNvSpPr>
      </xdr:nvSpPr>
      <xdr:spPr bwMode="auto">
        <a:xfrm>
          <a:off x="75438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852" name="Text Box 22"/>
        <xdr:cNvSpPr txBox="1">
          <a:spLocks noChangeArrowheads="1"/>
        </xdr:cNvSpPr>
      </xdr:nvSpPr>
      <xdr:spPr bwMode="auto">
        <a:xfrm>
          <a:off x="61912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2853"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429</xdr:row>
      <xdr:rowOff>0</xdr:rowOff>
    </xdr:from>
    <xdr:ext cx="61912" cy="38100"/>
    <xdr:sp macro="" textlink="">
      <xdr:nvSpPr>
        <xdr:cNvPr id="2854" name="Text Box 80"/>
        <xdr:cNvSpPr txBox="1">
          <a:spLocks noChangeArrowheads="1"/>
        </xdr:cNvSpPr>
      </xdr:nvSpPr>
      <xdr:spPr bwMode="auto">
        <a:xfrm>
          <a:off x="2714625" y="108232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2855" name="Text Box 80"/>
        <xdr:cNvSpPr txBox="1">
          <a:spLocks noChangeArrowheads="1"/>
        </xdr:cNvSpPr>
      </xdr:nvSpPr>
      <xdr:spPr bwMode="auto">
        <a:xfrm>
          <a:off x="39528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2863" cy="47625"/>
    <xdr:sp macro="" textlink="">
      <xdr:nvSpPr>
        <xdr:cNvPr id="2856" name="Text Box 117"/>
        <xdr:cNvSpPr txBox="1">
          <a:spLocks noChangeArrowheads="1"/>
        </xdr:cNvSpPr>
      </xdr:nvSpPr>
      <xdr:spPr bwMode="auto">
        <a:xfrm>
          <a:off x="38290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429</xdr:row>
      <xdr:rowOff>0</xdr:rowOff>
    </xdr:from>
    <xdr:ext cx="33337" cy="47625"/>
    <xdr:sp macro="" textlink="">
      <xdr:nvSpPr>
        <xdr:cNvPr id="2857" name="Text Box 118"/>
        <xdr:cNvSpPr txBox="1">
          <a:spLocks noChangeArrowheads="1"/>
        </xdr:cNvSpPr>
      </xdr:nvSpPr>
      <xdr:spPr bwMode="auto">
        <a:xfrm>
          <a:off x="375761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2863" cy="38100"/>
    <xdr:sp macro="" textlink="">
      <xdr:nvSpPr>
        <xdr:cNvPr id="2858" name="Text Box 22"/>
        <xdr:cNvSpPr txBox="1">
          <a:spLocks noChangeArrowheads="1"/>
        </xdr:cNvSpPr>
      </xdr:nvSpPr>
      <xdr:spPr bwMode="auto">
        <a:xfrm>
          <a:off x="35814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2859" name="Text Box 22"/>
        <xdr:cNvSpPr txBox="1">
          <a:spLocks noChangeArrowheads="1"/>
        </xdr:cNvSpPr>
      </xdr:nvSpPr>
      <xdr:spPr bwMode="auto">
        <a:xfrm>
          <a:off x="38385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2860" name="Text Box 22"/>
        <xdr:cNvSpPr txBox="1">
          <a:spLocks noChangeArrowheads="1"/>
        </xdr:cNvSpPr>
      </xdr:nvSpPr>
      <xdr:spPr bwMode="auto">
        <a:xfrm>
          <a:off x="55721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2861" name="Text Box 22"/>
        <xdr:cNvSpPr txBox="1">
          <a:spLocks noChangeArrowheads="1"/>
        </xdr:cNvSpPr>
      </xdr:nvSpPr>
      <xdr:spPr bwMode="auto">
        <a:xfrm>
          <a:off x="60674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429</xdr:row>
      <xdr:rowOff>0</xdr:rowOff>
    </xdr:from>
    <xdr:ext cx="61912" cy="38100"/>
    <xdr:sp macro="" textlink="">
      <xdr:nvSpPr>
        <xdr:cNvPr id="2862" name="Text Box 80"/>
        <xdr:cNvSpPr txBox="1">
          <a:spLocks noChangeArrowheads="1"/>
        </xdr:cNvSpPr>
      </xdr:nvSpPr>
      <xdr:spPr bwMode="auto">
        <a:xfrm>
          <a:off x="5314950" y="108232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863" name="Text Box 23"/>
        <xdr:cNvSpPr txBox="1">
          <a:spLocks noChangeArrowheads="1"/>
        </xdr:cNvSpPr>
      </xdr:nvSpPr>
      <xdr:spPr bwMode="auto">
        <a:xfrm>
          <a:off x="5695950" y="108232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2864" name="Text Box 22"/>
        <xdr:cNvSpPr txBox="1">
          <a:spLocks noChangeArrowheads="1"/>
        </xdr:cNvSpPr>
      </xdr:nvSpPr>
      <xdr:spPr bwMode="auto">
        <a:xfrm>
          <a:off x="56864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865" name="Text Box 23"/>
        <xdr:cNvSpPr txBox="1">
          <a:spLocks noChangeArrowheads="1"/>
        </xdr:cNvSpPr>
      </xdr:nvSpPr>
      <xdr:spPr bwMode="auto">
        <a:xfrm>
          <a:off x="5695950" y="108232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2866" name="Text Box 22"/>
        <xdr:cNvSpPr txBox="1">
          <a:spLocks noChangeArrowheads="1"/>
        </xdr:cNvSpPr>
      </xdr:nvSpPr>
      <xdr:spPr bwMode="auto">
        <a:xfrm>
          <a:off x="45815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867"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868"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2869" name="Text Box 22"/>
        <xdr:cNvSpPr txBox="1">
          <a:spLocks noChangeArrowheads="1"/>
        </xdr:cNvSpPr>
      </xdr:nvSpPr>
      <xdr:spPr bwMode="auto">
        <a:xfrm>
          <a:off x="74295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2870" name="Text Box 22"/>
        <xdr:cNvSpPr txBox="1">
          <a:spLocks noChangeArrowheads="1"/>
        </xdr:cNvSpPr>
      </xdr:nvSpPr>
      <xdr:spPr bwMode="auto">
        <a:xfrm>
          <a:off x="64389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2871" name="Text Box 22"/>
        <xdr:cNvSpPr txBox="1">
          <a:spLocks noChangeArrowheads="1"/>
        </xdr:cNvSpPr>
      </xdr:nvSpPr>
      <xdr:spPr bwMode="auto">
        <a:xfrm>
          <a:off x="32194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2872" name="Text Box 22"/>
        <xdr:cNvSpPr txBox="1">
          <a:spLocks noChangeArrowheads="1"/>
        </xdr:cNvSpPr>
      </xdr:nvSpPr>
      <xdr:spPr bwMode="auto">
        <a:xfrm>
          <a:off x="55626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429</xdr:row>
      <xdr:rowOff>0</xdr:rowOff>
    </xdr:from>
    <xdr:ext cx="57150" cy="38100"/>
    <xdr:sp macro="" textlink="">
      <xdr:nvSpPr>
        <xdr:cNvPr id="2873" name="Text Box 22"/>
        <xdr:cNvSpPr txBox="1">
          <a:spLocks noChangeArrowheads="1"/>
        </xdr:cNvSpPr>
      </xdr:nvSpPr>
      <xdr:spPr bwMode="auto">
        <a:xfrm>
          <a:off x="40862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2874" name="Text Box 22"/>
        <xdr:cNvSpPr txBox="1">
          <a:spLocks noChangeArrowheads="1"/>
        </xdr:cNvSpPr>
      </xdr:nvSpPr>
      <xdr:spPr bwMode="auto">
        <a:xfrm>
          <a:off x="52006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875"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876" name="Text Box 117"/>
        <xdr:cNvSpPr txBox="1">
          <a:spLocks noChangeArrowheads="1"/>
        </xdr:cNvSpPr>
      </xdr:nvSpPr>
      <xdr:spPr bwMode="auto">
        <a:xfrm>
          <a:off x="58102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877"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878"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879" name="Text Box 22"/>
        <xdr:cNvSpPr txBox="1">
          <a:spLocks noChangeArrowheads="1"/>
        </xdr:cNvSpPr>
      </xdr:nvSpPr>
      <xdr:spPr bwMode="auto">
        <a:xfrm>
          <a:off x="61912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880"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881" name="Text Box 117"/>
        <xdr:cNvSpPr txBox="1">
          <a:spLocks noChangeArrowheads="1"/>
        </xdr:cNvSpPr>
      </xdr:nvSpPr>
      <xdr:spPr bwMode="auto">
        <a:xfrm>
          <a:off x="58102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882"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883"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2884" name="Text Box 22"/>
        <xdr:cNvSpPr txBox="1">
          <a:spLocks noChangeArrowheads="1"/>
        </xdr:cNvSpPr>
      </xdr:nvSpPr>
      <xdr:spPr bwMode="auto">
        <a:xfrm>
          <a:off x="75438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885" name="Text Box 22"/>
        <xdr:cNvSpPr txBox="1">
          <a:spLocks noChangeArrowheads="1"/>
        </xdr:cNvSpPr>
      </xdr:nvSpPr>
      <xdr:spPr bwMode="auto">
        <a:xfrm>
          <a:off x="61912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2886"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2887" name="Text Box 80"/>
        <xdr:cNvSpPr txBox="1">
          <a:spLocks noChangeArrowheads="1"/>
        </xdr:cNvSpPr>
      </xdr:nvSpPr>
      <xdr:spPr bwMode="auto">
        <a:xfrm>
          <a:off x="3952875"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7625" cy="47625"/>
    <xdr:sp macro="" textlink="">
      <xdr:nvSpPr>
        <xdr:cNvPr id="2888" name="Text Box 117"/>
        <xdr:cNvSpPr txBox="1">
          <a:spLocks noChangeArrowheads="1"/>
        </xdr:cNvSpPr>
      </xdr:nvSpPr>
      <xdr:spPr bwMode="auto">
        <a:xfrm>
          <a:off x="382905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429</xdr:row>
      <xdr:rowOff>0</xdr:rowOff>
    </xdr:from>
    <xdr:ext cx="33337" cy="47625"/>
    <xdr:sp macro="" textlink="">
      <xdr:nvSpPr>
        <xdr:cNvPr id="2889" name="Text Box 118"/>
        <xdr:cNvSpPr txBox="1">
          <a:spLocks noChangeArrowheads="1"/>
        </xdr:cNvSpPr>
      </xdr:nvSpPr>
      <xdr:spPr bwMode="auto">
        <a:xfrm>
          <a:off x="375761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7625" cy="38100"/>
    <xdr:sp macro="" textlink="">
      <xdr:nvSpPr>
        <xdr:cNvPr id="2890" name="Text Box 22"/>
        <xdr:cNvSpPr txBox="1">
          <a:spLocks noChangeArrowheads="1"/>
        </xdr:cNvSpPr>
      </xdr:nvSpPr>
      <xdr:spPr bwMode="auto">
        <a:xfrm>
          <a:off x="35814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2891" name="Text Box 22"/>
        <xdr:cNvSpPr txBox="1">
          <a:spLocks noChangeArrowheads="1"/>
        </xdr:cNvSpPr>
      </xdr:nvSpPr>
      <xdr:spPr bwMode="auto">
        <a:xfrm>
          <a:off x="38385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2892" name="Text Box 22"/>
        <xdr:cNvSpPr txBox="1">
          <a:spLocks noChangeArrowheads="1"/>
        </xdr:cNvSpPr>
      </xdr:nvSpPr>
      <xdr:spPr bwMode="auto">
        <a:xfrm>
          <a:off x="55721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2893" name="Text Box 22"/>
        <xdr:cNvSpPr txBox="1">
          <a:spLocks noChangeArrowheads="1"/>
        </xdr:cNvSpPr>
      </xdr:nvSpPr>
      <xdr:spPr bwMode="auto">
        <a:xfrm>
          <a:off x="60674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429</xdr:row>
      <xdr:rowOff>0</xdr:rowOff>
    </xdr:from>
    <xdr:ext cx="61912" cy="38100"/>
    <xdr:sp macro="" textlink="">
      <xdr:nvSpPr>
        <xdr:cNvPr id="2894" name="Text Box 80"/>
        <xdr:cNvSpPr txBox="1">
          <a:spLocks noChangeArrowheads="1"/>
        </xdr:cNvSpPr>
      </xdr:nvSpPr>
      <xdr:spPr bwMode="auto">
        <a:xfrm>
          <a:off x="5314950" y="108232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895" name="Text Box 23"/>
        <xdr:cNvSpPr txBox="1">
          <a:spLocks noChangeArrowheads="1"/>
        </xdr:cNvSpPr>
      </xdr:nvSpPr>
      <xdr:spPr bwMode="auto">
        <a:xfrm>
          <a:off x="5695950" y="108232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2896" name="Text Box 22"/>
        <xdr:cNvSpPr txBox="1">
          <a:spLocks noChangeArrowheads="1"/>
        </xdr:cNvSpPr>
      </xdr:nvSpPr>
      <xdr:spPr bwMode="auto">
        <a:xfrm>
          <a:off x="56864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897" name="Text Box 23"/>
        <xdr:cNvSpPr txBox="1">
          <a:spLocks noChangeArrowheads="1"/>
        </xdr:cNvSpPr>
      </xdr:nvSpPr>
      <xdr:spPr bwMode="auto">
        <a:xfrm>
          <a:off x="5695950" y="108232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2898" name="Text Box 22"/>
        <xdr:cNvSpPr txBox="1">
          <a:spLocks noChangeArrowheads="1"/>
        </xdr:cNvSpPr>
      </xdr:nvSpPr>
      <xdr:spPr bwMode="auto">
        <a:xfrm>
          <a:off x="45815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899"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2900" name="Text Box 22"/>
        <xdr:cNvSpPr txBox="1">
          <a:spLocks noChangeArrowheads="1"/>
        </xdr:cNvSpPr>
      </xdr:nvSpPr>
      <xdr:spPr bwMode="auto">
        <a:xfrm>
          <a:off x="74295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2901" name="Text Box 22"/>
        <xdr:cNvSpPr txBox="1">
          <a:spLocks noChangeArrowheads="1"/>
        </xdr:cNvSpPr>
      </xdr:nvSpPr>
      <xdr:spPr bwMode="auto">
        <a:xfrm>
          <a:off x="64389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2902" name="Text Box 22"/>
        <xdr:cNvSpPr txBox="1">
          <a:spLocks noChangeArrowheads="1"/>
        </xdr:cNvSpPr>
      </xdr:nvSpPr>
      <xdr:spPr bwMode="auto">
        <a:xfrm>
          <a:off x="32194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2903" name="Text Box 22"/>
        <xdr:cNvSpPr txBox="1">
          <a:spLocks noChangeArrowheads="1"/>
        </xdr:cNvSpPr>
      </xdr:nvSpPr>
      <xdr:spPr bwMode="auto">
        <a:xfrm>
          <a:off x="55626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429</xdr:row>
      <xdr:rowOff>0</xdr:rowOff>
    </xdr:from>
    <xdr:ext cx="57150" cy="38100"/>
    <xdr:sp macro="" textlink="">
      <xdr:nvSpPr>
        <xdr:cNvPr id="2904" name="Text Box 22"/>
        <xdr:cNvSpPr txBox="1">
          <a:spLocks noChangeArrowheads="1"/>
        </xdr:cNvSpPr>
      </xdr:nvSpPr>
      <xdr:spPr bwMode="auto">
        <a:xfrm>
          <a:off x="40862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2905" name="Text Box 22"/>
        <xdr:cNvSpPr txBox="1">
          <a:spLocks noChangeArrowheads="1"/>
        </xdr:cNvSpPr>
      </xdr:nvSpPr>
      <xdr:spPr bwMode="auto">
        <a:xfrm>
          <a:off x="52006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906"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907" name="Text Box 117"/>
        <xdr:cNvSpPr txBox="1">
          <a:spLocks noChangeArrowheads="1"/>
        </xdr:cNvSpPr>
      </xdr:nvSpPr>
      <xdr:spPr bwMode="auto">
        <a:xfrm>
          <a:off x="58102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908"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909"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910" name="Text Box 22"/>
        <xdr:cNvSpPr txBox="1">
          <a:spLocks noChangeArrowheads="1"/>
        </xdr:cNvSpPr>
      </xdr:nvSpPr>
      <xdr:spPr bwMode="auto">
        <a:xfrm>
          <a:off x="61912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911"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912" name="Text Box 117"/>
        <xdr:cNvSpPr txBox="1">
          <a:spLocks noChangeArrowheads="1"/>
        </xdr:cNvSpPr>
      </xdr:nvSpPr>
      <xdr:spPr bwMode="auto">
        <a:xfrm>
          <a:off x="58102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913"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914"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2915" name="Text Box 22"/>
        <xdr:cNvSpPr txBox="1">
          <a:spLocks noChangeArrowheads="1"/>
        </xdr:cNvSpPr>
      </xdr:nvSpPr>
      <xdr:spPr bwMode="auto">
        <a:xfrm>
          <a:off x="75438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916" name="Text Box 22"/>
        <xdr:cNvSpPr txBox="1">
          <a:spLocks noChangeArrowheads="1"/>
        </xdr:cNvSpPr>
      </xdr:nvSpPr>
      <xdr:spPr bwMode="auto">
        <a:xfrm>
          <a:off x="61912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2917"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2918" name="Text Box 80"/>
        <xdr:cNvSpPr txBox="1">
          <a:spLocks noChangeArrowheads="1"/>
        </xdr:cNvSpPr>
      </xdr:nvSpPr>
      <xdr:spPr bwMode="auto">
        <a:xfrm>
          <a:off x="3952875"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7625" cy="47625"/>
    <xdr:sp macro="" textlink="">
      <xdr:nvSpPr>
        <xdr:cNvPr id="2919" name="Text Box 117"/>
        <xdr:cNvSpPr txBox="1">
          <a:spLocks noChangeArrowheads="1"/>
        </xdr:cNvSpPr>
      </xdr:nvSpPr>
      <xdr:spPr bwMode="auto">
        <a:xfrm>
          <a:off x="382905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71437</xdr:colOff>
      <xdr:row>429</xdr:row>
      <xdr:rowOff>0</xdr:rowOff>
    </xdr:from>
    <xdr:ext cx="33337" cy="47625"/>
    <xdr:sp macro="" textlink="">
      <xdr:nvSpPr>
        <xdr:cNvPr id="2920" name="Text Box 118"/>
        <xdr:cNvSpPr txBox="1">
          <a:spLocks noChangeArrowheads="1"/>
        </xdr:cNvSpPr>
      </xdr:nvSpPr>
      <xdr:spPr bwMode="auto">
        <a:xfrm>
          <a:off x="613886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7625" cy="38100"/>
    <xdr:sp macro="" textlink="">
      <xdr:nvSpPr>
        <xdr:cNvPr id="2921" name="Text Box 22"/>
        <xdr:cNvSpPr txBox="1">
          <a:spLocks noChangeArrowheads="1"/>
        </xdr:cNvSpPr>
      </xdr:nvSpPr>
      <xdr:spPr bwMode="auto">
        <a:xfrm>
          <a:off x="35814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2922" name="Text Box 22"/>
        <xdr:cNvSpPr txBox="1">
          <a:spLocks noChangeArrowheads="1"/>
        </xdr:cNvSpPr>
      </xdr:nvSpPr>
      <xdr:spPr bwMode="auto">
        <a:xfrm>
          <a:off x="38385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2923" name="Text Box 22"/>
        <xdr:cNvSpPr txBox="1">
          <a:spLocks noChangeArrowheads="1"/>
        </xdr:cNvSpPr>
      </xdr:nvSpPr>
      <xdr:spPr bwMode="auto">
        <a:xfrm>
          <a:off x="55721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2924" name="Text Box 22"/>
        <xdr:cNvSpPr txBox="1">
          <a:spLocks noChangeArrowheads="1"/>
        </xdr:cNvSpPr>
      </xdr:nvSpPr>
      <xdr:spPr bwMode="auto">
        <a:xfrm>
          <a:off x="60674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925" name="Text Box 23"/>
        <xdr:cNvSpPr txBox="1">
          <a:spLocks noChangeArrowheads="1"/>
        </xdr:cNvSpPr>
      </xdr:nvSpPr>
      <xdr:spPr bwMode="auto">
        <a:xfrm>
          <a:off x="5695950" y="108232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2926" name="Text Box 22"/>
        <xdr:cNvSpPr txBox="1">
          <a:spLocks noChangeArrowheads="1"/>
        </xdr:cNvSpPr>
      </xdr:nvSpPr>
      <xdr:spPr bwMode="auto">
        <a:xfrm>
          <a:off x="56864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927" name="Text Box 23"/>
        <xdr:cNvSpPr txBox="1">
          <a:spLocks noChangeArrowheads="1"/>
        </xdr:cNvSpPr>
      </xdr:nvSpPr>
      <xdr:spPr bwMode="auto">
        <a:xfrm>
          <a:off x="5695950" y="108232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2928" name="Text Box 22"/>
        <xdr:cNvSpPr txBox="1">
          <a:spLocks noChangeArrowheads="1"/>
        </xdr:cNvSpPr>
      </xdr:nvSpPr>
      <xdr:spPr bwMode="auto">
        <a:xfrm>
          <a:off x="45815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929"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2930" name="Text Box 22"/>
        <xdr:cNvSpPr txBox="1">
          <a:spLocks noChangeArrowheads="1"/>
        </xdr:cNvSpPr>
      </xdr:nvSpPr>
      <xdr:spPr bwMode="auto">
        <a:xfrm>
          <a:off x="74295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2931" name="Text Box 22"/>
        <xdr:cNvSpPr txBox="1">
          <a:spLocks noChangeArrowheads="1"/>
        </xdr:cNvSpPr>
      </xdr:nvSpPr>
      <xdr:spPr bwMode="auto">
        <a:xfrm>
          <a:off x="64389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2932" name="Text Box 22"/>
        <xdr:cNvSpPr txBox="1">
          <a:spLocks noChangeArrowheads="1"/>
        </xdr:cNvSpPr>
      </xdr:nvSpPr>
      <xdr:spPr bwMode="auto">
        <a:xfrm>
          <a:off x="32194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2933" name="Text Box 22"/>
        <xdr:cNvSpPr txBox="1">
          <a:spLocks noChangeArrowheads="1"/>
        </xdr:cNvSpPr>
      </xdr:nvSpPr>
      <xdr:spPr bwMode="auto">
        <a:xfrm>
          <a:off x="55626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429</xdr:row>
      <xdr:rowOff>0</xdr:rowOff>
    </xdr:from>
    <xdr:ext cx="57150" cy="38100"/>
    <xdr:sp macro="" textlink="">
      <xdr:nvSpPr>
        <xdr:cNvPr id="2934" name="Text Box 22"/>
        <xdr:cNvSpPr txBox="1">
          <a:spLocks noChangeArrowheads="1"/>
        </xdr:cNvSpPr>
      </xdr:nvSpPr>
      <xdr:spPr bwMode="auto">
        <a:xfrm>
          <a:off x="40862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2935" name="Text Box 22"/>
        <xdr:cNvSpPr txBox="1">
          <a:spLocks noChangeArrowheads="1"/>
        </xdr:cNvSpPr>
      </xdr:nvSpPr>
      <xdr:spPr bwMode="auto">
        <a:xfrm>
          <a:off x="52006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936"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937" name="Text Box 117"/>
        <xdr:cNvSpPr txBox="1">
          <a:spLocks noChangeArrowheads="1"/>
        </xdr:cNvSpPr>
      </xdr:nvSpPr>
      <xdr:spPr bwMode="auto">
        <a:xfrm>
          <a:off x="58102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938"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939"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940" name="Text Box 22"/>
        <xdr:cNvSpPr txBox="1">
          <a:spLocks noChangeArrowheads="1"/>
        </xdr:cNvSpPr>
      </xdr:nvSpPr>
      <xdr:spPr bwMode="auto">
        <a:xfrm>
          <a:off x="61912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941"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942" name="Text Box 117"/>
        <xdr:cNvSpPr txBox="1">
          <a:spLocks noChangeArrowheads="1"/>
        </xdr:cNvSpPr>
      </xdr:nvSpPr>
      <xdr:spPr bwMode="auto">
        <a:xfrm>
          <a:off x="58102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943"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944"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2945" name="Text Box 22"/>
        <xdr:cNvSpPr txBox="1">
          <a:spLocks noChangeArrowheads="1"/>
        </xdr:cNvSpPr>
      </xdr:nvSpPr>
      <xdr:spPr bwMode="auto">
        <a:xfrm>
          <a:off x="75438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946" name="Text Box 22"/>
        <xdr:cNvSpPr txBox="1">
          <a:spLocks noChangeArrowheads="1"/>
        </xdr:cNvSpPr>
      </xdr:nvSpPr>
      <xdr:spPr bwMode="auto">
        <a:xfrm>
          <a:off x="61912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2947"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429</xdr:row>
      <xdr:rowOff>0</xdr:rowOff>
    </xdr:from>
    <xdr:ext cx="33337" cy="47625"/>
    <xdr:sp macro="" textlink="">
      <xdr:nvSpPr>
        <xdr:cNvPr id="2948" name="Text Box 118"/>
        <xdr:cNvSpPr txBox="1">
          <a:spLocks noChangeArrowheads="1"/>
        </xdr:cNvSpPr>
      </xdr:nvSpPr>
      <xdr:spPr bwMode="auto">
        <a:xfrm>
          <a:off x="375761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114299" cy="19050"/>
    <xdr:sp macro="" textlink="">
      <xdr:nvSpPr>
        <xdr:cNvPr id="2949" name="Text Box 80"/>
        <xdr:cNvSpPr txBox="1">
          <a:spLocks noChangeArrowheads="1"/>
        </xdr:cNvSpPr>
      </xdr:nvSpPr>
      <xdr:spPr bwMode="auto">
        <a:xfrm>
          <a:off x="4572000" y="1082325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2950" name="Text Box 80"/>
        <xdr:cNvSpPr txBox="1">
          <a:spLocks noChangeArrowheads="1"/>
        </xdr:cNvSpPr>
      </xdr:nvSpPr>
      <xdr:spPr bwMode="auto">
        <a:xfrm>
          <a:off x="39528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2863" cy="47625"/>
    <xdr:sp macro="" textlink="">
      <xdr:nvSpPr>
        <xdr:cNvPr id="2951" name="Text Box 117"/>
        <xdr:cNvSpPr txBox="1">
          <a:spLocks noChangeArrowheads="1"/>
        </xdr:cNvSpPr>
      </xdr:nvSpPr>
      <xdr:spPr bwMode="auto">
        <a:xfrm>
          <a:off x="38290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2863" cy="38100"/>
    <xdr:sp macro="" textlink="">
      <xdr:nvSpPr>
        <xdr:cNvPr id="2952" name="Text Box 22"/>
        <xdr:cNvSpPr txBox="1">
          <a:spLocks noChangeArrowheads="1"/>
        </xdr:cNvSpPr>
      </xdr:nvSpPr>
      <xdr:spPr bwMode="auto">
        <a:xfrm>
          <a:off x="35814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2953" name="Text Box 22"/>
        <xdr:cNvSpPr txBox="1">
          <a:spLocks noChangeArrowheads="1"/>
        </xdr:cNvSpPr>
      </xdr:nvSpPr>
      <xdr:spPr bwMode="auto">
        <a:xfrm>
          <a:off x="38385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2954" name="Text Box 22"/>
        <xdr:cNvSpPr txBox="1">
          <a:spLocks noChangeArrowheads="1"/>
        </xdr:cNvSpPr>
      </xdr:nvSpPr>
      <xdr:spPr bwMode="auto">
        <a:xfrm>
          <a:off x="55721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2955" name="Text Box 22"/>
        <xdr:cNvSpPr txBox="1">
          <a:spLocks noChangeArrowheads="1"/>
        </xdr:cNvSpPr>
      </xdr:nvSpPr>
      <xdr:spPr bwMode="auto">
        <a:xfrm>
          <a:off x="60674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956" name="Text Box 23"/>
        <xdr:cNvSpPr txBox="1">
          <a:spLocks noChangeArrowheads="1"/>
        </xdr:cNvSpPr>
      </xdr:nvSpPr>
      <xdr:spPr bwMode="auto">
        <a:xfrm>
          <a:off x="5695950" y="108232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2957" name="Text Box 22"/>
        <xdr:cNvSpPr txBox="1">
          <a:spLocks noChangeArrowheads="1"/>
        </xdr:cNvSpPr>
      </xdr:nvSpPr>
      <xdr:spPr bwMode="auto">
        <a:xfrm>
          <a:off x="56864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958" name="Text Box 23"/>
        <xdr:cNvSpPr txBox="1">
          <a:spLocks noChangeArrowheads="1"/>
        </xdr:cNvSpPr>
      </xdr:nvSpPr>
      <xdr:spPr bwMode="auto">
        <a:xfrm>
          <a:off x="5695950" y="108232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2959" name="Text Box 22"/>
        <xdr:cNvSpPr txBox="1">
          <a:spLocks noChangeArrowheads="1"/>
        </xdr:cNvSpPr>
      </xdr:nvSpPr>
      <xdr:spPr bwMode="auto">
        <a:xfrm>
          <a:off x="45815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960"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961"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2962" name="Text Box 22"/>
        <xdr:cNvSpPr txBox="1">
          <a:spLocks noChangeArrowheads="1"/>
        </xdr:cNvSpPr>
      </xdr:nvSpPr>
      <xdr:spPr bwMode="auto">
        <a:xfrm>
          <a:off x="74295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2963" name="Text Box 22"/>
        <xdr:cNvSpPr txBox="1">
          <a:spLocks noChangeArrowheads="1"/>
        </xdr:cNvSpPr>
      </xdr:nvSpPr>
      <xdr:spPr bwMode="auto">
        <a:xfrm>
          <a:off x="64389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2964" name="Text Box 22"/>
        <xdr:cNvSpPr txBox="1">
          <a:spLocks noChangeArrowheads="1"/>
        </xdr:cNvSpPr>
      </xdr:nvSpPr>
      <xdr:spPr bwMode="auto">
        <a:xfrm>
          <a:off x="32194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2965" name="Text Box 22"/>
        <xdr:cNvSpPr txBox="1">
          <a:spLocks noChangeArrowheads="1"/>
        </xdr:cNvSpPr>
      </xdr:nvSpPr>
      <xdr:spPr bwMode="auto">
        <a:xfrm>
          <a:off x="55626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2966" name="Text Box 22"/>
        <xdr:cNvSpPr txBox="1">
          <a:spLocks noChangeArrowheads="1"/>
        </xdr:cNvSpPr>
      </xdr:nvSpPr>
      <xdr:spPr bwMode="auto">
        <a:xfrm>
          <a:off x="52006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967"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968" name="Text Box 117"/>
        <xdr:cNvSpPr txBox="1">
          <a:spLocks noChangeArrowheads="1"/>
        </xdr:cNvSpPr>
      </xdr:nvSpPr>
      <xdr:spPr bwMode="auto">
        <a:xfrm>
          <a:off x="58102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969"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970"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971" name="Text Box 22"/>
        <xdr:cNvSpPr txBox="1">
          <a:spLocks noChangeArrowheads="1"/>
        </xdr:cNvSpPr>
      </xdr:nvSpPr>
      <xdr:spPr bwMode="auto">
        <a:xfrm>
          <a:off x="61912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972"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973" name="Text Box 117"/>
        <xdr:cNvSpPr txBox="1">
          <a:spLocks noChangeArrowheads="1"/>
        </xdr:cNvSpPr>
      </xdr:nvSpPr>
      <xdr:spPr bwMode="auto">
        <a:xfrm>
          <a:off x="58102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974"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975"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976" name="Text Box 22"/>
        <xdr:cNvSpPr txBox="1">
          <a:spLocks noChangeArrowheads="1"/>
        </xdr:cNvSpPr>
      </xdr:nvSpPr>
      <xdr:spPr bwMode="auto">
        <a:xfrm>
          <a:off x="61912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2977"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2978" name="Text Box 80"/>
        <xdr:cNvSpPr txBox="1">
          <a:spLocks noChangeArrowheads="1"/>
        </xdr:cNvSpPr>
      </xdr:nvSpPr>
      <xdr:spPr bwMode="auto">
        <a:xfrm>
          <a:off x="39528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2863" cy="47625"/>
    <xdr:sp macro="" textlink="">
      <xdr:nvSpPr>
        <xdr:cNvPr id="2979" name="Text Box 117"/>
        <xdr:cNvSpPr txBox="1">
          <a:spLocks noChangeArrowheads="1"/>
        </xdr:cNvSpPr>
      </xdr:nvSpPr>
      <xdr:spPr bwMode="auto">
        <a:xfrm>
          <a:off x="38290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2863" cy="38100"/>
    <xdr:sp macro="" textlink="">
      <xdr:nvSpPr>
        <xdr:cNvPr id="2980" name="Text Box 22"/>
        <xdr:cNvSpPr txBox="1">
          <a:spLocks noChangeArrowheads="1"/>
        </xdr:cNvSpPr>
      </xdr:nvSpPr>
      <xdr:spPr bwMode="auto">
        <a:xfrm>
          <a:off x="35814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2981" name="Text Box 22"/>
        <xdr:cNvSpPr txBox="1">
          <a:spLocks noChangeArrowheads="1"/>
        </xdr:cNvSpPr>
      </xdr:nvSpPr>
      <xdr:spPr bwMode="auto">
        <a:xfrm>
          <a:off x="38385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2982" name="Text Box 22"/>
        <xdr:cNvSpPr txBox="1">
          <a:spLocks noChangeArrowheads="1"/>
        </xdr:cNvSpPr>
      </xdr:nvSpPr>
      <xdr:spPr bwMode="auto">
        <a:xfrm>
          <a:off x="55721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2983" name="Text Box 22"/>
        <xdr:cNvSpPr txBox="1">
          <a:spLocks noChangeArrowheads="1"/>
        </xdr:cNvSpPr>
      </xdr:nvSpPr>
      <xdr:spPr bwMode="auto">
        <a:xfrm>
          <a:off x="60674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984" name="Text Box 23"/>
        <xdr:cNvSpPr txBox="1">
          <a:spLocks noChangeArrowheads="1"/>
        </xdr:cNvSpPr>
      </xdr:nvSpPr>
      <xdr:spPr bwMode="auto">
        <a:xfrm>
          <a:off x="5695950" y="108232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2985" name="Text Box 22"/>
        <xdr:cNvSpPr txBox="1">
          <a:spLocks noChangeArrowheads="1"/>
        </xdr:cNvSpPr>
      </xdr:nvSpPr>
      <xdr:spPr bwMode="auto">
        <a:xfrm>
          <a:off x="56864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2986" name="Text Box 23"/>
        <xdr:cNvSpPr txBox="1">
          <a:spLocks noChangeArrowheads="1"/>
        </xdr:cNvSpPr>
      </xdr:nvSpPr>
      <xdr:spPr bwMode="auto">
        <a:xfrm>
          <a:off x="5695950" y="108232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2987" name="Text Box 22"/>
        <xdr:cNvSpPr txBox="1">
          <a:spLocks noChangeArrowheads="1"/>
        </xdr:cNvSpPr>
      </xdr:nvSpPr>
      <xdr:spPr bwMode="auto">
        <a:xfrm>
          <a:off x="45815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988"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989"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2990" name="Text Box 22"/>
        <xdr:cNvSpPr txBox="1">
          <a:spLocks noChangeArrowheads="1"/>
        </xdr:cNvSpPr>
      </xdr:nvSpPr>
      <xdr:spPr bwMode="auto">
        <a:xfrm>
          <a:off x="74295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2991" name="Text Box 22"/>
        <xdr:cNvSpPr txBox="1">
          <a:spLocks noChangeArrowheads="1"/>
        </xdr:cNvSpPr>
      </xdr:nvSpPr>
      <xdr:spPr bwMode="auto">
        <a:xfrm>
          <a:off x="64389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2992" name="Text Box 22"/>
        <xdr:cNvSpPr txBox="1">
          <a:spLocks noChangeArrowheads="1"/>
        </xdr:cNvSpPr>
      </xdr:nvSpPr>
      <xdr:spPr bwMode="auto">
        <a:xfrm>
          <a:off x="32194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2993" name="Text Box 22"/>
        <xdr:cNvSpPr txBox="1">
          <a:spLocks noChangeArrowheads="1"/>
        </xdr:cNvSpPr>
      </xdr:nvSpPr>
      <xdr:spPr bwMode="auto">
        <a:xfrm>
          <a:off x="55626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429</xdr:row>
      <xdr:rowOff>0</xdr:rowOff>
    </xdr:from>
    <xdr:ext cx="57150" cy="38100"/>
    <xdr:sp macro="" textlink="">
      <xdr:nvSpPr>
        <xdr:cNvPr id="2994" name="Text Box 22"/>
        <xdr:cNvSpPr txBox="1">
          <a:spLocks noChangeArrowheads="1"/>
        </xdr:cNvSpPr>
      </xdr:nvSpPr>
      <xdr:spPr bwMode="auto">
        <a:xfrm>
          <a:off x="52006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2995"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2996" name="Text Box 117"/>
        <xdr:cNvSpPr txBox="1">
          <a:spLocks noChangeArrowheads="1"/>
        </xdr:cNvSpPr>
      </xdr:nvSpPr>
      <xdr:spPr bwMode="auto">
        <a:xfrm>
          <a:off x="58102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2997"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2998"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2999" name="Text Box 22"/>
        <xdr:cNvSpPr txBox="1">
          <a:spLocks noChangeArrowheads="1"/>
        </xdr:cNvSpPr>
      </xdr:nvSpPr>
      <xdr:spPr bwMode="auto">
        <a:xfrm>
          <a:off x="61912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3000"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3001" name="Text Box 117"/>
        <xdr:cNvSpPr txBox="1">
          <a:spLocks noChangeArrowheads="1"/>
        </xdr:cNvSpPr>
      </xdr:nvSpPr>
      <xdr:spPr bwMode="auto">
        <a:xfrm>
          <a:off x="58102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3002"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003"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3004" name="Text Box 22"/>
        <xdr:cNvSpPr txBox="1">
          <a:spLocks noChangeArrowheads="1"/>
        </xdr:cNvSpPr>
      </xdr:nvSpPr>
      <xdr:spPr bwMode="auto">
        <a:xfrm>
          <a:off x="61912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005"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3006" name="Text Box 80"/>
        <xdr:cNvSpPr txBox="1">
          <a:spLocks noChangeArrowheads="1"/>
        </xdr:cNvSpPr>
      </xdr:nvSpPr>
      <xdr:spPr bwMode="auto">
        <a:xfrm>
          <a:off x="39528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429</xdr:row>
      <xdr:rowOff>0</xdr:rowOff>
    </xdr:from>
    <xdr:ext cx="42863" cy="47625"/>
    <xdr:sp macro="" textlink="">
      <xdr:nvSpPr>
        <xdr:cNvPr id="3007" name="Text Box 117"/>
        <xdr:cNvSpPr txBox="1">
          <a:spLocks noChangeArrowheads="1"/>
        </xdr:cNvSpPr>
      </xdr:nvSpPr>
      <xdr:spPr bwMode="auto">
        <a:xfrm>
          <a:off x="38290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429</xdr:row>
      <xdr:rowOff>0</xdr:rowOff>
    </xdr:from>
    <xdr:ext cx="42863" cy="38100"/>
    <xdr:sp macro="" textlink="">
      <xdr:nvSpPr>
        <xdr:cNvPr id="3008" name="Text Box 22"/>
        <xdr:cNvSpPr txBox="1">
          <a:spLocks noChangeArrowheads="1"/>
        </xdr:cNvSpPr>
      </xdr:nvSpPr>
      <xdr:spPr bwMode="auto">
        <a:xfrm>
          <a:off x="35814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429</xdr:row>
      <xdr:rowOff>0</xdr:rowOff>
    </xdr:from>
    <xdr:ext cx="57150" cy="38100"/>
    <xdr:sp macro="" textlink="">
      <xdr:nvSpPr>
        <xdr:cNvPr id="3009" name="Text Box 22"/>
        <xdr:cNvSpPr txBox="1">
          <a:spLocks noChangeArrowheads="1"/>
        </xdr:cNvSpPr>
      </xdr:nvSpPr>
      <xdr:spPr bwMode="auto">
        <a:xfrm>
          <a:off x="38385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429</xdr:row>
      <xdr:rowOff>0</xdr:rowOff>
    </xdr:from>
    <xdr:ext cx="57150" cy="38100"/>
    <xdr:sp macro="" textlink="">
      <xdr:nvSpPr>
        <xdr:cNvPr id="3010" name="Text Box 22"/>
        <xdr:cNvSpPr txBox="1">
          <a:spLocks noChangeArrowheads="1"/>
        </xdr:cNvSpPr>
      </xdr:nvSpPr>
      <xdr:spPr bwMode="auto">
        <a:xfrm>
          <a:off x="55721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429</xdr:row>
      <xdr:rowOff>0</xdr:rowOff>
    </xdr:from>
    <xdr:ext cx="57150" cy="38100"/>
    <xdr:sp macro="" textlink="">
      <xdr:nvSpPr>
        <xdr:cNvPr id="3011" name="Text Box 22"/>
        <xdr:cNvSpPr txBox="1">
          <a:spLocks noChangeArrowheads="1"/>
        </xdr:cNvSpPr>
      </xdr:nvSpPr>
      <xdr:spPr bwMode="auto">
        <a:xfrm>
          <a:off x="60674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3012" name="Text Box 23"/>
        <xdr:cNvSpPr txBox="1">
          <a:spLocks noChangeArrowheads="1"/>
        </xdr:cNvSpPr>
      </xdr:nvSpPr>
      <xdr:spPr bwMode="auto">
        <a:xfrm>
          <a:off x="5695950" y="108232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3013" name="Text Box 22"/>
        <xdr:cNvSpPr txBox="1">
          <a:spLocks noChangeArrowheads="1"/>
        </xdr:cNvSpPr>
      </xdr:nvSpPr>
      <xdr:spPr bwMode="auto">
        <a:xfrm>
          <a:off x="56864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42862" cy="28575"/>
    <xdr:sp macro="" textlink="">
      <xdr:nvSpPr>
        <xdr:cNvPr id="3014" name="Text Box 23"/>
        <xdr:cNvSpPr txBox="1">
          <a:spLocks noChangeArrowheads="1"/>
        </xdr:cNvSpPr>
      </xdr:nvSpPr>
      <xdr:spPr bwMode="auto">
        <a:xfrm>
          <a:off x="5695950" y="108232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429</xdr:row>
      <xdr:rowOff>0</xdr:rowOff>
    </xdr:from>
    <xdr:ext cx="57150" cy="38100"/>
    <xdr:sp macro="" textlink="">
      <xdr:nvSpPr>
        <xdr:cNvPr id="3015" name="Text Box 22"/>
        <xdr:cNvSpPr txBox="1">
          <a:spLocks noChangeArrowheads="1"/>
        </xdr:cNvSpPr>
      </xdr:nvSpPr>
      <xdr:spPr bwMode="auto">
        <a:xfrm>
          <a:off x="45815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3016"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3017"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429</xdr:row>
      <xdr:rowOff>0</xdr:rowOff>
    </xdr:from>
    <xdr:ext cx="57150" cy="38100"/>
    <xdr:sp macro="" textlink="">
      <xdr:nvSpPr>
        <xdr:cNvPr id="3018" name="Text Box 22"/>
        <xdr:cNvSpPr txBox="1">
          <a:spLocks noChangeArrowheads="1"/>
        </xdr:cNvSpPr>
      </xdr:nvSpPr>
      <xdr:spPr bwMode="auto">
        <a:xfrm>
          <a:off x="64389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429</xdr:row>
      <xdr:rowOff>0</xdr:rowOff>
    </xdr:from>
    <xdr:ext cx="57150" cy="38100"/>
    <xdr:sp macro="" textlink="">
      <xdr:nvSpPr>
        <xdr:cNvPr id="3019" name="Text Box 22"/>
        <xdr:cNvSpPr txBox="1">
          <a:spLocks noChangeArrowheads="1"/>
        </xdr:cNvSpPr>
      </xdr:nvSpPr>
      <xdr:spPr bwMode="auto">
        <a:xfrm>
          <a:off x="32194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429</xdr:row>
      <xdr:rowOff>0</xdr:rowOff>
    </xdr:from>
    <xdr:ext cx="42863" cy="38100"/>
    <xdr:sp macro="" textlink="">
      <xdr:nvSpPr>
        <xdr:cNvPr id="3020" name="Text Box 22"/>
        <xdr:cNvSpPr txBox="1">
          <a:spLocks noChangeArrowheads="1"/>
        </xdr:cNvSpPr>
      </xdr:nvSpPr>
      <xdr:spPr bwMode="auto">
        <a:xfrm>
          <a:off x="55626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66675</xdr:colOff>
      <xdr:row>431</xdr:row>
      <xdr:rowOff>28575</xdr:rowOff>
    </xdr:from>
    <xdr:ext cx="57150" cy="38100"/>
    <xdr:sp macro="" textlink="">
      <xdr:nvSpPr>
        <xdr:cNvPr id="3021" name="Text Box 22"/>
        <xdr:cNvSpPr txBox="1">
          <a:spLocks noChangeArrowheads="1"/>
        </xdr:cNvSpPr>
      </xdr:nvSpPr>
      <xdr:spPr bwMode="auto">
        <a:xfrm>
          <a:off x="5267325" y="108727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3022"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3023" name="Text Box 117"/>
        <xdr:cNvSpPr txBox="1">
          <a:spLocks noChangeArrowheads="1"/>
        </xdr:cNvSpPr>
      </xdr:nvSpPr>
      <xdr:spPr bwMode="auto">
        <a:xfrm>
          <a:off x="58102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3024"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025"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3026" name="Text Box 22"/>
        <xdr:cNvSpPr txBox="1">
          <a:spLocks noChangeArrowheads="1"/>
        </xdr:cNvSpPr>
      </xdr:nvSpPr>
      <xdr:spPr bwMode="auto">
        <a:xfrm>
          <a:off x="61912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47625"/>
    <xdr:sp macro="" textlink="">
      <xdr:nvSpPr>
        <xdr:cNvPr id="3027" name="Text Box 80"/>
        <xdr:cNvSpPr txBox="1">
          <a:spLocks noChangeArrowheads="1"/>
        </xdr:cNvSpPr>
      </xdr:nvSpPr>
      <xdr:spPr bwMode="auto">
        <a:xfrm>
          <a:off x="59340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47625"/>
    <xdr:sp macro="" textlink="">
      <xdr:nvSpPr>
        <xdr:cNvPr id="3028" name="Text Box 117"/>
        <xdr:cNvSpPr txBox="1">
          <a:spLocks noChangeArrowheads="1"/>
        </xdr:cNvSpPr>
      </xdr:nvSpPr>
      <xdr:spPr bwMode="auto">
        <a:xfrm>
          <a:off x="58102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429</xdr:row>
      <xdr:rowOff>0</xdr:rowOff>
    </xdr:from>
    <xdr:ext cx="57150" cy="38100"/>
    <xdr:sp macro="" textlink="">
      <xdr:nvSpPr>
        <xdr:cNvPr id="3029" name="Text Box 22"/>
        <xdr:cNvSpPr txBox="1">
          <a:spLocks noChangeArrowheads="1"/>
        </xdr:cNvSpPr>
      </xdr:nvSpPr>
      <xdr:spPr bwMode="auto">
        <a:xfrm>
          <a:off x="58197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030"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429</xdr:row>
      <xdr:rowOff>0</xdr:rowOff>
    </xdr:from>
    <xdr:ext cx="57150" cy="38100"/>
    <xdr:sp macro="" textlink="">
      <xdr:nvSpPr>
        <xdr:cNvPr id="3031" name="Text Box 22"/>
        <xdr:cNvSpPr txBox="1">
          <a:spLocks noChangeArrowheads="1"/>
        </xdr:cNvSpPr>
      </xdr:nvSpPr>
      <xdr:spPr bwMode="auto">
        <a:xfrm>
          <a:off x="61912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032"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033" name="Text Box 117"/>
        <xdr:cNvSpPr txBox="1">
          <a:spLocks noChangeArrowheads="1"/>
        </xdr:cNvSpPr>
      </xdr:nvSpPr>
      <xdr:spPr bwMode="auto">
        <a:xfrm>
          <a:off x="44481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034" name="Text Box 118"/>
        <xdr:cNvSpPr txBox="1">
          <a:spLocks noChangeArrowheads="1"/>
        </xdr:cNvSpPr>
      </xdr:nvSpPr>
      <xdr:spPr bwMode="auto">
        <a:xfrm>
          <a:off x="43767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035" name="Text Box 22"/>
        <xdr:cNvSpPr txBox="1">
          <a:spLocks noChangeArrowheads="1"/>
        </xdr:cNvSpPr>
      </xdr:nvSpPr>
      <xdr:spPr bwMode="auto">
        <a:xfrm>
          <a:off x="40767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036" name="Text Box 117"/>
        <xdr:cNvSpPr txBox="1">
          <a:spLocks noChangeArrowheads="1"/>
        </xdr:cNvSpPr>
      </xdr:nvSpPr>
      <xdr:spPr bwMode="auto">
        <a:xfrm>
          <a:off x="44481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037" name="Text Box 118"/>
        <xdr:cNvSpPr txBox="1">
          <a:spLocks noChangeArrowheads="1"/>
        </xdr:cNvSpPr>
      </xdr:nvSpPr>
      <xdr:spPr bwMode="auto">
        <a:xfrm>
          <a:off x="43767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038" name="Text Box 22"/>
        <xdr:cNvSpPr txBox="1">
          <a:spLocks noChangeArrowheads="1"/>
        </xdr:cNvSpPr>
      </xdr:nvSpPr>
      <xdr:spPr bwMode="auto">
        <a:xfrm>
          <a:off x="40767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039" name="Text Box 117"/>
        <xdr:cNvSpPr txBox="1">
          <a:spLocks noChangeArrowheads="1"/>
        </xdr:cNvSpPr>
      </xdr:nvSpPr>
      <xdr:spPr bwMode="auto">
        <a:xfrm>
          <a:off x="44481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040" name="Text Box 118"/>
        <xdr:cNvSpPr txBox="1">
          <a:spLocks noChangeArrowheads="1"/>
        </xdr:cNvSpPr>
      </xdr:nvSpPr>
      <xdr:spPr bwMode="auto">
        <a:xfrm>
          <a:off x="43767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041" name="Text Box 22"/>
        <xdr:cNvSpPr txBox="1">
          <a:spLocks noChangeArrowheads="1"/>
        </xdr:cNvSpPr>
      </xdr:nvSpPr>
      <xdr:spPr bwMode="auto">
        <a:xfrm>
          <a:off x="40767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042" name="Text Box 117"/>
        <xdr:cNvSpPr txBox="1">
          <a:spLocks noChangeArrowheads="1"/>
        </xdr:cNvSpPr>
      </xdr:nvSpPr>
      <xdr:spPr bwMode="auto">
        <a:xfrm>
          <a:off x="44481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043" name="Text Box 118"/>
        <xdr:cNvSpPr txBox="1">
          <a:spLocks noChangeArrowheads="1"/>
        </xdr:cNvSpPr>
      </xdr:nvSpPr>
      <xdr:spPr bwMode="auto">
        <a:xfrm>
          <a:off x="43767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044" name="Text Box 22"/>
        <xdr:cNvSpPr txBox="1">
          <a:spLocks noChangeArrowheads="1"/>
        </xdr:cNvSpPr>
      </xdr:nvSpPr>
      <xdr:spPr bwMode="auto">
        <a:xfrm>
          <a:off x="40767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045" name="Text Box 117"/>
        <xdr:cNvSpPr txBox="1">
          <a:spLocks noChangeArrowheads="1"/>
        </xdr:cNvSpPr>
      </xdr:nvSpPr>
      <xdr:spPr bwMode="auto">
        <a:xfrm>
          <a:off x="44481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046" name="Text Box 118"/>
        <xdr:cNvSpPr txBox="1">
          <a:spLocks noChangeArrowheads="1"/>
        </xdr:cNvSpPr>
      </xdr:nvSpPr>
      <xdr:spPr bwMode="auto">
        <a:xfrm>
          <a:off x="43767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047" name="Text Box 22"/>
        <xdr:cNvSpPr txBox="1">
          <a:spLocks noChangeArrowheads="1"/>
        </xdr:cNvSpPr>
      </xdr:nvSpPr>
      <xdr:spPr bwMode="auto">
        <a:xfrm>
          <a:off x="40767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048" name="Text Box 117"/>
        <xdr:cNvSpPr txBox="1">
          <a:spLocks noChangeArrowheads="1"/>
        </xdr:cNvSpPr>
      </xdr:nvSpPr>
      <xdr:spPr bwMode="auto">
        <a:xfrm>
          <a:off x="44481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049" name="Text Box 22"/>
        <xdr:cNvSpPr txBox="1">
          <a:spLocks noChangeArrowheads="1"/>
        </xdr:cNvSpPr>
      </xdr:nvSpPr>
      <xdr:spPr bwMode="auto">
        <a:xfrm>
          <a:off x="40767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050" name="Text Box 118"/>
        <xdr:cNvSpPr txBox="1">
          <a:spLocks noChangeArrowheads="1"/>
        </xdr:cNvSpPr>
      </xdr:nvSpPr>
      <xdr:spPr bwMode="auto">
        <a:xfrm>
          <a:off x="43767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051" name="Text Box 118"/>
        <xdr:cNvSpPr txBox="1">
          <a:spLocks noChangeArrowheads="1"/>
        </xdr:cNvSpPr>
      </xdr:nvSpPr>
      <xdr:spPr bwMode="auto">
        <a:xfrm>
          <a:off x="43767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052" name="Text Box 117"/>
        <xdr:cNvSpPr txBox="1">
          <a:spLocks noChangeArrowheads="1"/>
        </xdr:cNvSpPr>
      </xdr:nvSpPr>
      <xdr:spPr bwMode="auto">
        <a:xfrm>
          <a:off x="44481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053" name="Text Box 22"/>
        <xdr:cNvSpPr txBox="1">
          <a:spLocks noChangeArrowheads="1"/>
        </xdr:cNvSpPr>
      </xdr:nvSpPr>
      <xdr:spPr bwMode="auto">
        <a:xfrm>
          <a:off x="40767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054" name="Text Box 117"/>
        <xdr:cNvSpPr txBox="1">
          <a:spLocks noChangeArrowheads="1"/>
        </xdr:cNvSpPr>
      </xdr:nvSpPr>
      <xdr:spPr bwMode="auto">
        <a:xfrm>
          <a:off x="44481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055" name="Text Box 22"/>
        <xdr:cNvSpPr txBox="1">
          <a:spLocks noChangeArrowheads="1"/>
        </xdr:cNvSpPr>
      </xdr:nvSpPr>
      <xdr:spPr bwMode="auto">
        <a:xfrm>
          <a:off x="40767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056" name="Text Box 117"/>
        <xdr:cNvSpPr txBox="1">
          <a:spLocks noChangeArrowheads="1"/>
        </xdr:cNvSpPr>
      </xdr:nvSpPr>
      <xdr:spPr bwMode="auto">
        <a:xfrm>
          <a:off x="44481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057" name="Text Box 22"/>
        <xdr:cNvSpPr txBox="1">
          <a:spLocks noChangeArrowheads="1"/>
        </xdr:cNvSpPr>
      </xdr:nvSpPr>
      <xdr:spPr bwMode="auto">
        <a:xfrm>
          <a:off x="40767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3058" name="Text Box 80"/>
        <xdr:cNvSpPr txBox="1">
          <a:spLocks noChangeArrowheads="1"/>
        </xdr:cNvSpPr>
      </xdr:nvSpPr>
      <xdr:spPr bwMode="auto">
        <a:xfrm>
          <a:off x="457200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059" name="Text Box 117"/>
        <xdr:cNvSpPr txBox="1">
          <a:spLocks noChangeArrowheads="1"/>
        </xdr:cNvSpPr>
      </xdr:nvSpPr>
      <xdr:spPr bwMode="auto">
        <a:xfrm>
          <a:off x="44481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060" name="Text Box 22"/>
        <xdr:cNvSpPr txBox="1">
          <a:spLocks noChangeArrowheads="1"/>
        </xdr:cNvSpPr>
      </xdr:nvSpPr>
      <xdr:spPr bwMode="auto">
        <a:xfrm>
          <a:off x="44577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3061" name="Text Box 80"/>
        <xdr:cNvSpPr txBox="1">
          <a:spLocks noChangeArrowheads="1"/>
        </xdr:cNvSpPr>
      </xdr:nvSpPr>
      <xdr:spPr bwMode="auto">
        <a:xfrm>
          <a:off x="45720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062" name="Text Box 117"/>
        <xdr:cNvSpPr txBox="1">
          <a:spLocks noChangeArrowheads="1"/>
        </xdr:cNvSpPr>
      </xdr:nvSpPr>
      <xdr:spPr bwMode="auto">
        <a:xfrm>
          <a:off x="44481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063" name="Text Box 22"/>
        <xdr:cNvSpPr txBox="1">
          <a:spLocks noChangeArrowheads="1"/>
        </xdr:cNvSpPr>
      </xdr:nvSpPr>
      <xdr:spPr bwMode="auto">
        <a:xfrm>
          <a:off x="44577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3064" name="Text Box 80"/>
        <xdr:cNvSpPr txBox="1">
          <a:spLocks noChangeArrowheads="1"/>
        </xdr:cNvSpPr>
      </xdr:nvSpPr>
      <xdr:spPr bwMode="auto">
        <a:xfrm>
          <a:off x="457200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065" name="Text Box 117"/>
        <xdr:cNvSpPr txBox="1">
          <a:spLocks noChangeArrowheads="1"/>
        </xdr:cNvSpPr>
      </xdr:nvSpPr>
      <xdr:spPr bwMode="auto">
        <a:xfrm>
          <a:off x="44481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066" name="Text Box 22"/>
        <xdr:cNvSpPr txBox="1">
          <a:spLocks noChangeArrowheads="1"/>
        </xdr:cNvSpPr>
      </xdr:nvSpPr>
      <xdr:spPr bwMode="auto">
        <a:xfrm>
          <a:off x="44577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3067" name="Text Box 80"/>
        <xdr:cNvSpPr txBox="1">
          <a:spLocks noChangeArrowheads="1"/>
        </xdr:cNvSpPr>
      </xdr:nvSpPr>
      <xdr:spPr bwMode="auto">
        <a:xfrm>
          <a:off x="45720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068" name="Text Box 117"/>
        <xdr:cNvSpPr txBox="1">
          <a:spLocks noChangeArrowheads="1"/>
        </xdr:cNvSpPr>
      </xdr:nvSpPr>
      <xdr:spPr bwMode="auto">
        <a:xfrm>
          <a:off x="44481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069" name="Text Box 22"/>
        <xdr:cNvSpPr txBox="1">
          <a:spLocks noChangeArrowheads="1"/>
        </xdr:cNvSpPr>
      </xdr:nvSpPr>
      <xdr:spPr bwMode="auto">
        <a:xfrm>
          <a:off x="44577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3070" name="Text Box 80"/>
        <xdr:cNvSpPr txBox="1">
          <a:spLocks noChangeArrowheads="1"/>
        </xdr:cNvSpPr>
      </xdr:nvSpPr>
      <xdr:spPr bwMode="auto">
        <a:xfrm>
          <a:off x="457200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071" name="Text Box 117"/>
        <xdr:cNvSpPr txBox="1">
          <a:spLocks noChangeArrowheads="1"/>
        </xdr:cNvSpPr>
      </xdr:nvSpPr>
      <xdr:spPr bwMode="auto">
        <a:xfrm>
          <a:off x="44481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072" name="Text Box 22"/>
        <xdr:cNvSpPr txBox="1">
          <a:spLocks noChangeArrowheads="1"/>
        </xdr:cNvSpPr>
      </xdr:nvSpPr>
      <xdr:spPr bwMode="auto">
        <a:xfrm>
          <a:off x="44577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3073" name="Text Box 80"/>
        <xdr:cNvSpPr txBox="1">
          <a:spLocks noChangeArrowheads="1"/>
        </xdr:cNvSpPr>
      </xdr:nvSpPr>
      <xdr:spPr bwMode="auto">
        <a:xfrm>
          <a:off x="457200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074" name="Text Box 117"/>
        <xdr:cNvSpPr txBox="1">
          <a:spLocks noChangeArrowheads="1"/>
        </xdr:cNvSpPr>
      </xdr:nvSpPr>
      <xdr:spPr bwMode="auto">
        <a:xfrm>
          <a:off x="44481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075" name="Text Box 22"/>
        <xdr:cNvSpPr txBox="1">
          <a:spLocks noChangeArrowheads="1"/>
        </xdr:cNvSpPr>
      </xdr:nvSpPr>
      <xdr:spPr bwMode="auto">
        <a:xfrm>
          <a:off x="44577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3076" name="Text Box 80"/>
        <xdr:cNvSpPr txBox="1">
          <a:spLocks noChangeArrowheads="1"/>
        </xdr:cNvSpPr>
      </xdr:nvSpPr>
      <xdr:spPr bwMode="auto">
        <a:xfrm>
          <a:off x="45720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077" name="Text Box 117"/>
        <xdr:cNvSpPr txBox="1">
          <a:spLocks noChangeArrowheads="1"/>
        </xdr:cNvSpPr>
      </xdr:nvSpPr>
      <xdr:spPr bwMode="auto">
        <a:xfrm>
          <a:off x="44481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078" name="Text Box 22"/>
        <xdr:cNvSpPr txBox="1">
          <a:spLocks noChangeArrowheads="1"/>
        </xdr:cNvSpPr>
      </xdr:nvSpPr>
      <xdr:spPr bwMode="auto">
        <a:xfrm>
          <a:off x="44577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3079" name="Text Box 80"/>
        <xdr:cNvSpPr txBox="1">
          <a:spLocks noChangeArrowheads="1"/>
        </xdr:cNvSpPr>
      </xdr:nvSpPr>
      <xdr:spPr bwMode="auto">
        <a:xfrm>
          <a:off x="45720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080" name="Text Box 117"/>
        <xdr:cNvSpPr txBox="1">
          <a:spLocks noChangeArrowheads="1"/>
        </xdr:cNvSpPr>
      </xdr:nvSpPr>
      <xdr:spPr bwMode="auto">
        <a:xfrm>
          <a:off x="44481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081" name="Text Box 22"/>
        <xdr:cNvSpPr txBox="1">
          <a:spLocks noChangeArrowheads="1"/>
        </xdr:cNvSpPr>
      </xdr:nvSpPr>
      <xdr:spPr bwMode="auto">
        <a:xfrm>
          <a:off x="44577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3082" name="Text Box 80"/>
        <xdr:cNvSpPr txBox="1">
          <a:spLocks noChangeArrowheads="1"/>
        </xdr:cNvSpPr>
      </xdr:nvSpPr>
      <xdr:spPr bwMode="auto">
        <a:xfrm>
          <a:off x="45720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083" name="Text Box 117"/>
        <xdr:cNvSpPr txBox="1">
          <a:spLocks noChangeArrowheads="1"/>
        </xdr:cNvSpPr>
      </xdr:nvSpPr>
      <xdr:spPr bwMode="auto">
        <a:xfrm>
          <a:off x="44481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084" name="Text Box 22"/>
        <xdr:cNvSpPr txBox="1">
          <a:spLocks noChangeArrowheads="1"/>
        </xdr:cNvSpPr>
      </xdr:nvSpPr>
      <xdr:spPr bwMode="auto">
        <a:xfrm>
          <a:off x="44577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3085" name="Text Box 22"/>
        <xdr:cNvSpPr txBox="1">
          <a:spLocks noChangeArrowheads="1"/>
        </xdr:cNvSpPr>
      </xdr:nvSpPr>
      <xdr:spPr bwMode="auto">
        <a:xfrm>
          <a:off x="48196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3086" name="Text Box 22"/>
        <xdr:cNvSpPr txBox="1">
          <a:spLocks noChangeArrowheads="1"/>
        </xdr:cNvSpPr>
      </xdr:nvSpPr>
      <xdr:spPr bwMode="auto">
        <a:xfrm>
          <a:off x="48196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3087" name="Text Box 22"/>
        <xdr:cNvSpPr txBox="1">
          <a:spLocks noChangeArrowheads="1"/>
        </xdr:cNvSpPr>
      </xdr:nvSpPr>
      <xdr:spPr bwMode="auto">
        <a:xfrm>
          <a:off x="48196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3088" name="Text Box 22"/>
        <xdr:cNvSpPr txBox="1">
          <a:spLocks noChangeArrowheads="1"/>
        </xdr:cNvSpPr>
      </xdr:nvSpPr>
      <xdr:spPr bwMode="auto">
        <a:xfrm>
          <a:off x="48196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3089" name="Text Box 22"/>
        <xdr:cNvSpPr txBox="1">
          <a:spLocks noChangeArrowheads="1"/>
        </xdr:cNvSpPr>
      </xdr:nvSpPr>
      <xdr:spPr bwMode="auto">
        <a:xfrm>
          <a:off x="48196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3090" name="Text Box 22"/>
        <xdr:cNvSpPr txBox="1">
          <a:spLocks noChangeArrowheads="1"/>
        </xdr:cNvSpPr>
      </xdr:nvSpPr>
      <xdr:spPr bwMode="auto">
        <a:xfrm>
          <a:off x="48196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3091" name="Text Box 22"/>
        <xdr:cNvSpPr txBox="1">
          <a:spLocks noChangeArrowheads="1"/>
        </xdr:cNvSpPr>
      </xdr:nvSpPr>
      <xdr:spPr bwMode="auto">
        <a:xfrm>
          <a:off x="48196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3092" name="Text Box 22"/>
        <xdr:cNvSpPr txBox="1">
          <a:spLocks noChangeArrowheads="1"/>
        </xdr:cNvSpPr>
      </xdr:nvSpPr>
      <xdr:spPr bwMode="auto">
        <a:xfrm>
          <a:off x="48196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3093" name="Text Box 22"/>
        <xdr:cNvSpPr txBox="1">
          <a:spLocks noChangeArrowheads="1"/>
        </xdr:cNvSpPr>
      </xdr:nvSpPr>
      <xdr:spPr bwMode="auto">
        <a:xfrm>
          <a:off x="48196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429</xdr:row>
      <xdr:rowOff>0</xdr:rowOff>
    </xdr:from>
    <xdr:ext cx="57150" cy="38100"/>
    <xdr:sp macro="" textlink="">
      <xdr:nvSpPr>
        <xdr:cNvPr id="3094" name="Text Box 22"/>
        <xdr:cNvSpPr txBox="1">
          <a:spLocks noChangeArrowheads="1"/>
        </xdr:cNvSpPr>
      </xdr:nvSpPr>
      <xdr:spPr bwMode="auto">
        <a:xfrm>
          <a:off x="48291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429</xdr:row>
      <xdr:rowOff>0</xdr:rowOff>
    </xdr:from>
    <xdr:ext cx="57150" cy="38100"/>
    <xdr:sp macro="" textlink="">
      <xdr:nvSpPr>
        <xdr:cNvPr id="3095" name="Text Box 22"/>
        <xdr:cNvSpPr txBox="1">
          <a:spLocks noChangeArrowheads="1"/>
        </xdr:cNvSpPr>
      </xdr:nvSpPr>
      <xdr:spPr bwMode="auto">
        <a:xfrm>
          <a:off x="48291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429</xdr:row>
      <xdr:rowOff>0</xdr:rowOff>
    </xdr:from>
    <xdr:ext cx="57150" cy="38100"/>
    <xdr:sp macro="" textlink="">
      <xdr:nvSpPr>
        <xdr:cNvPr id="3096" name="Text Box 22"/>
        <xdr:cNvSpPr txBox="1">
          <a:spLocks noChangeArrowheads="1"/>
        </xdr:cNvSpPr>
      </xdr:nvSpPr>
      <xdr:spPr bwMode="auto">
        <a:xfrm>
          <a:off x="48291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429</xdr:row>
      <xdr:rowOff>0</xdr:rowOff>
    </xdr:from>
    <xdr:ext cx="57150" cy="38100"/>
    <xdr:sp macro="" textlink="">
      <xdr:nvSpPr>
        <xdr:cNvPr id="3097" name="Text Box 22"/>
        <xdr:cNvSpPr txBox="1">
          <a:spLocks noChangeArrowheads="1"/>
        </xdr:cNvSpPr>
      </xdr:nvSpPr>
      <xdr:spPr bwMode="auto">
        <a:xfrm>
          <a:off x="48291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429</xdr:row>
      <xdr:rowOff>0</xdr:rowOff>
    </xdr:from>
    <xdr:ext cx="57150" cy="38100"/>
    <xdr:sp macro="" textlink="">
      <xdr:nvSpPr>
        <xdr:cNvPr id="3098" name="Text Box 22"/>
        <xdr:cNvSpPr txBox="1">
          <a:spLocks noChangeArrowheads="1"/>
        </xdr:cNvSpPr>
      </xdr:nvSpPr>
      <xdr:spPr bwMode="auto">
        <a:xfrm>
          <a:off x="48291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429</xdr:row>
      <xdr:rowOff>0</xdr:rowOff>
    </xdr:from>
    <xdr:ext cx="57150" cy="38100"/>
    <xdr:sp macro="" textlink="">
      <xdr:nvSpPr>
        <xdr:cNvPr id="3099" name="Text Box 22"/>
        <xdr:cNvSpPr txBox="1">
          <a:spLocks noChangeArrowheads="1"/>
        </xdr:cNvSpPr>
      </xdr:nvSpPr>
      <xdr:spPr bwMode="auto">
        <a:xfrm>
          <a:off x="48291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3100" name="Text Box 117"/>
        <xdr:cNvSpPr txBox="1">
          <a:spLocks noChangeArrowheads="1"/>
        </xdr:cNvSpPr>
      </xdr:nvSpPr>
      <xdr:spPr bwMode="auto">
        <a:xfrm>
          <a:off x="506730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429</xdr:row>
      <xdr:rowOff>0</xdr:rowOff>
    </xdr:from>
    <xdr:ext cx="33337" cy="47625"/>
    <xdr:sp macro="" textlink="">
      <xdr:nvSpPr>
        <xdr:cNvPr id="3101" name="Text Box 118"/>
        <xdr:cNvSpPr txBox="1">
          <a:spLocks noChangeArrowheads="1"/>
        </xdr:cNvSpPr>
      </xdr:nvSpPr>
      <xdr:spPr bwMode="auto">
        <a:xfrm>
          <a:off x="499586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3102" name="Text Box 22"/>
        <xdr:cNvSpPr txBox="1">
          <a:spLocks noChangeArrowheads="1"/>
        </xdr:cNvSpPr>
      </xdr:nvSpPr>
      <xdr:spPr bwMode="auto">
        <a:xfrm>
          <a:off x="48196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3103" name="Text Box 117"/>
        <xdr:cNvSpPr txBox="1">
          <a:spLocks noChangeArrowheads="1"/>
        </xdr:cNvSpPr>
      </xdr:nvSpPr>
      <xdr:spPr bwMode="auto">
        <a:xfrm>
          <a:off x="50673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429</xdr:row>
      <xdr:rowOff>0</xdr:rowOff>
    </xdr:from>
    <xdr:ext cx="33337" cy="47625"/>
    <xdr:sp macro="" textlink="">
      <xdr:nvSpPr>
        <xdr:cNvPr id="3104" name="Text Box 118"/>
        <xdr:cNvSpPr txBox="1">
          <a:spLocks noChangeArrowheads="1"/>
        </xdr:cNvSpPr>
      </xdr:nvSpPr>
      <xdr:spPr bwMode="auto">
        <a:xfrm>
          <a:off x="499586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3105" name="Text Box 22"/>
        <xdr:cNvSpPr txBox="1">
          <a:spLocks noChangeArrowheads="1"/>
        </xdr:cNvSpPr>
      </xdr:nvSpPr>
      <xdr:spPr bwMode="auto">
        <a:xfrm>
          <a:off x="48196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3106" name="Text Box 117"/>
        <xdr:cNvSpPr txBox="1">
          <a:spLocks noChangeArrowheads="1"/>
        </xdr:cNvSpPr>
      </xdr:nvSpPr>
      <xdr:spPr bwMode="auto">
        <a:xfrm>
          <a:off x="506730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429</xdr:row>
      <xdr:rowOff>0</xdr:rowOff>
    </xdr:from>
    <xdr:ext cx="33337" cy="47625"/>
    <xdr:sp macro="" textlink="">
      <xdr:nvSpPr>
        <xdr:cNvPr id="3107" name="Text Box 118"/>
        <xdr:cNvSpPr txBox="1">
          <a:spLocks noChangeArrowheads="1"/>
        </xdr:cNvSpPr>
      </xdr:nvSpPr>
      <xdr:spPr bwMode="auto">
        <a:xfrm>
          <a:off x="499586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3108" name="Text Box 22"/>
        <xdr:cNvSpPr txBox="1">
          <a:spLocks noChangeArrowheads="1"/>
        </xdr:cNvSpPr>
      </xdr:nvSpPr>
      <xdr:spPr bwMode="auto">
        <a:xfrm>
          <a:off x="48196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3109" name="Text Box 117"/>
        <xdr:cNvSpPr txBox="1">
          <a:spLocks noChangeArrowheads="1"/>
        </xdr:cNvSpPr>
      </xdr:nvSpPr>
      <xdr:spPr bwMode="auto">
        <a:xfrm>
          <a:off x="50673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429</xdr:row>
      <xdr:rowOff>0</xdr:rowOff>
    </xdr:from>
    <xdr:ext cx="33337" cy="47625"/>
    <xdr:sp macro="" textlink="">
      <xdr:nvSpPr>
        <xdr:cNvPr id="3110" name="Text Box 118"/>
        <xdr:cNvSpPr txBox="1">
          <a:spLocks noChangeArrowheads="1"/>
        </xdr:cNvSpPr>
      </xdr:nvSpPr>
      <xdr:spPr bwMode="auto">
        <a:xfrm>
          <a:off x="499586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3111" name="Text Box 22"/>
        <xdr:cNvSpPr txBox="1">
          <a:spLocks noChangeArrowheads="1"/>
        </xdr:cNvSpPr>
      </xdr:nvSpPr>
      <xdr:spPr bwMode="auto">
        <a:xfrm>
          <a:off x="48196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3112" name="Text Box 117"/>
        <xdr:cNvSpPr txBox="1">
          <a:spLocks noChangeArrowheads="1"/>
        </xdr:cNvSpPr>
      </xdr:nvSpPr>
      <xdr:spPr bwMode="auto">
        <a:xfrm>
          <a:off x="506730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429</xdr:row>
      <xdr:rowOff>0</xdr:rowOff>
    </xdr:from>
    <xdr:ext cx="33337" cy="47625"/>
    <xdr:sp macro="" textlink="">
      <xdr:nvSpPr>
        <xdr:cNvPr id="3113" name="Text Box 118"/>
        <xdr:cNvSpPr txBox="1">
          <a:spLocks noChangeArrowheads="1"/>
        </xdr:cNvSpPr>
      </xdr:nvSpPr>
      <xdr:spPr bwMode="auto">
        <a:xfrm>
          <a:off x="499586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3114" name="Text Box 22"/>
        <xdr:cNvSpPr txBox="1">
          <a:spLocks noChangeArrowheads="1"/>
        </xdr:cNvSpPr>
      </xdr:nvSpPr>
      <xdr:spPr bwMode="auto">
        <a:xfrm>
          <a:off x="48196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3115" name="Text Box 117"/>
        <xdr:cNvSpPr txBox="1">
          <a:spLocks noChangeArrowheads="1"/>
        </xdr:cNvSpPr>
      </xdr:nvSpPr>
      <xdr:spPr bwMode="auto">
        <a:xfrm>
          <a:off x="506730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7625" cy="38100"/>
    <xdr:sp macro="" textlink="">
      <xdr:nvSpPr>
        <xdr:cNvPr id="3116" name="Text Box 22"/>
        <xdr:cNvSpPr txBox="1">
          <a:spLocks noChangeArrowheads="1"/>
        </xdr:cNvSpPr>
      </xdr:nvSpPr>
      <xdr:spPr bwMode="auto">
        <a:xfrm>
          <a:off x="48196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429</xdr:row>
      <xdr:rowOff>0</xdr:rowOff>
    </xdr:from>
    <xdr:ext cx="33337" cy="47625"/>
    <xdr:sp macro="" textlink="">
      <xdr:nvSpPr>
        <xdr:cNvPr id="3117" name="Text Box 118"/>
        <xdr:cNvSpPr txBox="1">
          <a:spLocks noChangeArrowheads="1"/>
        </xdr:cNvSpPr>
      </xdr:nvSpPr>
      <xdr:spPr bwMode="auto">
        <a:xfrm>
          <a:off x="499586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42862</xdr:colOff>
      <xdr:row>429</xdr:row>
      <xdr:rowOff>0</xdr:rowOff>
    </xdr:from>
    <xdr:ext cx="33337" cy="47625"/>
    <xdr:sp macro="" textlink="">
      <xdr:nvSpPr>
        <xdr:cNvPr id="3118" name="Text Box 118"/>
        <xdr:cNvSpPr txBox="1">
          <a:spLocks noChangeArrowheads="1"/>
        </xdr:cNvSpPr>
      </xdr:nvSpPr>
      <xdr:spPr bwMode="auto">
        <a:xfrm>
          <a:off x="499586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3119" name="Text Box 117"/>
        <xdr:cNvSpPr txBox="1">
          <a:spLocks noChangeArrowheads="1"/>
        </xdr:cNvSpPr>
      </xdr:nvSpPr>
      <xdr:spPr bwMode="auto">
        <a:xfrm>
          <a:off x="50673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3120" name="Text Box 22"/>
        <xdr:cNvSpPr txBox="1">
          <a:spLocks noChangeArrowheads="1"/>
        </xdr:cNvSpPr>
      </xdr:nvSpPr>
      <xdr:spPr bwMode="auto">
        <a:xfrm>
          <a:off x="48196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3121" name="Text Box 117"/>
        <xdr:cNvSpPr txBox="1">
          <a:spLocks noChangeArrowheads="1"/>
        </xdr:cNvSpPr>
      </xdr:nvSpPr>
      <xdr:spPr bwMode="auto">
        <a:xfrm>
          <a:off x="50673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3122" name="Text Box 22"/>
        <xdr:cNvSpPr txBox="1">
          <a:spLocks noChangeArrowheads="1"/>
        </xdr:cNvSpPr>
      </xdr:nvSpPr>
      <xdr:spPr bwMode="auto">
        <a:xfrm>
          <a:off x="48196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3123" name="Text Box 117"/>
        <xdr:cNvSpPr txBox="1">
          <a:spLocks noChangeArrowheads="1"/>
        </xdr:cNvSpPr>
      </xdr:nvSpPr>
      <xdr:spPr bwMode="auto">
        <a:xfrm>
          <a:off x="50673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429</xdr:row>
      <xdr:rowOff>0</xdr:rowOff>
    </xdr:from>
    <xdr:ext cx="42863" cy="38100"/>
    <xdr:sp macro="" textlink="">
      <xdr:nvSpPr>
        <xdr:cNvPr id="3124" name="Text Box 22"/>
        <xdr:cNvSpPr txBox="1">
          <a:spLocks noChangeArrowheads="1"/>
        </xdr:cNvSpPr>
      </xdr:nvSpPr>
      <xdr:spPr bwMode="auto">
        <a:xfrm>
          <a:off x="48196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3125" name="Text Box 117"/>
        <xdr:cNvSpPr txBox="1">
          <a:spLocks noChangeArrowheads="1"/>
        </xdr:cNvSpPr>
      </xdr:nvSpPr>
      <xdr:spPr bwMode="auto">
        <a:xfrm>
          <a:off x="506730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3126" name="Text Box 117"/>
        <xdr:cNvSpPr txBox="1">
          <a:spLocks noChangeArrowheads="1"/>
        </xdr:cNvSpPr>
      </xdr:nvSpPr>
      <xdr:spPr bwMode="auto">
        <a:xfrm>
          <a:off x="50673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3127" name="Text Box 117"/>
        <xdr:cNvSpPr txBox="1">
          <a:spLocks noChangeArrowheads="1"/>
        </xdr:cNvSpPr>
      </xdr:nvSpPr>
      <xdr:spPr bwMode="auto">
        <a:xfrm>
          <a:off x="506730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3128" name="Text Box 117"/>
        <xdr:cNvSpPr txBox="1">
          <a:spLocks noChangeArrowheads="1"/>
        </xdr:cNvSpPr>
      </xdr:nvSpPr>
      <xdr:spPr bwMode="auto">
        <a:xfrm>
          <a:off x="50673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3129" name="Text Box 117"/>
        <xdr:cNvSpPr txBox="1">
          <a:spLocks noChangeArrowheads="1"/>
        </xdr:cNvSpPr>
      </xdr:nvSpPr>
      <xdr:spPr bwMode="auto">
        <a:xfrm>
          <a:off x="506730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7625" cy="47625"/>
    <xdr:sp macro="" textlink="">
      <xdr:nvSpPr>
        <xdr:cNvPr id="3130" name="Text Box 117"/>
        <xdr:cNvSpPr txBox="1">
          <a:spLocks noChangeArrowheads="1"/>
        </xdr:cNvSpPr>
      </xdr:nvSpPr>
      <xdr:spPr bwMode="auto">
        <a:xfrm>
          <a:off x="506730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3131" name="Text Box 117"/>
        <xdr:cNvSpPr txBox="1">
          <a:spLocks noChangeArrowheads="1"/>
        </xdr:cNvSpPr>
      </xdr:nvSpPr>
      <xdr:spPr bwMode="auto">
        <a:xfrm>
          <a:off x="50673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3132" name="Text Box 117"/>
        <xdr:cNvSpPr txBox="1">
          <a:spLocks noChangeArrowheads="1"/>
        </xdr:cNvSpPr>
      </xdr:nvSpPr>
      <xdr:spPr bwMode="auto">
        <a:xfrm>
          <a:off x="50673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429</xdr:row>
      <xdr:rowOff>0</xdr:rowOff>
    </xdr:from>
    <xdr:ext cx="42863" cy="47625"/>
    <xdr:sp macro="" textlink="">
      <xdr:nvSpPr>
        <xdr:cNvPr id="3133" name="Text Box 117"/>
        <xdr:cNvSpPr txBox="1">
          <a:spLocks noChangeArrowheads="1"/>
        </xdr:cNvSpPr>
      </xdr:nvSpPr>
      <xdr:spPr bwMode="auto">
        <a:xfrm>
          <a:off x="50673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7625" cy="38100"/>
    <xdr:sp macro="" textlink="">
      <xdr:nvSpPr>
        <xdr:cNvPr id="3134" name="Text Box 22"/>
        <xdr:cNvSpPr txBox="1">
          <a:spLocks noChangeArrowheads="1"/>
        </xdr:cNvSpPr>
      </xdr:nvSpPr>
      <xdr:spPr bwMode="auto">
        <a:xfrm>
          <a:off x="34575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2863" cy="38100"/>
    <xdr:sp macro="" textlink="">
      <xdr:nvSpPr>
        <xdr:cNvPr id="3135" name="Text Box 22"/>
        <xdr:cNvSpPr txBox="1">
          <a:spLocks noChangeArrowheads="1"/>
        </xdr:cNvSpPr>
      </xdr:nvSpPr>
      <xdr:spPr bwMode="auto">
        <a:xfrm>
          <a:off x="34575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7625" cy="38100"/>
    <xdr:sp macro="" textlink="">
      <xdr:nvSpPr>
        <xdr:cNvPr id="3136" name="Text Box 22"/>
        <xdr:cNvSpPr txBox="1">
          <a:spLocks noChangeArrowheads="1"/>
        </xdr:cNvSpPr>
      </xdr:nvSpPr>
      <xdr:spPr bwMode="auto">
        <a:xfrm>
          <a:off x="34575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2863" cy="38100"/>
    <xdr:sp macro="" textlink="">
      <xdr:nvSpPr>
        <xdr:cNvPr id="3137" name="Text Box 22"/>
        <xdr:cNvSpPr txBox="1">
          <a:spLocks noChangeArrowheads="1"/>
        </xdr:cNvSpPr>
      </xdr:nvSpPr>
      <xdr:spPr bwMode="auto">
        <a:xfrm>
          <a:off x="34575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7625" cy="38100"/>
    <xdr:sp macro="" textlink="">
      <xdr:nvSpPr>
        <xdr:cNvPr id="3138" name="Text Box 22"/>
        <xdr:cNvSpPr txBox="1">
          <a:spLocks noChangeArrowheads="1"/>
        </xdr:cNvSpPr>
      </xdr:nvSpPr>
      <xdr:spPr bwMode="auto">
        <a:xfrm>
          <a:off x="34575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7625" cy="38100"/>
    <xdr:sp macro="" textlink="">
      <xdr:nvSpPr>
        <xdr:cNvPr id="3139" name="Text Box 22"/>
        <xdr:cNvSpPr txBox="1">
          <a:spLocks noChangeArrowheads="1"/>
        </xdr:cNvSpPr>
      </xdr:nvSpPr>
      <xdr:spPr bwMode="auto">
        <a:xfrm>
          <a:off x="34575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2863" cy="38100"/>
    <xdr:sp macro="" textlink="">
      <xdr:nvSpPr>
        <xdr:cNvPr id="3140" name="Text Box 22"/>
        <xdr:cNvSpPr txBox="1">
          <a:spLocks noChangeArrowheads="1"/>
        </xdr:cNvSpPr>
      </xdr:nvSpPr>
      <xdr:spPr bwMode="auto">
        <a:xfrm>
          <a:off x="34575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2863" cy="38100"/>
    <xdr:sp macro="" textlink="">
      <xdr:nvSpPr>
        <xdr:cNvPr id="3141" name="Text Box 22"/>
        <xdr:cNvSpPr txBox="1">
          <a:spLocks noChangeArrowheads="1"/>
        </xdr:cNvSpPr>
      </xdr:nvSpPr>
      <xdr:spPr bwMode="auto">
        <a:xfrm>
          <a:off x="34575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114300</xdr:colOff>
      <xdr:row>429</xdr:row>
      <xdr:rowOff>0</xdr:rowOff>
    </xdr:from>
    <xdr:ext cx="42863" cy="38100"/>
    <xdr:sp macro="" textlink="">
      <xdr:nvSpPr>
        <xdr:cNvPr id="3142" name="Text Box 22"/>
        <xdr:cNvSpPr txBox="1">
          <a:spLocks noChangeArrowheads="1"/>
        </xdr:cNvSpPr>
      </xdr:nvSpPr>
      <xdr:spPr bwMode="auto">
        <a:xfrm>
          <a:off x="34575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3143" name="Text Box 80"/>
        <xdr:cNvSpPr txBox="1">
          <a:spLocks noChangeArrowheads="1"/>
        </xdr:cNvSpPr>
      </xdr:nvSpPr>
      <xdr:spPr bwMode="auto">
        <a:xfrm>
          <a:off x="457200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144" name="Text Box 117"/>
        <xdr:cNvSpPr txBox="1">
          <a:spLocks noChangeArrowheads="1"/>
        </xdr:cNvSpPr>
      </xdr:nvSpPr>
      <xdr:spPr bwMode="auto">
        <a:xfrm>
          <a:off x="44481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145" name="Text Box 118"/>
        <xdr:cNvSpPr txBox="1">
          <a:spLocks noChangeArrowheads="1"/>
        </xdr:cNvSpPr>
      </xdr:nvSpPr>
      <xdr:spPr bwMode="auto">
        <a:xfrm>
          <a:off x="43767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146" name="Text Box 22"/>
        <xdr:cNvSpPr txBox="1">
          <a:spLocks noChangeArrowheads="1"/>
        </xdr:cNvSpPr>
      </xdr:nvSpPr>
      <xdr:spPr bwMode="auto">
        <a:xfrm>
          <a:off x="44577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3147" name="Text Box 80"/>
        <xdr:cNvSpPr txBox="1">
          <a:spLocks noChangeArrowheads="1"/>
        </xdr:cNvSpPr>
      </xdr:nvSpPr>
      <xdr:spPr bwMode="auto">
        <a:xfrm>
          <a:off x="45720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148" name="Text Box 117"/>
        <xdr:cNvSpPr txBox="1">
          <a:spLocks noChangeArrowheads="1"/>
        </xdr:cNvSpPr>
      </xdr:nvSpPr>
      <xdr:spPr bwMode="auto">
        <a:xfrm>
          <a:off x="44481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149" name="Text Box 118"/>
        <xdr:cNvSpPr txBox="1">
          <a:spLocks noChangeArrowheads="1"/>
        </xdr:cNvSpPr>
      </xdr:nvSpPr>
      <xdr:spPr bwMode="auto">
        <a:xfrm>
          <a:off x="43767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150" name="Text Box 22"/>
        <xdr:cNvSpPr txBox="1">
          <a:spLocks noChangeArrowheads="1"/>
        </xdr:cNvSpPr>
      </xdr:nvSpPr>
      <xdr:spPr bwMode="auto">
        <a:xfrm>
          <a:off x="44577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3151" name="Text Box 80"/>
        <xdr:cNvSpPr txBox="1">
          <a:spLocks noChangeArrowheads="1"/>
        </xdr:cNvSpPr>
      </xdr:nvSpPr>
      <xdr:spPr bwMode="auto">
        <a:xfrm>
          <a:off x="457200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152" name="Text Box 117"/>
        <xdr:cNvSpPr txBox="1">
          <a:spLocks noChangeArrowheads="1"/>
        </xdr:cNvSpPr>
      </xdr:nvSpPr>
      <xdr:spPr bwMode="auto">
        <a:xfrm>
          <a:off x="44481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153" name="Text Box 118"/>
        <xdr:cNvSpPr txBox="1">
          <a:spLocks noChangeArrowheads="1"/>
        </xdr:cNvSpPr>
      </xdr:nvSpPr>
      <xdr:spPr bwMode="auto">
        <a:xfrm>
          <a:off x="43767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154" name="Text Box 22"/>
        <xdr:cNvSpPr txBox="1">
          <a:spLocks noChangeArrowheads="1"/>
        </xdr:cNvSpPr>
      </xdr:nvSpPr>
      <xdr:spPr bwMode="auto">
        <a:xfrm>
          <a:off x="44577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3155" name="Text Box 80"/>
        <xdr:cNvSpPr txBox="1">
          <a:spLocks noChangeArrowheads="1"/>
        </xdr:cNvSpPr>
      </xdr:nvSpPr>
      <xdr:spPr bwMode="auto">
        <a:xfrm>
          <a:off x="45720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156" name="Text Box 117"/>
        <xdr:cNvSpPr txBox="1">
          <a:spLocks noChangeArrowheads="1"/>
        </xdr:cNvSpPr>
      </xdr:nvSpPr>
      <xdr:spPr bwMode="auto">
        <a:xfrm>
          <a:off x="44481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157" name="Text Box 118"/>
        <xdr:cNvSpPr txBox="1">
          <a:spLocks noChangeArrowheads="1"/>
        </xdr:cNvSpPr>
      </xdr:nvSpPr>
      <xdr:spPr bwMode="auto">
        <a:xfrm>
          <a:off x="43767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158" name="Text Box 22"/>
        <xdr:cNvSpPr txBox="1">
          <a:spLocks noChangeArrowheads="1"/>
        </xdr:cNvSpPr>
      </xdr:nvSpPr>
      <xdr:spPr bwMode="auto">
        <a:xfrm>
          <a:off x="44577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3159" name="Text Box 80"/>
        <xdr:cNvSpPr txBox="1">
          <a:spLocks noChangeArrowheads="1"/>
        </xdr:cNvSpPr>
      </xdr:nvSpPr>
      <xdr:spPr bwMode="auto">
        <a:xfrm>
          <a:off x="457200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160" name="Text Box 117"/>
        <xdr:cNvSpPr txBox="1">
          <a:spLocks noChangeArrowheads="1"/>
        </xdr:cNvSpPr>
      </xdr:nvSpPr>
      <xdr:spPr bwMode="auto">
        <a:xfrm>
          <a:off x="44481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161" name="Text Box 118"/>
        <xdr:cNvSpPr txBox="1">
          <a:spLocks noChangeArrowheads="1"/>
        </xdr:cNvSpPr>
      </xdr:nvSpPr>
      <xdr:spPr bwMode="auto">
        <a:xfrm>
          <a:off x="43767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162" name="Text Box 22"/>
        <xdr:cNvSpPr txBox="1">
          <a:spLocks noChangeArrowheads="1"/>
        </xdr:cNvSpPr>
      </xdr:nvSpPr>
      <xdr:spPr bwMode="auto">
        <a:xfrm>
          <a:off x="44577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7626" cy="47625"/>
    <xdr:sp macro="" textlink="">
      <xdr:nvSpPr>
        <xdr:cNvPr id="3163" name="Text Box 80"/>
        <xdr:cNvSpPr txBox="1">
          <a:spLocks noChangeArrowheads="1"/>
        </xdr:cNvSpPr>
      </xdr:nvSpPr>
      <xdr:spPr bwMode="auto">
        <a:xfrm>
          <a:off x="457200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7625" cy="47625"/>
    <xdr:sp macro="" textlink="">
      <xdr:nvSpPr>
        <xdr:cNvPr id="3164" name="Text Box 117"/>
        <xdr:cNvSpPr txBox="1">
          <a:spLocks noChangeArrowheads="1"/>
        </xdr:cNvSpPr>
      </xdr:nvSpPr>
      <xdr:spPr bwMode="auto">
        <a:xfrm>
          <a:off x="44481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165" name="Text Box 22"/>
        <xdr:cNvSpPr txBox="1">
          <a:spLocks noChangeArrowheads="1"/>
        </xdr:cNvSpPr>
      </xdr:nvSpPr>
      <xdr:spPr bwMode="auto">
        <a:xfrm>
          <a:off x="44577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166" name="Text Box 118"/>
        <xdr:cNvSpPr txBox="1">
          <a:spLocks noChangeArrowheads="1"/>
        </xdr:cNvSpPr>
      </xdr:nvSpPr>
      <xdr:spPr bwMode="auto">
        <a:xfrm>
          <a:off x="43767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42862</xdr:colOff>
      <xdr:row>429</xdr:row>
      <xdr:rowOff>0</xdr:rowOff>
    </xdr:from>
    <xdr:ext cx="33337" cy="47625"/>
    <xdr:sp macro="" textlink="">
      <xdr:nvSpPr>
        <xdr:cNvPr id="3167" name="Text Box 118"/>
        <xdr:cNvSpPr txBox="1">
          <a:spLocks noChangeArrowheads="1"/>
        </xdr:cNvSpPr>
      </xdr:nvSpPr>
      <xdr:spPr bwMode="auto">
        <a:xfrm>
          <a:off x="43767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3168" name="Text Box 80"/>
        <xdr:cNvSpPr txBox="1">
          <a:spLocks noChangeArrowheads="1"/>
        </xdr:cNvSpPr>
      </xdr:nvSpPr>
      <xdr:spPr bwMode="auto">
        <a:xfrm>
          <a:off x="45720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169" name="Text Box 117"/>
        <xdr:cNvSpPr txBox="1">
          <a:spLocks noChangeArrowheads="1"/>
        </xdr:cNvSpPr>
      </xdr:nvSpPr>
      <xdr:spPr bwMode="auto">
        <a:xfrm>
          <a:off x="44481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170" name="Text Box 22"/>
        <xdr:cNvSpPr txBox="1">
          <a:spLocks noChangeArrowheads="1"/>
        </xdr:cNvSpPr>
      </xdr:nvSpPr>
      <xdr:spPr bwMode="auto">
        <a:xfrm>
          <a:off x="44577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3171" name="Text Box 80"/>
        <xdr:cNvSpPr txBox="1">
          <a:spLocks noChangeArrowheads="1"/>
        </xdr:cNvSpPr>
      </xdr:nvSpPr>
      <xdr:spPr bwMode="auto">
        <a:xfrm>
          <a:off x="45720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172" name="Text Box 117"/>
        <xdr:cNvSpPr txBox="1">
          <a:spLocks noChangeArrowheads="1"/>
        </xdr:cNvSpPr>
      </xdr:nvSpPr>
      <xdr:spPr bwMode="auto">
        <a:xfrm>
          <a:off x="44481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173" name="Text Box 22"/>
        <xdr:cNvSpPr txBox="1">
          <a:spLocks noChangeArrowheads="1"/>
        </xdr:cNvSpPr>
      </xdr:nvSpPr>
      <xdr:spPr bwMode="auto">
        <a:xfrm>
          <a:off x="44577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429</xdr:row>
      <xdr:rowOff>0</xdr:rowOff>
    </xdr:from>
    <xdr:ext cx="42863" cy="47625"/>
    <xdr:sp macro="" textlink="">
      <xdr:nvSpPr>
        <xdr:cNvPr id="3174" name="Text Box 80"/>
        <xdr:cNvSpPr txBox="1">
          <a:spLocks noChangeArrowheads="1"/>
        </xdr:cNvSpPr>
      </xdr:nvSpPr>
      <xdr:spPr bwMode="auto">
        <a:xfrm>
          <a:off x="45720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429</xdr:row>
      <xdr:rowOff>0</xdr:rowOff>
    </xdr:from>
    <xdr:ext cx="42863" cy="47625"/>
    <xdr:sp macro="" textlink="">
      <xdr:nvSpPr>
        <xdr:cNvPr id="3175" name="Text Box 117"/>
        <xdr:cNvSpPr txBox="1">
          <a:spLocks noChangeArrowheads="1"/>
        </xdr:cNvSpPr>
      </xdr:nvSpPr>
      <xdr:spPr bwMode="auto">
        <a:xfrm>
          <a:off x="44481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429</xdr:row>
      <xdr:rowOff>0</xdr:rowOff>
    </xdr:from>
    <xdr:ext cx="57150" cy="38100"/>
    <xdr:sp macro="" textlink="">
      <xdr:nvSpPr>
        <xdr:cNvPr id="3176" name="Text Box 22"/>
        <xdr:cNvSpPr txBox="1">
          <a:spLocks noChangeArrowheads="1"/>
        </xdr:cNvSpPr>
      </xdr:nvSpPr>
      <xdr:spPr bwMode="auto">
        <a:xfrm>
          <a:off x="44577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3177" name="Text Box 22"/>
        <xdr:cNvSpPr txBox="1">
          <a:spLocks noChangeArrowheads="1"/>
        </xdr:cNvSpPr>
      </xdr:nvSpPr>
      <xdr:spPr bwMode="auto">
        <a:xfrm>
          <a:off x="46958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3178" name="Text Box 22"/>
        <xdr:cNvSpPr txBox="1">
          <a:spLocks noChangeArrowheads="1"/>
        </xdr:cNvSpPr>
      </xdr:nvSpPr>
      <xdr:spPr bwMode="auto">
        <a:xfrm>
          <a:off x="46958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3179" name="Text Box 22"/>
        <xdr:cNvSpPr txBox="1">
          <a:spLocks noChangeArrowheads="1"/>
        </xdr:cNvSpPr>
      </xdr:nvSpPr>
      <xdr:spPr bwMode="auto">
        <a:xfrm>
          <a:off x="46958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3180" name="Text Box 22"/>
        <xdr:cNvSpPr txBox="1">
          <a:spLocks noChangeArrowheads="1"/>
        </xdr:cNvSpPr>
      </xdr:nvSpPr>
      <xdr:spPr bwMode="auto">
        <a:xfrm>
          <a:off x="46958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3181" name="Text Box 22"/>
        <xdr:cNvSpPr txBox="1">
          <a:spLocks noChangeArrowheads="1"/>
        </xdr:cNvSpPr>
      </xdr:nvSpPr>
      <xdr:spPr bwMode="auto">
        <a:xfrm>
          <a:off x="46958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3182" name="Text Box 22"/>
        <xdr:cNvSpPr txBox="1">
          <a:spLocks noChangeArrowheads="1"/>
        </xdr:cNvSpPr>
      </xdr:nvSpPr>
      <xdr:spPr bwMode="auto">
        <a:xfrm>
          <a:off x="46958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3183" name="Text Box 22"/>
        <xdr:cNvSpPr txBox="1">
          <a:spLocks noChangeArrowheads="1"/>
        </xdr:cNvSpPr>
      </xdr:nvSpPr>
      <xdr:spPr bwMode="auto">
        <a:xfrm>
          <a:off x="46958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3184" name="Text Box 22"/>
        <xdr:cNvSpPr txBox="1">
          <a:spLocks noChangeArrowheads="1"/>
        </xdr:cNvSpPr>
      </xdr:nvSpPr>
      <xdr:spPr bwMode="auto">
        <a:xfrm>
          <a:off x="46958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3185" name="Text Box 22"/>
        <xdr:cNvSpPr txBox="1">
          <a:spLocks noChangeArrowheads="1"/>
        </xdr:cNvSpPr>
      </xdr:nvSpPr>
      <xdr:spPr bwMode="auto">
        <a:xfrm>
          <a:off x="46958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429</xdr:row>
      <xdr:rowOff>0</xdr:rowOff>
    </xdr:from>
    <xdr:ext cx="57150" cy="38100"/>
    <xdr:sp macro="" textlink="">
      <xdr:nvSpPr>
        <xdr:cNvPr id="3186" name="Text Box 22"/>
        <xdr:cNvSpPr txBox="1">
          <a:spLocks noChangeArrowheads="1"/>
        </xdr:cNvSpPr>
      </xdr:nvSpPr>
      <xdr:spPr bwMode="auto">
        <a:xfrm>
          <a:off x="47053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429</xdr:row>
      <xdr:rowOff>0</xdr:rowOff>
    </xdr:from>
    <xdr:ext cx="57150" cy="38100"/>
    <xdr:sp macro="" textlink="">
      <xdr:nvSpPr>
        <xdr:cNvPr id="3187" name="Text Box 22"/>
        <xdr:cNvSpPr txBox="1">
          <a:spLocks noChangeArrowheads="1"/>
        </xdr:cNvSpPr>
      </xdr:nvSpPr>
      <xdr:spPr bwMode="auto">
        <a:xfrm>
          <a:off x="47053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429</xdr:row>
      <xdr:rowOff>0</xdr:rowOff>
    </xdr:from>
    <xdr:ext cx="57150" cy="38100"/>
    <xdr:sp macro="" textlink="">
      <xdr:nvSpPr>
        <xdr:cNvPr id="3188" name="Text Box 22"/>
        <xdr:cNvSpPr txBox="1">
          <a:spLocks noChangeArrowheads="1"/>
        </xdr:cNvSpPr>
      </xdr:nvSpPr>
      <xdr:spPr bwMode="auto">
        <a:xfrm>
          <a:off x="47053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429</xdr:row>
      <xdr:rowOff>0</xdr:rowOff>
    </xdr:from>
    <xdr:ext cx="57150" cy="38100"/>
    <xdr:sp macro="" textlink="">
      <xdr:nvSpPr>
        <xdr:cNvPr id="3189" name="Text Box 22"/>
        <xdr:cNvSpPr txBox="1">
          <a:spLocks noChangeArrowheads="1"/>
        </xdr:cNvSpPr>
      </xdr:nvSpPr>
      <xdr:spPr bwMode="auto">
        <a:xfrm>
          <a:off x="47053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429</xdr:row>
      <xdr:rowOff>0</xdr:rowOff>
    </xdr:from>
    <xdr:ext cx="57150" cy="38100"/>
    <xdr:sp macro="" textlink="">
      <xdr:nvSpPr>
        <xdr:cNvPr id="3190" name="Text Box 22"/>
        <xdr:cNvSpPr txBox="1">
          <a:spLocks noChangeArrowheads="1"/>
        </xdr:cNvSpPr>
      </xdr:nvSpPr>
      <xdr:spPr bwMode="auto">
        <a:xfrm>
          <a:off x="47053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429</xdr:row>
      <xdr:rowOff>0</xdr:rowOff>
    </xdr:from>
    <xdr:ext cx="57150" cy="38100"/>
    <xdr:sp macro="" textlink="">
      <xdr:nvSpPr>
        <xdr:cNvPr id="3191" name="Text Box 22"/>
        <xdr:cNvSpPr txBox="1">
          <a:spLocks noChangeArrowheads="1"/>
        </xdr:cNvSpPr>
      </xdr:nvSpPr>
      <xdr:spPr bwMode="auto">
        <a:xfrm>
          <a:off x="47053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3192" name="Text Box 22"/>
        <xdr:cNvSpPr txBox="1">
          <a:spLocks noChangeArrowheads="1"/>
        </xdr:cNvSpPr>
      </xdr:nvSpPr>
      <xdr:spPr bwMode="auto">
        <a:xfrm>
          <a:off x="46958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3193" name="Text Box 22"/>
        <xdr:cNvSpPr txBox="1">
          <a:spLocks noChangeArrowheads="1"/>
        </xdr:cNvSpPr>
      </xdr:nvSpPr>
      <xdr:spPr bwMode="auto">
        <a:xfrm>
          <a:off x="46958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3194" name="Text Box 22"/>
        <xdr:cNvSpPr txBox="1">
          <a:spLocks noChangeArrowheads="1"/>
        </xdr:cNvSpPr>
      </xdr:nvSpPr>
      <xdr:spPr bwMode="auto">
        <a:xfrm>
          <a:off x="46958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3195" name="Text Box 22"/>
        <xdr:cNvSpPr txBox="1">
          <a:spLocks noChangeArrowheads="1"/>
        </xdr:cNvSpPr>
      </xdr:nvSpPr>
      <xdr:spPr bwMode="auto">
        <a:xfrm>
          <a:off x="46958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3196" name="Text Box 22"/>
        <xdr:cNvSpPr txBox="1">
          <a:spLocks noChangeArrowheads="1"/>
        </xdr:cNvSpPr>
      </xdr:nvSpPr>
      <xdr:spPr bwMode="auto">
        <a:xfrm>
          <a:off x="46958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7625" cy="38100"/>
    <xdr:sp macro="" textlink="">
      <xdr:nvSpPr>
        <xdr:cNvPr id="3197" name="Text Box 22"/>
        <xdr:cNvSpPr txBox="1">
          <a:spLocks noChangeArrowheads="1"/>
        </xdr:cNvSpPr>
      </xdr:nvSpPr>
      <xdr:spPr bwMode="auto">
        <a:xfrm>
          <a:off x="46958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3198" name="Text Box 22"/>
        <xdr:cNvSpPr txBox="1">
          <a:spLocks noChangeArrowheads="1"/>
        </xdr:cNvSpPr>
      </xdr:nvSpPr>
      <xdr:spPr bwMode="auto">
        <a:xfrm>
          <a:off x="46958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114300</xdr:colOff>
      <xdr:row>429</xdr:row>
      <xdr:rowOff>0</xdr:rowOff>
    </xdr:from>
    <xdr:ext cx="42863" cy="38100"/>
    <xdr:sp macro="" textlink="">
      <xdr:nvSpPr>
        <xdr:cNvPr id="3199" name="Text Box 22"/>
        <xdr:cNvSpPr txBox="1">
          <a:spLocks noChangeArrowheads="1"/>
        </xdr:cNvSpPr>
      </xdr:nvSpPr>
      <xdr:spPr bwMode="auto">
        <a:xfrm>
          <a:off x="46958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114299" cy="19050"/>
    <xdr:sp macro="" textlink="">
      <xdr:nvSpPr>
        <xdr:cNvPr id="3200" name="Text Box 80"/>
        <xdr:cNvSpPr txBox="1">
          <a:spLocks noChangeArrowheads="1"/>
        </xdr:cNvSpPr>
      </xdr:nvSpPr>
      <xdr:spPr bwMode="auto">
        <a:xfrm>
          <a:off x="7296150" y="1082325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6" cy="47625"/>
    <xdr:sp macro="" textlink="">
      <xdr:nvSpPr>
        <xdr:cNvPr id="3201" name="Text Box 80"/>
        <xdr:cNvSpPr txBox="1">
          <a:spLocks noChangeArrowheads="1"/>
        </xdr:cNvSpPr>
      </xdr:nvSpPr>
      <xdr:spPr bwMode="auto">
        <a:xfrm>
          <a:off x="6677025"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47625"/>
    <xdr:sp macro="" textlink="">
      <xdr:nvSpPr>
        <xdr:cNvPr id="3202" name="Text Box 117"/>
        <xdr:cNvSpPr txBox="1">
          <a:spLocks noChangeArrowheads="1"/>
        </xdr:cNvSpPr>
      </xdr:nvSpPr>
      <xdr:spPr bwMode="auto">
        <a:xfrm>
          <a:off x="655320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429</xdr:row>
      <xdr:rowOff>0</xdr:rowOff>
    </xdr:from>
    <xdr:ext cx="33337" cy="47625"/>
    <xdr:sp macro="" textlink="">
      <xdr:nvSpPr>
        <xdr:cNvPr id="3203" name="Text Box 118"/>
        <xdr:cNvSpPr txBox="1">
          <a:spLocks noChangeArrowheads="1"/>
        </xdr:cNvSpPr>
      </xdr:nvSpPr>
      <xdr:spPr bwMode="auto">
        <a:xfrm>
          <a:off x="648176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38100"/>
    <xdr:sp macro="" textlink="">
      <xdr:nvSpPr>
        <xdr:cNvPr id="3204" name="Text Box 22"/>
        <xdr:cNvSpPr txBox="1">
          <a:spLocks noChangeArrowheads="1"/>
        </xdr:cNvSpPr>
      </xdr:nvSpPr>
      <xdr:spPr bwMode="auto">
        <a:xfrm>
          <a:off x="63055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205"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429</xdr:row>
      <xdr:rowOff>0</xdr:rowOff>
    </xdr:from>
    <xdr:ext cx="61912" cy="38100"/>
    <xdr:sp macro="" textlink="">
      <xdr:nvSpPr>
        <xdr:cNvPr id="3206" name="Text Box 80"/>
        <xdr:cNvSpPr txBox="1">
          <a:spLocks noChangeArrowheads="1"/>
        </xdr:cNvSpPr>
      </xdr:nvSpPr>
      <xdr:spPr bwMode="auto">
        <a:xfrm>
          <a:off x="5438775" y="108232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3207" name="Text Box 22"/>
        <xdr:cNvSpPr txBox="1">
          <a:spLocks noChangeArrowheads="1"/>
        </xdr:cNvSpPr>
      </xdr:nvSpPr>
      <xdr:spPr bwMode="auto">
        <a:xfrm>
          <a:off x="73056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3208" name="Text Box 22"/>
        <xdr:cNvSpPr txBox="1">
          <a:spLocks noChangeArrowheads="1"/>
        </xdr:cNvSpPr>
      </xdr:nvSpPr>
      <xdr:spPr bwMode="auto">
        <a:xfrm>
          <a:off x="59436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429</xdr:row>
      <xdr:rowOff>0</xdr:rowOff>
    </xdr:from>
    <xdr:ext cx="57150" cy="38100"/>
    <xdr:sp macro="" textlink="">
      <xdr:nvSpPr>
        <xdr:cNvPr id="3209" name="Text Box 22"/>
        <xdr:cNvSpPr txBox="1">
          <a:spLocks noChangeArrowheads="1"/>
        </xdr:cNvSpPr>
      </xdr:nvSpPr>
      <xdr:spPr bwMode="auto">
        <a:xfrm>
          <a:off x="68103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47625"/>
    <xdr:sp macro="" textlink="">
      <xdr:nvSpPr>
        <xdr:cNvPr id="3210" name="Text Box 80"/>
        <xdr:cNvSpPr txBox="1">
          <a:spLocks noChangeArrowheads="1"/>
        </xdr:cNvSpPr>
      </xdr:nvSpPr>
      <xdr:spPr bwMode="auto">
        <a:xfrm>
          <a:off x="667702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47625"/>
    <xdr:sp macro="" textlink="">
      <xdr:nvSpPr>
        <xdr:cNvPr id="3211" name="Text Box 117"/>
        <xdr:cNvSpPr txBox="1">
          <a:spLocks noChangeArrowheads="1"/>
        </xdr:cNvSpPr>
      </xdr:nvSpPr>
      <xdr:spPr bwMode="auto">
        <a:xfrm>
          <a:off x="65532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429</xdr:row>
      <xdr:rowOff>0</xdr:rowOff>
    </xdr:from>
    <xdr:ext cx="33337" cy="47625"/>
    <xdr:sp macro="" textlink="">
      <xdr:nvSpPr>
        <xdr:cNvPr id="3212" name="Text Box 118"/>
        <xdr:cNvSpPr txBox="1">
          <a:spLocks noChangeArrowheads="1"/>
        </xdr:cNvSpPr>
      </xdr:nvSpPr>
      <xdr:spPr bwMode="auto">
        <a:xfrm>
          <a:off x="648176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38100"/>
    <xdr:sp macro="" textlink="">
      <xdr:nvSpPr>
        <xdr:cNvPr id="3213" name="Text Box 22"/>
        <xdr:cNvSpPr txBox="1">
          <a:spLocks noChangeArrowheads="1"/>
        </xdr:cNvSpPr>
      </xdr:nvSpPr>
      <xdr:spPr bwMode="auto">
        <a:xfrm>
          <a:off x="63055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214"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3215" name="Text Box 22"/>
        <xdr:cNvSpPr txBox="1">
          <a:spLocks noChangeArrowheads="1"/>
        </xdr:cNvSpPr>
      </xdr:nvSpPr>
      <xdr:spPr bwMode="auto">
        <a:xfrm>
          <a:off x="73056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3216" name="Text Box 22"/>
        <xdr:cNvSpPr txBox="1">
          <a:spLocks noChangeArrowheads="1"/>
        </xdr:cNvSpPr>
      </xdr:nvSpPr>
      <xdr:spPr bwMode="auto">
        <a:xfrm>
          <a:off x="59436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429</xdr:row>
      <xdr:rowOff>0</xdr:rowOff>
    </xdr:from>
    <xdr:ext cx="57150" cy="38100"/>
    <xdr:sp macro="" textlink="">
      <xdr:nvSpPr>
        <xdr:cNvPr id="3217" name="Text Box 22"/>
        <xdr:cNvSpPr txBox="1">
          <a:spLocks noChangeArrowheads="1"/>
        </xdr:cNvSpPr>
      </xdr:nvSpPr>
      <xdr:spPr bwMode="auto">
        <a:xfrm>
          <a:off x="68103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429</xdr:row>
      <xdr:rowOff>0</xdr:rowOff>
    </xdr:from>
    <xdr:ext cx="61912" cy="38100"/>
    <xdr:sp macro="" textlink="">
      <xdr:nvSpPr>
        <xdr:cNvPr id="3218" name="Text Box 80"/>
        <xdr:cNvSpPr txBox="1">
          <a:spLocks noChangeArrowheads="1"/>
        </xdr:cNvSpPr>
      </xdr:nvSpPr>
      <xdr:spPr bwMode="auto">
        <a:xfrm>
          <a:off x="7667625" y="108232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429</xdr:row>
      <xdr:rowOff>0</xdr:rowOff>
    </xdr:from>
    <xdr:ext cx="61912" cy="38100"/>
    <xdr:sp macro="" textlink="">
      <xdr:nvSpPr>
        <xdr:cNvPr id="3219" name="Text Box 80"/>
        <xdr:cNvSpPr txBox="1">
          <a:spLocks noChangeArrowheads="1"/>
        </xdr:cNvSpPr>
      </xdr:nvSpPr>
      <xdr:spPr bwMode="auto">
        <a:xfrm>
          <a:off x="5438775" y="108232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429</xdr:row>
      <xdr:rowOff>0</xdr:rowOff>
    </xdr:from>
    <xdr:ext cx="61912" cy="38100"/>
    <xdr:sp macro="" textlink="">
      <xdr:nvSpPr>
        <xdr:cNvPr id="3220" name="Text Box 80"/>
        <xdr:cNvSpPr txBox="1">
          <a:spLocks noChangeArrowheads="1"/>
        </xdr:cNvSpPr>
      </xdr:nvSpPr>
      <xdr:spPr bwMode="auto">
        <a:xfrm>
          <a:off x="5438775" y="108232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6" cy="47625"/>
    <xdr:sp macro="" textlink="">
      <xdr:nvSpPr>
        <xdr:cNvPr id="3221" name="Text Box 80"/>
        <xdr:cNvSpPr txBox="1">
          <a:spLocks noChangeArrowheads="1"/>
        </xdr:cNvSpPr>
      </xdr:nvSpPr>
      <xdr:spPr bwMode="auto">
        <a:xfrm>
          <a:off x="6677025"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47625"/>
    <xdr:sp macro="" textlink="">
      <xdr:nvSpPr>
        <xdr:cNvPr id="3222" name="Text Box 117"/>
        <xdr:cNvSpPr txBox="1">
          <a:spLocks noChangeArrowheads="1"/>
        </xdr:cNvSpPr>
      </xdr:nvSpPr>
      <xdr:spPr bwMode="auto">
        <a:xfrm>
          <a:off x="655320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429</xdr:row>
      <xdr:rowOff>0</xdr:rowOff>
    </xdr:from>
    <xdr:ext cx="33337" cy="47625"/>
    <xdr:sp macro="" textlink="">
      <xdr:nvSpPr>
        <xdr:cNvPr id="3223" name="Text Box 118"/>
        <xdr:cNvSpPr txBox="1">
          <a:spLocks noChangeArrowheads="1"/>
        </xdr:cNvSpPr>
      </xdr:nvSpPr>
      <xdr:spPr bwMode="auto">
        <a:xfrm>
          <a:off x="648176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38100"/>
    <xdr:sp macro="" textlink="">
      <xdr:nvSpPr>
        <xdr:cNvPr id="3224" name="Text Box 22"/>
        <xdr:cNvSpPr txBox="1">
          <a:spLocks noChangeArrowheads="1"/>
        </xdr:cNvSpPr>
      </xdr:nvSpPr>
      <xdr:spPr bwMode="auto">
        <a:xfrm>
          <a:off x="63055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225"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3226" name="Text Box 22"/>
        <xdr:cNvSpPr txBox="1">
          <a:spLocks noChangeArrowheads="1"/>
        </xdr:cNvSpPr>
      </xdr:nvSpPr>
      <xdr:spPr bwMode="auto">
        <a:xfrm>
          <a:off x="73056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3227" name="Text Box 22"/>
        <xdr:cNvSpPr txBox="1">
          <a:spLocks noChangeArrowheads="1"/>
        </xdr:cNvSpPr>
      </xdr:nvSpPr>
      <xdr:spPr bwMode="auto">
        <a:xfrm>
          <a:off x="59436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429</xdr:row>
      <xdr:rowOff>0</xdr:rowOff>
    </xdr:from>
    <xdr:ext cx="57150" cy="38100"/>
    <xdr:sp macro="" textlink="">
      <xdr:nvSpPr>
        <xdr:cNvPr id="3228" name="Text Box 22"/>
        <xdr:cNvSpPr txBox="1">
          <a:spLocks noChangeArrowheads="1"/>
        </xdr:cNvSpPr>
      </xdr:nvSpPr>
      <xdr:spPr bwMode="auto">
        <a:xfrm>
          <a:off x="68103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429</xdr:row>
      <xdr:rowOff>0</xdr:rowOff>
    </xdr:from>
    <xdr:ext cx="61912" cy="38100"/>
    <xdr:sp macro="" textlink="">
      <xdr:nvSpPr>
        <xdr:cNvPr id="3229" name="Text Box 80"/>
        <xdr:cNvSpPr txBox="1">
          <a:spLocks noChangeArrowheads="1"/>
        </xdr:cNvSpPr>
      </xdr:nvSpPr>
      <xdr:spPr bwMode="auto">
        <a:xfrm>
          <a:off x="5438775" y="108232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47625"/>
    <xdr:sp macro="" textlink="">
      <xdr:nvSpPr>
        <xdr:cNvPr id="3230" name="Text Box 80"/>
        <xdr:cNvSpPr txBox="1">
          <a:spLocks noChangeArrowheads="1"/>
        </xdr:cNvSpPr>
      </xdr:nvSpPr>
      <xdr:spPr bwMode="auto">
        <a:xfrm>
          <a:off x="667702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47625"/>
    <xdr:sp macro="" textlink="">
      <xdr:nvSpPr>
        <xdr:cNvPr id="3231" name="Text Box 117"/>
        <xdr:cNvSpPr txBox="1">
          <a:spLocks noChangeArrowheads="1"/>
        </xdr:cNvSpPr>
      </xdr:nvSpPr>
      <xdr:spPr bwMode="auto">
        <a:xfrm>
          <a:off x="65532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429</xdr:row>
      <xdr:rowOff>0</xdr:rowOff>
    </xdr:from>
    <xdr:ext cx="33337" cy="47625"/>
    <xdr:sp macro="" textlink="">
      <xdr:nvSpPr>
        <xdr:cNvPr id="3232" name="Text Box 118"/>
        <xdr:cNvSpPr txBox="1">
          <a:spLocks noChangeArrowheads="1"/>
        </xdr:cNvSpPr>
      </xdr:nvSpPr>
      <xdr:spPr bwMode="auto">
        <a:xfrm>
          <a:off x="648176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38100"/>
    <xdr:sp macro="" textlink="">
      <xdr:nvSpPr>
        <xdr:cNvPr id="3233" name="Text Box 22"/>
        <xdr:cNvSpPr txBox="1">
          <a:spLocks noChangeArrowheads="1"/>
        </xdr:cNvSpPr>
      </xdr:nvSpPr>
      <xdr:spPr bwMode="auto">
        <a:xfrm>
          <a:off x="63055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234"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3235" name="Text Box 22"/>
        <xdr:cNvSpPr txBox="1">
          <a:spLocks noChangeArrowheads="1"/>
        </xdr:cNvSpPr>
      </xdr:nvSpPr>
      <xdr:spPr bwMode="auto">
        <a:xfrm>
          <a:off x="73056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3236" name="Text Box 22"/>
        <xdr:cNvSpPr txBox="1">
          <a:spLocks noChangeArrowheads="1"/>
        </xdr:cNvSpPr>
      </xdr:nvSpPr>
      <xdr:spPr bwMode="auto">
        <a:xfrm>
          <a:off x="59436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429</xdr:row>
      <xdr:rowOff>0</xdr:rowOff>
    </xdr:from>
    <xdr:ext cx="57150" cy="38100"/>
    <xdr:sp macro="" textlink="">
      <xdr:nvSpPr>
        <xdr:cNvPr id="3237" name="Text Box 22"/>
        <xdr:cNvSpPr txBox="1">
          <a:spLocks noChangeArrowheads="1"/>
        </xdr:cNvSpPr>
      </xdr:nvSpPr>
      <xdr:spPr bwMode="auto">
        <a:xfrm>
          <a:off x="68103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6" cy="47625"/>
    <xdr:sp macro="" textlink="">
      <xdr:nvSpPr>
        <xdr:cNvPr id="3238" name="Text Box 80"/>
        <xdr:cNvSpPr txBox="1">
          <a:spLocks noChangeArrowheads="1"/>
        </xdr:cNvSpPr>
      </xdr:nvSpPr>
      <xdr:spPr bwMode="auto">
        <a:xfrm>
          <a:off x="6677025"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47625"/>
    <xdr:sp macro="" textlink="">
      <xdr:nvSpPr>
        <xdr:cNvPr id="3239" name="Text Box 117"/>
        <xdr:cNvSpPr txBox="1">
          <a:spLocks noChangeArrowheads="1"/>
        </xdr:cNvSpPr>
      </xdr:nvSpPr>
      <xdr:spPr bwMode="auto">
        <a:xfrm>
          <a:off x="655320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429</xdr:row>
      <xdr:rowOff>0</xdr:rowOff>
    </xdr:from>
    <xdr:ext cx="33337" cy="47625"/>
    <xdr:sp macro="" textlink="">
      <xdr:nvSpPr>
        <xdr:cNvPr id="3240" name="Text Box 118"/>
        <xdr:cNvSpPr txBox="1">
          <a:spLocks noChangeArrowheads="1"/>
        </xdr:cNvSpPr>
      </xdr:nvSpPr>
      <xdr:spPr bwMode="auto">
        <a:xfrm>
          <a:off x="648176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38100"/>
    <xdr:sp macro="" textlink="">
      <xdr:nvSpPr>
        <xdr:cNvPr id="3241" name="Text Box 22"/>
        <xdr:cNvSpPr txBox="1">
          <a:spLocks noChangeArrowheads="1"/>
        </xdr:cNvSpPr>
      </xdr:nvSpPr>
      <xdr:spPr bwMode="auto">
        <a:xfrm>
          <a:off x="63055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242"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3243" name="Text Box 22"/>
        <xdr:cNvSpPr txBox="1">
          <a:spLocks noChangeArrowheads="1"/>
        </xdr:cNvSpPr>
      </xdr:nvSpPr>
      <xdr:spPr bwMode="auto">
        <a:xfrm>
          <a:off x="73056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3244" name="Text Box 22"/>
        <xdr:cNvSpPr txBox="1">
          <a:spLocks noChangeArrowheads="1"/>
        </xdr:cNvSpPr>
      </xdr:nvSpPr>
      <xdr:spPr bwMode="auto">
        <a:xfrm>
          <a:off x="59436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429</xdr:row>
      <xdr:rowOff>0</xdr:rowOff>
    </xdr:from>
    <xdr:ext cx="57150" cy="38100"/>
    <xdr:sp macro="" textlink="">
      <xdr:nvSpPr>
        <xdr:cNvPr id="3245" name="Text Box 22"/>
        <xdr:cNvSpPr txBox="1">
          <a:spLocks noChangeArrowheads="1"/>
        </xdr:cNvSpPr>
      </xdr:nvSpPr>
      <xdr:spPr bwMode="auto">
        <a:xfrm>
          <a:off x="68103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6" cy="47625"/>
    <xdr:sp macro="" textlink="">
      <xdr:nvSpPr>
        <xdr:cNvPr id="3246" name="Text Box 80"/>
        <xdr:cNvSpPr txBox="1">
          <a:spLocks noChangeArrowheads="1"/>
        </xdr:cNvSpPr>
      </xdr:nvSpPr>
      <xdr:spPr bwMode="auto">
        <a:xfrm>
          <a:off x="6677025"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47625"/>
    <xdr:sp macro="" textlink="">
      <xdr:nvSpPr>
        <xdr:cNvPr id="3247" name="Text Box 117"/>
        <xdr:cNvSpPr txBox="1">
          <a:spLocks noChangeArrowheads="1"/>
        </xdr:cNvSpPr>
      </xdr:nvSpPr>
      <xdr:spPr bwMode="auto">
        <a:xfrm>
          <a:off x="655320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38100"/>
    <xdr:sp macro="" textlink="">
      <xdr:nvSpPr>
        <xdr:cNvPr id="3248" name="Text Box 22"/>
        <xdr:cNvSpPr txBox="1">
          <a:spLocks noChangeArrowheads="1"/>
        </xdr:cNvSpPr>
      </xdr:nvSpPr>
      <xdr:spPr bwMode="auto">
        <a:xfrm>
          <a:off x="63055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249"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3250" name="Text Box 22"/>
        <xdr:cNvSpPr txBox="1">
          <a:spLocks noChangeArrowheads="1"/>
        </xdr:cNvSpPr>
      </xdr:nvSpPr>
      <xdr:spPr bwMode="auto">
        <a:xfrm>
          <a:off x="73056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3251" name="Text Box 22"/>
        <xdr:cNvSpPr txBox="1">
          <a:spLocks noChangeArrowheads="1"/>
        </xdr:cNvSpPr>
      </xdr:nvSpPr>
      <xdr:spPr bwMode="auto">
        <a:xfrm>
          <a:off x="59436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429</xdr:row>
      <xdr:rowOff>0</xdr:rowOff>
    </xdr:from>
    <xdr:ext cx="57150" cy="38100"/>
    <xdr:sp macro="" textlink="">
      <xdr:nvSpPr>
        <xdr:cNvPr id="3252" name="Text Box 22"/>
        <xdr:cNvSpPr txBox="1">
          <a:spLocks noChangeArrowheads="1"/>
        </xdr:cNvSpPr>
      </xdr:nvSpPr>
      <xdr:spPr bwMode="auto">
        <a:xfrm>
          <a:off x="68103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429</xdr:row>
      <xdr:rowOff>0</xdr:rowOff>
    </xdr:from>
    <xdr:ext cx="33337" cy="47625"/>
    <xdr:sp macro="" textlink="">
      <xdr:nvSpPr>
        <xdr:cNvPr id="3253" name="Text Box 118"/>
        <xdr:cNvSpPr txBox="1">
          <a:spLocks noChangeArrowheads="1"/>
        </xdr:cNvSpPr>
      </xdr:nvSpPr>
      <xdr:spPr bwMode="auto">
        <a:xfrm>
          <a:off x="648176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42862</xdr:colOff>
      <xdr:row>429</xdr:row>
      <xdr:rowOff>0</xdr:rowOff>
    </xdr:from>
    <xdr:ext cx="33337" cy="47625"/>
    <xdr:sp macro="" textlink="">
      <xdr:nvSpPr>
        <xdr:cNvPr id="3254" name="Text Box 118"/>
        <xdr:cNvSpPr txBox="1">
          <a:spLocks noChangeArrowheads="1"/>
        </xdr:cNvSpPr>
      </xdr:nvSpPr>
      <xdr:spPr bwMode="auto">
        <a:xfrm>
          <a:off x="648176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114299" cy="19050"/>
    <xdr:sp macro="" textlink="">
      <xdr:nvSpPr>
        <xdr:cNvPr id="3255" name="Text Box 80"/>
        <xdr:cNvSpPr txBox="1">
          <a:spLocks noChangeArrowheads="1"/>
        </xdr:cNvSpPr>
      </xdr:nvSpPr>
      <xdr:spPr bwMode="auto">
        <a:xfrm>
          <a:off x="7296150" y="1082325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47625"/>
    <xdr:sp macro="" textlink="">
      <xdr:nvSpPr>
        <xdr:cNvPr id="3256" name="Text Box 80"/>
        <xdr:cNvSpPr txBox="1">
          <a:spLocks noChangeArrowheads="1"/>
        </xdr:cNvSpPr>
      </xdr:nvSpPr>
      <xdr:spPr bwMode="auto">
        <a:xfrm>
          <a:off x="667702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47625"/>
    <xdr:sp macro="" textlink="">
      <xdr:nvSpPr>
        <xdr:cNvPr id="3257" name="Text Box 117"/>
        <xdr:cNvSpPr txBox="1">
          <a:spLocks noChangeArrowheads="1"/>
        </xdr:cNvSpPr>
      </xdr:nvSpPr>
      <xdr:spPr bwMode="auto">
        <a:xfrm>
          <a:off x="65532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38100"/>
    <xdr:sp macro="" textlink="">
      <xdr:nvSpPr>
        <xdr:cNvPr id="3258" name="Text Box 22"/>
        <xdr:cNvSpPr txBox="1">
          <a:spLocks noChangeArrowheads="1"/>
        </xdr:cNvSpPr>
      </xdr:nvSpPr>
      <xdr:spPr bwMode="auto">
        <a:xfrm>
          <a:off x="63055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259"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3260" name="Text Box 22"/>
        <xdr:cNvSpPr txBox="1">
          <a:spLocks noChangeArrowheads="1"/>
        </xdr:cNvSpPr>
      </xdr:nvSpPr>
      <xdr:spPr bwMode="auto">
        <a:xfrm>
          <a:off x="73056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3261" name="Text Box 22"/>
        <xdr:cNvSpPr txBox="1">
          <a:spLocks noChangeArrowheads="1"/>
        </xdr:cNvSpPr>
      </xdr:nvSpPr>
      <xdr:spPr bwMode="auto">
        <a:xfrm>
          <a:off x="59436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47625"/>
    <xdr:sp macro="" textlink="">
      <xdr:nvSpPr>
        <xdr:cNvPr id="3262" name="Text Box 80"/>
        <xdr:cNvSpPr txBox="1">
          <a:spLocks noChangeArrowheads="1"/>
        </xdr:cNvSpPr>
      </xdr:nvSpPr>
      <xdr:spPr bwMode="auto">
        <a:xfrm>
          <a:off x="667702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47625"/>
    <xdr:sp macro="" textlink="">
      <xdr:nvSpPr>
        <xdr:cNvPr id="3263" name="Text Box 117"/>
        <xdr:cNvSpPr txBox="1">
          <a:spLocks noChangeArrowheads="1"/>
        </xdr:cNvSpPr>
      </xdr:nvSpPr>
      <xdr:spPr bwMode="auto">
        <a:xfrm>
          <a:off x="65532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38100"/>
    <xdr:sp macro="" textlink="">
      <xdr:nvSpPr>
        <xdr:cNvPr id="3264" name="Text Box 22"/>
        <xdr:cNvSpPr txBox="1">
          <a:spLocks noChangeArrowheads="1"/>
        </xdr:cNvSpPr>
      </xdr:nvSpPr>
      <xdr:spPr bwMode="auto">
        <a:xfrm>
          <a:off x="63055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265"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3266" name="Text Box 22"/>
        <xdr:cNvSpPr txBox="1">
          <a:spLocks noChangeArrowheads="1"/>
        </xdr:cNvSpPr>
      </xdr:nvSpPr>
      <xdr:spPr bwMode="auto">
        <a:xfrm>
          <a:off x="73056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3267" name="Text Box 22"/>
        <xdr:cNvSpPr txBox="1">
          <a:spLocks noChangeArrowheads="1"/>
        </xdr:cNvSpPr>
      </xdr:nvSpPr>
      <xdr:spPr bwMode="auto">
        <a:xfrm>
          <a:off x="59436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47625"/>
    <xdr:sp macro="" textlink="">
      <xdr:nvSpPr>
        <xdr:cNvPr id="3268" name="Text Box 80"/>
        <xdr:cNvSpPr txBox="1">
          <a:spLocks noChangeArrowheads="1"/>
        </xdr:cNvSpPr>
      </xdr:nvSpPr>
      <xdr:spPr bwMode="auto">
        <a:xfrm>
          <a:off x="667702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47625"/>
    <xdr:sp macro="" textlink="">
      <xdr:nvSpPr>
        <xdr:cNvPr id="3269" name="Text Box 117"/>
        <xdr:cNvSpPr txBox="1">
          <a:spLocks noChangeArrowheads="1"/>
        </xdr:cNvSpPr>
      </xdr:nvSpPr>
      <xdr:spPr bwMode="auto">
        <a:xfrm>
          <a:off x="65532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38100"/>
    <xdr:sp macro="" textlink="">
      <xdr:nvSpPr>
        <xdr:cNvPr id="3270" name="Text Box 22"/>
        <xdr:cNvSpPr txBox="1">
          <a:spLocks noChangeArrowheads="1"/>
        </xdr:cNvSpPr>
      </xdr:nvSpPr>
      <xdr:spPr bwMode="auto">
        <a:xfrm>
          <a:off x="63055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271"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429</xdr:row>
      <xdr:rowOff>0</xdr:rowOff>
    </xdr:from>
    <xdr:ext cx="57150" cy="38100"/>
    <xdr:sp macro="" textlink="">
      <xdr:nvSpPr>
        <xdr:cNvPr id="3272" name="Text Box 22"/>
        <xdr:cNvSpPr txBox="1">
          <a:spLocks noChangeArrowheads="1"/>
        </xdr:cNvSpPr>
      </xdr:nvSpPr>
      <xdr:spPr bwMode="auto">
        <a:xfrm>
          <a:off x="73056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429</xdr:row>
      <xdr:rowOff>0</xdr:rowOff>
    </xdr:from>
    <xdr:ext cx="57150" cy="38100"/>
    <xdr:sp macro="" textlink="">
      <xdr:nvSpPr>
        <xdr:cNvPr id="3273" name="Text Box 22"/>
        <xdr:cNvSpPr txBox="1">
          <a:spLocks noChangeArrowheads="1"/>
        </xdr:cNvSpPr>
      </xdr:nvSpPr>
      <xdr:spPr bwMode="auto">
        <a:xfrm>
          <a:off x="59436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274" name="Text Box 117"/>
        <xdr:cNvSpPr txBox="1">
          <a:spLocks noChangeArrowheads="1"/>
        </xdr:cNvSpPr>
      </xdr:nvSpPr>
      <xdr:spPr bwMode="auto">
        <a:xfrm>
          <a:off x="717232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275" name="Text Box 118"/>
        <xdr:cNvSpPr txBox="1">
          <a:spLocks noChangeArrowheads="1"/>
        </xdr:cNvSpPr>
      </xdr:nvSpPr>
      <xdr:spPr bwMode="auto">
        <a:xfrm>
          <a:off x="710088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7625" cy="38100"/>
    <xdr:sp macro="" textlink="">
      <xdr:nvSpPr>
        <xdr:cNvPr id="3276" name="Text Box 22"/>
        <xdr:cNvSpPr txBox="1">
          <a:spLocks noChangeArrowheads="1"/>
        </xdr:cNvSpPr>
      </xdr:nvSpPr>
      <xdr:spPr bwMode="auto">
        <a:xfrm>
          <a:off x="68008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277" name="Text Box 117"/>
        <xdr:cNvSpPr txBox="1">
          <a:spLocks noChangeArrowheads="1"/>
        </xdr:cNvSpPr>
      </xdr:nvSpPr>
      <xdr:spPr bwMode="auto">
        <a:xfrm>
          <a:off x="717232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278" name="Text Box 118"/>
        <xdr:cNvSpPr txBox="1">
          <a:spLocks noChangeArrowheads="1"/>
        </xdr:cNvSpPr>
      </xdr:nvSpPr>
      <xdr:spPr bwMode="auto">
        <a:xfrm>
          <a:off x="710088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2863" cy="38100"/>
    <xdr:sp macro="" textlink="">
      <xdr:nvSpPr>
        <xdr:cNvPr id="3279" name="Text Box 22"/>
        <xdr:cNvSpPr txBox="1">
          <a:spLocks noChangeArrowheads="1"/>
        </xdr:cNvSpPr>
      </xdr:nvSpPr>
      <xdr:spPr bwMode="auto">
        <a:xfrm>
          <a:off x="68008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280" name="Text Box 117"/>
        <xdr:cNvSpPr txBox="1">
          <a:spLocks noChangeArrowheads="1"/>
        </xdr:cNvSpPr>
      </xdr:nvSpPr>
      <xdr:spPr bwMode="auto">
        <a:xfrm>
          <a:off x="717232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281" name="Text Box 118"/>
        <xdr:cNvSpPr txBox="1">
          <a:spLocks noChangeArrowheads="1"/>
        </xdr:cNvSpPr>
      </xdr:nvSpPr>
      <xdr:spPr bwMode="auto">
        <a:xfrm>
          <a:off x="710088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7625" cy="38100"/>
    <xdr:sp macro="" textlink="">
      <xdr:nvSpPr>
        <xdr:cNvPr id="3282" name="Text Box 22"/>
        <xdr:cNvSpPr txBox="1">
          <a:spLocks noChangeArrowheads="1"/>
        </xdr:cNvSpPr>
      </xdr:nvSpPr>
      <xdr:spPr bwMode="auto">
        <a:xfrm>
          <a:off x="68008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283" name="Text Box 117"/>
        <xdr:cNvSpPr txBox="1">
          <a:spLocks noChangeArrowheads="1"/>
        </xdr:cNvSpPr>
      </xdr:nvSpPr>
      <xdr:spPr bwMode="auto">
        <a:xfrm>
          <a:off x="717232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284" name="Text Box 118"/>
        <xdr:cNvSpPr txBox="1">
          <a:spLocks noChangeArrowheads="1"/>
        </xdr:cNvSpPr>
      </xdr:nvSpPr>
      <xdr:spPr bwMode="auto">
        <a:xfrm>
          <a:off x="710088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2863" cy="38100"/>
    <xdr:sp macro="" textlink="">
      <xdr:nvSpPr>
        <xdr:cNvPr id="3285" name="Text Box 22"/>
        <xdr:cNvSpPr txBox="1">
          <a:spLocks noChangeArrowheads="1"/>
        </xdr:cNvSpPr>
      </xdr:nvSpPr>
      <xdr:spPr bwMode="auto">
        <a:xfrm>
          <a:off x="68008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286" name="Text Box 117"/>
        <xdr:cNvSpPr txBox="1">
          <a:spLocks noChangeArrowheads="1"/>
        </xdr:cNvSpPr>
      </xdr:nvSpPr>
      <xdr:spPr bwMode="auto">
        <a:xfrm>
          <a:off x="717232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287" name="Text Box 118"/>
        <xdr:cNvSpPr txBox="1">
          <a:spLocks noChangeArrowheads="1"/>
        </xdr:cNvSpPr>
      </xdr:nvSpPr>
      <xdr:spPr bwMode="auto">
        <a:xfrm>
          <a:off x="710088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7625" cy="38100"/>
    <xdr:sp macro="" textlink="">
      <xdr:nvSpPr>
        <xdr:cNvPr id="3288" name="Text Box 22"/>
        <xdr:cNvSpPr txBox="1">
          <a:spLocks noChangeArrowheads="1"/>
        </xdr:cNvSpPr>
      </xdr:nvSpPr>
      <xdr:spPr bwMode="auto">
        <a:xfrm>
          <a:off x="68008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289" name="Text Box 117"/>
        <xdr:cNvSpPr txBox="1">
          <a:spLocks noChangeArrowheads="1"/>
        </xdr:cNvSpPr>
      </xdr:nvSpPr>
      <xdr:spPr bwMode="auto">
        <a:xfrm>
          <a:off x="717232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7625" cy="38100"/>
    <xdr:sp macro="" textlink="">
      <xdr:nvSpPr>
        <xdr:cNvPr id="3290" name="Text Box 22"/>
        <xdr:cNvSpPr txBox="1">
          <a:spLocks noChangeArrowheads="1"/>
        </xdr:cNvSpPr>
      </xdr:nvSpPr>
      <xdr:spPr bwMode="auto">
        <a:xfrm>
          <a:off x="68008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291" name="Text Box 118"/>
        <xdr:cNvSpPr txBox="1">
          <a:spLocks noChangeArrowheads="1"/>
        </xdr:cNvSpPr>
      </xdr:nvSpPr>
      <xdr:spPr bwMode="auto">
        <a:xfrm>
          <a:off x="710088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292" name="Text Box 118"/>
        <xdr:cNvSpPr txBox="1">
          <a:spLocks noChangeArrowheads="1"/>
        </xdr:cNvSpPr>
      </xdr:nvSpPr>
      <xdr:spPr bwMode="auto">
        <a:xfrm>
          <a:off x="710088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293" name="Text Box 117"/>
        <xdr:cNvSpPr txBox="1">
          <a:spLocks noChangeArrowheads="1"/>
        </xdr:cNvSpPr>
      </xdr:nvSpPr>
      <xdr:spPr bwMode="auto">
        <a:xfrm>
          <a:off x="717232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2863" cy="38100"/>
    <xdr:sp macro="" textlink="">
      <xdr:nvSpPr>
        <xdr:cNvPr id="3294" name="Text Box 22"/>
        <xdr:cNvSpPr txBox="1">
          <a:spLocks noChangeArrowheads="1"/>
        </xdr:cNvSpPr>
      </xdr:nvSpPr>
      <xdr:spPr bwMode="auto">
        <a:xfrm>
          <a:off x="68008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295" name="Text Box 117"/>
        <xdr:cNvSpPr txBox="1">
          <a:spLocks noChangeArrowheads="1"/>
        </xdr:cNvSpPr>
      </xdr:nvSpPr>
      <xdr:spPr bwMode="auto">
        <a:xfrm>
          <a:off x="717232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2863" cy="38100"/>
    <xdr:sp macro="" textlink="">
      <xdr:nvSpPr>
        <xdr:cNvPr id="3296" name="Text Box 22"/>
        <xdr:cNvSpPr txBox="1">
          <a:spLocks noChangeArrowheads="1"/>
        </xdr:cNvSpPr>
      </xdr:nvSpPr>
      <xdr:spPr bwMode="auto">
        <a:xfrm>
          <a:off x="68008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297" name="Text Box 117"/>
        <xdr:cNvSpPr txBox="1">
          <a:spLocks noChangeArrowheads="1"/>
        </xdr:cNvSpPr>
      </xdr:nvSpPr>
      <xdr:spPr bwMode="auto">
        <a:xfrm>
          <a:off x="717232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114300</xdr:colOff>
      <xdr:row>429</xdr:row>
      <xdr:rowOff>0</xdr:rowOff>
    </xdr:from>
    <xdr:ext cx="42863" cy="38100"/>
    <xdr:sp macro="" textlink="">
      <xdr:nvSpPr>
        <xdr:cNvPr id="3298" name="Text Box 22"/>
        <xdr:cNvSpPr txBox="1">
          <a:spLocks noChangeArrowheads="1"/>
        </xdr:cNvSpPr>
      </xdr:nvSpPr>
      <xdr:spPr bwMode="auto">
        <a:xfrm>
          <a:off x="68008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3299" name="Text Box 80"/>
        <xdr:cNvSpPr txBox="1">
          <a:spLocks noChangeArrowheads="1"/>
        </xdr:cNvSpPr>
      </xdr:nvSpPr>
      <xdr:spPr bwMode="auto">
        <a:xfrm>
          <a:off x="729615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300" name="Text Box 117"/>
        <xdr:cNvSpPr txBox="1">
          <a:spLocks noChangeArrowheads="1"/>
        </xdr:cNvSpPr>
      </xdr:nvSpPr>
      <xdr:spPr bwMode="auto">
        <a:xfrm>
          <a:off x="717232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01"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3302" name="Text Box 80"/>
        <xdr:cNvSpPr txBox="1">
          <a:spLocks noChangeArrowheads="1"/>
        </xdr:cNvSpPr>
      </xdr:nvSpPr>
      <xdr:spPr bwMode="auto">
        <a:xfrm>
          <a:off x="72961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303" name="Text Box 117"/>
        <xdr:cNvSpPr txBox="1">
          <a:spLocks noChangeArrowheads="1"/>
        </xdr:cNvSpPr>
      </xdr:nvSpPr>
      <xdr:spPr bwMode="auto">
        <a:xfrm>
          <a:off x="717232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04"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3305" name="Text Box 80"/>
        <xdr:cNvSpPr txBox="1">
          <a:spLocks noChangeArrowheads="1"/>
        </xdr:cNvSpPr>
      </xdr:nvSpPr>
      <xdr:spPr bwMode="auto">
        <a:xfrm>
          <a:off x="729615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306" name="Text Box 117"/>
        <xdr:cNvSpPr txBox="1">
          <a:spLocks noChangeArrowheads="1"/>
        </xdr:cNvSpPr>
      </xdr:nvSpPr>
      <xdr:spPr bwMode="auto">
        <a:xfrm>
          <a:off x="717232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07"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3308" name="Text Box 80"/>
        <xdr:cNvSpPr txBox="1">
          <a:spLocks noChangeArrowheads="1"/>
        </xdr:cNvSpPr>
      </xdr:nvSpPr>
      <xdr:spPr bwMode="auto">
        <a:xfrm>
          <a:off x="72961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309" name="Text Box 117"/>
        <xdr:cNvSpPr txBox="1">
          <a:spLocks noChangeArrowheads="1"/>
        </xdr:cNvSpPr>
      </xdr:nvSpPr>
      <xdr:spPr bwMode="auto">
        <a:xfrm>
          <a:off x="717232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10"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3311" name="Text Box 80"/>
        <xdr:cNvSpPr txBox="1">
          <a:spLocks noChangeArrowheads="1"/>
        </xdr:cNvSpPr>
      </xdr:nvSpPr>
      <xdr:spPr bwMode="auto">
        <a:xfrm>
          <a:off x="729615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312" name="Text Box 117"/>
        <xdr:cNvSpPr txBox="1">
          <a:spLocks noChangeArrowheads="1"/>
        </xdr:cNvSpPr>
      </xdr:nvSpPr>
      <xdr:spPr bwMode="auto">
        <a:xfrm>
          <a:off x="717232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13"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3314" name="Text Box 80"/>
        <xdr:cNvSpPr txBox="1">
          <a:spLocks noChangeArrowheads="1"/>
        </xdr:cNvSpPr>
      </xdr:nvSpPr>
      <xdr:spPr bwMode="auto">
        <a:xfrm>
          <a:off x="729615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315" name="Text Box 117"/>
        <xdr:cNvSpPr txBox="1">
          <a:spLocks noChangeArrowheads="1"/>
        </xdr:cNvSpPr>
      </xdr:nvSpPr>
      <xdr:spPr bwMode="auto">
        <a:xfrm>
          <a:off x="717232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16"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3317" name="Text Box 80"/>
        <xdr:cNvSpPr txBox="1">
          <a:spLocks noChangeArrowheads="1"/>
        </xdr:cNvSpPr>
      </xdr:nvSpPr>
      <xdr:spPr bwMode="auto">
        <a:xfrm>
          <a:off x="72961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318" name="Text Box 117"/>
        <xdr:cNvSpPr txBox="1">
          <a:spLocks noChangeArrowheads="1"/>
        </xdr:cNvSpPr>
      </xdr:nvSpPr>
      <xdr:spPr bwMode="auto">
        <a:xfrm>
          <a:off x="717232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19"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3320" name="Text Box 80"/>
        <xdr:cNvSpPr txBox="1">
          <a:spLocks noChangeArrowheads="1"/>
        </xdr:cNvSpPr>
      </xdr:nvSpPr>
      <xdr:spPr bwMode="auto">
        <a:xfrm>
          <a:off x="72961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321" name="Text Box 117"/>
        <xdr:cNvSpPr txBox="1">
          <a:spLocks noChangeArrowheads="1"/>
        </xdr:cNvSpPr>
      </xdr:nvSpPr>
      <xdr:spPr bwMode="auto">
        <a:xfrm>
          <a:off x="717232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22"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3323" name="Text Box 80"/>
        <xdr:cNvSpPr txBox="1">
          <a:spLocks noChangeArrowheads="1"/>
        </xdr:cNvSpPr>
      </xdr:nvSpPr>
      <xdr:spPr bwMode="auto">
        <a:xfrm>
          <a:off x="72961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324" name="Text Box 117"/>
        <xdr:cNvSpPr txBox="1">
          <a:spLocks noChangeArrowheads="1"/>
        </xdr:cNvSpPr>
      </xdr:nvSpPr>
      <xdr:spPr bwMode="auto">
        <a:xfrm>
          <a:off x="717232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25"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3326" name="Text Box 22"/>
        <xdr:cNvSpPr txBox="1">
          <a:spLocks noChangeArrowheads="1"/>
        </xdr:cNvSpPr>
      </xdr:nvSpPr>
      <xdr:spPr bwMode="auto">
        <a:xfrm>
          <a:off x="75438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3327" name="Text Box 22"/>
        <xdr:cNvSpPr txBox="1">
          <a:spLocks noChangeArrowheads="1"/>
        </xdr:cNvSpPr>
      </xdr:nvSpPr>
      <xdr:spPr bwMode="auto">
        <a:xfrm>
          <a:off x="75438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3328" name="Text Box 22"/>
        <xdr:cNvSpPr txBox="1">
          <a:spLocks noChangeArrowheads="1"/>
        </xdr:cNvSpPr>
      </xdr:nvSpPr>
      <xdr:spPr bwMode="auto">
        <a:xfrm>
          <a:off x="75438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3329" name="Text Box 22"/>
        <xdr:cNvSpPr txBox="1">
          <a:spLocks noChangeArrowheads="1"/>
        </xdr:cNvSpPr>
      </xdr:nvSpPr>
      <xdr:spPr bwMode="auto">
        <a:xfrm>
          <a:off x="75438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3330" name="Text Box 22"/>
        <xdr:cNvSpPr txBox="1">
          <a:spLocks noChangeArrowheads="1"/>
        </xdr:cNvSpPr>
      </xdr:nvSpPr>
      <xdr:spPr bwMode="auto">
        <a:xfrm>
          <a:off x="75438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3331" name="Text Box 22"/>
        <xdr:cNvSpPr txBox="1">
          <a:spLocks noChangeArrowheads="1"/>
        </xdr:cNvSpPr>
      </xdr:nvSpPr>
      <xdr:spPr bwMode="auto">
        <a:xfrm>
          <a:off x="75438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3332" name="Text Box 22"/>
        <xdr:cNvSpPr txBox="1">
          <a:spLocks noChangeArrowheads="1"/>
        </xdr:cNvSpPr>
      </xdr:nvSpPr>
      <xdr:spPr bwMode="auto">
        <a:xfrm>
          <a:off x="75438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3333" name="Text Box 22"/>
        <xdr:cNvSpPr txBox="1">
          <a:spLocks noChangeArrowheads="1"/>
        </xdr:cNvSpPr>
      </xdr:nvSpPr>
      <xdr:spPr bwMode="auto">
        <a:xfrm>
          <a:off x="75438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3334" name="Text Box 22"/>
        <xdr:cNvSpPr txBox="1">
          <a:spLocks noChangeArrowheads="1"/>
        </xdr:cNvSpPr>
      </xdr:nvSpPr>
      <xdr:spPr bwMode="auto">
        <a:xfrm>
          <a:off x="75438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429</xdr:row>
      <xdr:rowOff>0</xdr:rowOff>
    </xdr:from>
    <xdr:ext cx="57150" cy="38100"/>
    <xdr:sp macro="" textlink="">
      <xdr:nvSpPr>
        <xdr:cNvPr id="3335" name="Text Box 22"/>
        <xdr:cNvSpPr txBox="1">
          <a:spLocks noChangeArrowheads="1"/>
        </xdr:cNvSpPr>
      </xdr:nvSpPr>
      <xdr:spPr bwMode="auto">
        <a:xfrm>
          <a:off x="75533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429</xdr:row>
      <xdr:rowOff>0</xdr:rowOff>
    </xdr:from>
    <xdr:ext cx="57150" cy="38100"/>
    <xdr:sp macro="" textlink="">
      <xdr:nvSpPr>
        <xdr:cNvPr id="3336" name="Text Box 22"/>
        <xdr:cNvSpPr txBox="1">
          <a:spLocks noChangeArrowheads="1"/>
        </xdr:cNvSpPr>
      </xdr:nvSpPr>
      <xdr:spPr bwMode="auto">
        <a:xfrm>
          <a:off x="75533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429</xdr:row>
      <xdr:rowOff>0</xdr:rowOff>
    </xdr:from>
    <xdr:ext cx="57150" cy="38100"/>
    <xdr:sp macro="" textlink="">
      <xdr:nvSpPr>
        <xdr:cNvPr id="3337" name="Text Box 22"/>
        <xdr:cNvSpPr txBox="1">
          <a:spLocks noChangeArrowheads="1"/>
        </xdr:cNvSpPr>
      </xdr:nvSpPr>
      <xdr:spPr bwMode="auto">
        <a:xfrm>
          <a:off x="75533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429</xdr:row>
      <xdr:rowOff>0</xdr:rowOff>
    </xdr:from>
    <xdr:ext cx="57150" cy="38100"/>
    <xdr:sp macro="" textlink="">
      <xdr:nvSpPr>
        <xdr:cNvPr id="3338" name="Text Box 22"/>
        <xdr:cNvSpPr txBox="1">
          <a:spLocks noChangeArrowheads="1"/>
        </xdr:cNvSpPr>
      </xdr:nvSpPr>
      <xdr:spPr bwMode="auto">
        <a:xfrm>
          <a:off x="75533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429</xdr:row>
      <xdr:rowOff>0</xdr:rowOff>
    </xdr:from>
    <xdr:ext cx="57150" cy="38100"/>
    <xdr:sp macro="" textlink="">
      <xdr:nvSpPr>
        <xdr:cNvPr id="3339" name="Text Box 22"/>
        <xdr:cNvSpPr txBox="1">
          <a:spLocks noChangeArrowheads="1"/>
        </xdr:cNvSpPr>
      </xdr:nvSpPr>
      <xdr:spPr bwMode="auto">
        <a:xfrm>
          <a:off x="75533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429</xdr:row>
      <xdr:rowOff>0</xdr:rowOff>
    </xdr:from>
    <xdr:ext cx="57150" cy="38100"/>
    <xdr:sp macro="" textlink="">
      <xdr:nvSpPr>
        <xdr:cNvPr id="3340" name="Text Box 22"/>
        <xdr:cNvSpPr txBox="1">
          <a:spLocks noChangeArrowheads="1"/>
        </xdr:cNvSpPr>
      </xdr:nvSpPr>
      <xdr:spPr bwMode="auto">
        <a:xfrm>
          <a:off x="75533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3341" name="Text Box 117"/>
        <xdr:cNvSpPr txBox="1">
          <a:spLocks noChangeArrowheads="1"/>
        </xdr:cNvSpPr>
      </xdr:nvSpPr>
      <xdr:spPr bwMode="auto">
        <a:xfrm>
          <a:off x="779145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429</xdr:row>
      <xdr:rowOff>0</xdr:rowOff>
    </xdr:from>
    <xdr:ext cx="33337" cy="47625"/>
    <xdr:sp macro="" textlink="">
      <xdr:nvSpPr>
        <xdr:cNvPr id="3342" name="Text Box 118"/>
        <xdr:cNvSpPr txBox="1">
          <a:spLocks noChangeArrowheads="1"/>
        </xdr:cNvSpPr>
      </xdr:nvSpPr>
      <xdr:spPr bwMode="auto">
        <a:xfrm>
          <a:off x="772001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3343" name="Text Box 22"/>
        <xdr:cNvSpPr txBox="1">
          <a:spLocks noChangeArrowheads="1"/>
        </xdr:cNvSpPr>
      </xdr:nvSpPr>
      <xdr:spPr bwMode="auto">
        <a:xfrm>
          <a:off x="75438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3344" name="Text Box 117"/>
        <xdr:cNvSpPr txBox="1">
          <a:spLocks noChangeArrowheads="1"/>
        </xdr:cNvSpPr>
      </xdr:nvSpPr>
      <xdr:spPr bwMode="auto">
        <a:xfrm>
          <a:off x="77914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429</xdr:row>
      <xdr:rowOff>0</xdr:rowOff>
    </xdr:from>
    <xdr:ext cx="33337" cy="47625"/>
    <xdr:sp macro="" textlink="">
      <xdr:nvSpPr>
        <xdr:cNvPr id="3345" name="Text Box 118"/>
        <xdr:cNvSpPr txBox="1">
          <a:spLocks noChangeArrowheads="1"/>
        </xdr:cNvSpPr>
      </xdr:nvSpPr>
      <xdr:spPr bwMode="auto">
        <a:xfrm>
          <a:off x="772001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3346" name="Text Box 22"/>
        <xdr:cNvSpPr txBox="1">
          <a:spLocks noChangeArrowheads="1"/>
        </xdr:cNvSpPr>
      </xdr:nvSpPr>
      <xdr:spPr bwMode="auto">
        <a:xfrm>
          <a:off x="75438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3347" name="Text Box 117"/>
        <xdr:cNvSpPr txBox="1">
          <a:spLocks noChangeArrowheads="1"/>
        </xdr:cNvSpPr>
      </xdr:nvSpPr>
      <xdr:spPr bwMode="auto">
        <a:xfrm>
          <a:off x="779145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429</xdr:row>
      <xdr:rowOff>0</xdr:rowOff>
    </xdr:from>
    <xdr:ext cx="33337" cy="47625"/>
    <xdr:sp macro="" textlink="">
      <xdr:nvSpPr>
        <xdr:cNvPr id="3348" name="Text Box 118"/>
        <xdr:cNvSpPr txBox="1">
          <a:spLocks noChangeArrowheads="1"/>
        </xdr:cNvSpPr>
      </xdr:nvSpPr>
      <xdr:spPr bwMode="auto">
        <a:xfrm>
          <a:off x="772001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3349" name="Text Box 22"/>
        <xdr:cNvSpPr txBox="1">
          <a:spLocks noChangeArrowheads="1"/>
        </xdr:cNvSpPr>
      </xdr:nvSpPr>
      <xdr:spPr bwMode="auto">
        <a:xfrm>
          <a:off x="75438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3350" name="Text Box 117"/>
        <xdr:cNvSpPr txBox="1">
          <a:spLocks noChangeArrowheads="1"/>
        </xdr:cNvSpPr>
      </xdr:nvSpPr>
      <xdr:spPr bwMode="auto">
        <a:xfrm>
          <a:off x="77914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429</xdr:row>
      <xdr:rowOff>0</xdr:rowOff>
    </xdr:from>
    <xdr:ext cx="33337" cy="47625"/>
    <xdr:sp macro="" textlink="">
      <xdr:nvSpPr>
        <xdr:cNvPr id="3351" name="Text Box 118"/>
        <xdr:cNvSpPr txBox="1">
          <a:spLocks noChangeArrowheads="1"/>
        </xdr:cNvSpPr>
      </xdr:nvSpPr>
      <xdr:spPr bwMode="auto">
        <a:xfrm>
          <a:off x="772001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3352" name="Text Box 22"/>
        <xdr:cNvSpPr txBox="1">
          <a:spLocks noChangeArrowheads="1"/>
        </xdr:cNvSpPr>
      </xdr:nvSpPr>
      <xdr:spPr bwMode="auto">
        <a:xfrm>
          <a:off x="75438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3353" name="Text Box 117"/>
        <xdr:cNvSpPr txBox="1">
          <a:spLocks noChangeArrowheads="1"/>
        </xdr:cNvSpPr>
      </xdr:nvSpPr>
      <xdr:spPr bwMode="auto">
        <a:xfrm>
          <a:off x="779145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429</xdr:row>
      <xdr:rowOff>0</xdr:rowOff>
    </xdr:from>
    <xdr:ext cx="33337" cy="47625"/>
    <xdr:sp macro="" textlink="">
      <xdr:nvSpPr>
        <xdr:cNvPr id="3354" name="Text Box 118"/>
        <xdr:cNvSpPr txBox="1">
          <a:spLocks noChangeArrowheads="1"/>
        </xdr:cNvSpPr>
      </xdr:nvSpPr>
      <xdr:spPr bwMode="auto">
        <a:xfrm>
          <a:off x="772001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3355" name="Text Box 22"/>
        <xdr:cNvSpPr txBox="1">
          <a:spLocks noChangeArrowheads="1"/>
        </xdr:cNvSpPr>
      </xdr:nvSpPr>
      <xdr:spPr bwMode="auto">
        <a:xfrm>
          <a:off x="75438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3356" name="Text Box 117"/>
        <xdr:cNvSpPr txBox="1">
          <a:spLocks noChangeArrowheads="1"/>
        </xdr:cNvSpPr>
      </xdr:nvSpPr>
      <xdr:spPr bwMode="auto">
        <a:xfrm>
          <a:off x="779145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7625" cy="38100"/>
    <xdr:sp macro="" textlink="">
      <xdr:nvSpPr>
        <xdr:cNvPr id="3357" name="Text Box 22"/>
        <xdr:cNvSpPr txBox="1">
          <a:spLocks noChangeArrowheads="1"/>
        </xdr:cNvSpPr>
      </xdr:nvSpPr>
      <xdr:spPr bwMode="auto">
        <a:xfrm>
          <a:off x="75438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429</xdr:row>
      <xdr:rowOff>0</xdr:rowOff>
    </xdr:from>
    <xdr:ext cx="33337" cy="47625"/>
    <xdr:sp macro="" textlink="">
      <xdr:nvSpPr>
        <xdr:cNvPr id="3358" name="Text Box 118"/>
        <xdr:cNvSpPr txBox="1">
          <a:spLocks noChangeArrowheads="1"/>
        </xdr:cNvSpPr>
      </xdr:nvSpPr>
      <xdr:spPr bwMode="auto">
        <a:xfrm>
          <a:off x="772001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42862</xdr:colOff>
      <xdr:row>429</xdr:row>
      <xdr:rowOff>0</xdr:rowOff>
    </xdr:from>
    <xdr:ext cx="33337" cy="47625"/>
    <xdr:sp macro="" textlink="">
      <xdr:nvSpPr>
        <xdr:cNvPr id="3359" name="Text Box 118"/>
        <xdr:cNvSpPr txBox="1">
          <a:spLocks noChangeArrowheads="1"/>
        </xdr:cNvSpPr>
      </xdr:nvSpPr>
      <xdr:spPr bwMode="auto">
        <a:xfrm>
          <a:off x="772001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3360" name="Text Box 117"/>
        <xdr:cNvSpPr txBox="1">
          <a:spLocks noChangeArrowheads="1"/>
        </xdr:cNvSpPr>
      </xdr:nvSpPr>
      <xdr:spPr bwMode="auto">
        <a:xfrm>
          <a:off x="77914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3361" name="Text Box 22"/>
        <xdr:cNvSpPr txBox="1">
          <a:spLocks noChangeArrowheads="1"/>
        </xdr:cNvSpPr>
      </xdr:nvSpPr>
      <xdr:spPr bwMode="auto">
        <a:xfrm>
          <a:off x="75438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3362" name="Text Box 117"/>
        <xdr:cNvSpPr txBox="1">
          <a:spLocks noChangeArrowheads="1"/>
        </xdr:cNvSpPr>
      </xdr:nvSpPr>
      <xdr:spPr bwMode="auto">
        <a:xfrm>
          <a:off x="77914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3363" name="Text Box 22"/>
        <xdr:cNvSpPr txBox="1">
          <a:spLocks noChangeArrowheads="1"/>
        </xdr:cNvSpPr>
      </xdr:nvSpPr>
      <xdr:spPr bwMode="auto">
        <a:xfrm>
          <a:off x="75438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3364" name="Text Box 117"/>
        <xdr:cNvSpPr txBox="1">
          <a:spLocks noChangeArrowheads="1"/>
        </xdr:cNvSpPr>
      </xdr:nvSpPr>
      <xdr:spPr bwMode="auto">
        <a:xfrm>
          <a:off x="77914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429</xdr:row>
      <xdr:rowOff>0</xdr:rowOff>
    </xdr:from>
    <xdr:ext cx="42863" cy="38100"/>
    <xdr:sp macro="" textlink="">
      <xdr:nvSpPr>
        <xdr:cNvPr id="3365" name="Text Box 22"/>
        <xdr:cNvSpPr txBox="1">
          <a:spLocks noChangeArrowheads="1"/>
        </xdr:cNvSpPr>
      </xdr:nvSpPr>
      <xdr:spPr bwMode="auto">
        <a:xfrm>
          <a:off x="75438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3366" name="Text Box 117"/>
        <xdr:cNvSpPr txBox="1">
          <a:spLocks noChangeArrowheads="1"/>
        </xdr:cNvSpPr>
      </xdr:nvSpPr>
      <xdr:spPr bwMode="auto">
        <a:xfrm>
          <a:off x="779145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3367" name="Text Box 117"/>
        <xdr:cNvSpPr txBox="1">
          <a:spLocks noChangeArrowheads="1"/>
        </xdr:cNvSpPr>
      </xdr:nvSpPr>
      <xdr:spPr bwMode="auto">
        <a:xfrm>
          <a:off x="77914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3368" name="Text Box 117"/>
        <xdr:cNvSpPr txBox="1">
          <a:spLocks noChangeArrowheads="1"/>
        </xdr:cNvSpPr>
      </xdr:nvSpPr>
      <xdr:spPr bwMode="auto">
        <a:xfrm>
          <a:off x="779145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3369" name="Text Box 117"/>
        <xdr:cNvSpPr txBox="1">
          <a:spLocks noChangeArrowheads="1"/>
        </xdr:cNvSpPr>
      </xdr:nvSpPr>
      <xdr:spPr bwMode="auto">
        <a:xfrm>
          <a:off x="77914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3370" name="Text Box 117"/>
        <xdr:cNvSpPr txBox="1">
          <a:spLocks noChangeArrowheads="1"/>
        </xdr:cNvSpPr>
      </xdr:nvSpPr>
      <xdr:spPr bwMode="auto">
        <a:xfrm>
          <a:off x="779145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7625" cy="47625"/>
    <xdr:sp macro="" textlink="">
      <xdr:nvSpPr>
        <xdr:cNvPr id="3371" name="Text Box 117"/>
        <xdr:cNvSpPr txBox="1">
          <a:spLocks noChangeArrowheads="1"/>
        </xdr:cNvSpPr>
      </xdr:nvSpPr>
      <xdr:spPr bwMode="auto">
        <a:xfrm>
          <a:off x="779145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3372" name="Text Box 117"/>
        <xdr:cNvSpPr txBox="1">
          <a:spLocks noChangeArrowheads="1"/>
        </xdr:cNvSpPr>
      </xdr:nvSpPr>
      <xdr:spPr bwMode="auto">
        <a:xfrm>
          <a:off x="77914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3373" name="Text Box 117"/>
        <xdr:cNvSpPr txBox="1">
          <a:spLocks noChangeArrowheads="1"/>
        </xdr:cNvSpPr>
      </xdr:nvSpPr>
      <xdr:spPr bwMode="auto">
        <a:xfrm>
          <a:off x="77914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62</xdr:col>
      <xdr:colOff>114300</xdr:colOff>
      <xdr:row>429</xdr:row>
      <xdr:rowOff>0</xdr:rowOff>
    </xdr:from>
    <xdr:ext cx="42863" cy="47625"/>
    <xdr:sp macro="" textlink="">
      <xdr:nvSpPr>
        <xdr:cNvPr id="3374" name="Text Box 117"/>
        <xdr:cNvSpPr txBox="1">
          <a:spLocks noChangeArrowheads="1"/>
        </xdr:cNvSpPr>
      </xdr:nvSpPr>
      <xdr:spPr bwMode="auto">
        <a:xfrm>
          <a:off x="77914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7625" cy="38100"/>
    <xdr:sp macro="" textlink="">
      <xdr:nvSpPr>
        <xdr:cNvPr id="3375" name="Text Box 22"/>
        <xdr:cNvSpPr txBox="1">
          <a:spLocks noChangeArrowheads="1"/>
        </xdr:cNvSpPr>
      </xdr:nvSpPr>
      <xdr:spPr bwMode="auto">
        <a:xfrm>
          <a:off x="61817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2863" cy="38100"/>
    <xdr:sp macro="" textlink="">
      <xdr:nvSpPr>
        <xdr:cNvPr id="3376" name="Text Box 22"/>
        <xdr:cNvSpPr txBox="1">
          <a:spLocks noChangeArrowheads="1"/>
        </xdr:cNvSpPr>
      </xdr:nvSpPr>
      <xdr:spPr bwMode="auto">
        <a:xfrm>
          <a:off x="61817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7625" cy="38100"/>
    <xdr:sp macro="" textlink="">
      <xdr:nvSpPr>
        <xdr:cNvPr id="3377" name="Text Box 22"/>
        <xdr:cNvSpPr txBox="1">
          <a:spLocks noChangeArrowheads="1"/>
        </xdr:cNvSpPr>
      </xdr:nvSpPr>
      <xdr:spPr bwMode="auto">
        <a:xfrm>
          <a:off x="61817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2863" cy="38100"/>
    <xdr:sp macro="" textlink="">
      <xdr:nvSpPr>
        <xdr:cNvPr id="3378" name="Text Box 22"/>
        <xdr:cNvSpPr txBox="1">
          <a:spLocks noChangeArrowheads="1"/>
        </xdr:cNvSpPr>
      </xdr:nvSpPr>
      <xdr:spPr bwMode="auto">
        <a:xfrm>
          <a:off x="61817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7625" cy="38100"/>
    <xdr:sp macro="" textlink="">
      <xdr:nvSpPr>
        <xdr:cNvPr id="3379" name="Text Box 22"/>
        <xdr:cNvSpPr txBox="1">
          <a:spLocks noChangeArrowheads="1"/>
        </xdr:cNvSpPr>
      </xdr:nvSpPr>
      <xdr:spPr bwMode="auto">
        <a:xfrm>
          <a:off x="61817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7625" cy="38100"/>
    <xdr:sp macro="" textlink="">
      <xdr:nvSpPr>
        <xdr:cNvPr id="3380" name="Text Box 22"/>
        <xdr:cNvSpPr txBox="1">
          <a:spLocks noChangeArrowheads="1"/>
        </xdr:cNvSpPr>
      </xdr:nvSpPr>
      <xdr:spPr bwMode="auto">
        <a:xfrm>
          <a:off x="61817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2863" cy="38100"/>
    <xdr:sp macro="" textlink="">
      <xdr:nvSpPr>
        <xdr:cNvPr id="3381" name="Text Box 22"/>
        <xdr:cNvSpPr txBox="1">
          <a:spLocks noChangeArrowheads="1"/>
        </xdr:cNvSpPr>
      </xdr:nvSpPr>
      <xdr:spPr bwMode="auto">
        <a:xfrm>
          <a:off x="61817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2863" cy="38100"/>
    <xdr:sp macro="" textlink="">
      <xdr:nvSpPr>
        <xdr:cNvPr id="3382" name="Text Box 22"/>
        <xdr:cNvSpPr txBox="1">
          <a:spLocks noChangeArrowheads="1"/>
        </xdr:cNvSpPr>
      </xdr:nvSpPr>
      <xdr:spPr bwMode="auto">
        <a:xfrm>
          <a:off x="61817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114300</xdr:colOff>
      <xdr:row>429</xdr:row>
      <xdr:rowOff>0</xdr:rowOff>
    </xdr:from>
    <xdr:ext cx="42863" cy="38100"/>
    <xdr:sp macro="" textlink="">
      <xdr:nvSpPr>
        <xdr:cNvPr id="3383" name="Text Box 22"/>
        <xdr:cNvSpPr txBox="1">
          <a:spLocks noChangeArrowheads="1"/>
        </xdr:cNvSpPr>
      </xdr:nvSpPr>
      <xdr:spPr bwMode="auto">
        <a:xfrm>
          <a:off x="61817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3384" name="Text Box 80"/>
        <xdr:cNvSpPr txBox="1">
          <a:spLocks noChangeArrowheads="1"/>
        </xdr:cNvSpPr>
      </xdr:nvSpPr>
      <xdr:spPr bwMode="auto">
        <a:xfrm>
          <a:off x="729615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385" name="Text Box 117"/>
        <xdr:cNvSpPr txBox="1">
          <a:spLocks noChangeArrowheads="1"/>
        </xdr:cNvSpPr>
      </xdr:nvSpPr>
      <xdr:spPr bwMode="auto">
        <a:xfrm>
          <a:off x="717232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386" name="Text Box 118"/>
        <xdr:cNvSpPr txBox="1">
          <a:spLocks noChangeArrowheads="1"/>
        </xdr:cNvSpPr>
      </xdr:nvSpPr>
      <xdr:spPr bwMode="auto">
        <a:xfrm>
          <a:off x="710088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87"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3388" name="Text Box 80"/>
        <xdr:cNvSpPr txBox="1">
          <a:spLocks noChangeArrowheads="1"/>
        </xdr:cNvSpPr>
      </xdr:nvSpPr>
      <xdr:spPr bwMode="auto">
        <a:xfrm>
          <a:off x="72961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389" name="Text Box 117"/>
        <xdr:cNvSpPr txBox="1">
          <a:spLocks noChangeArrowheads="1"/>
        </xdr:cNvSpPr>
      </xdr:nvSpPr>
      <xdr:spPr bwMode="auto">
        <a:xfrm>
          <a:off x="717232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390" name="Text Box 118"/>
        <xdr:cNvSpPr txBox="1">
          <a:spLocks noChangeArrowheads="1"/>
        </xdr:cNvSpPr>
      </xdr:nvSpPr>
      <xdr:spPr bwMode="auto">
        <a:xfrm>
          <a:off x="710088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91"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3392" name="Text Box 80"/>
        <xdr:cNvSpPr txBox="1">
          <a:spLocks noChangeArrowheads="1"/>
        </xdr:cNvSpPr>
      </xdr:nvSpPr>
      <xdr:spPr bwMode="auto">
        <a:xfrm>
          <a:off x="729615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393" name="Text Box 117"/>
        <xdr:cNvSpPr txBox="1">
          <a:spLocks noChangeArrowheads="1"/>
        </xdr:cNvSpPr>
      </xdr:nvSpPr>
      <xdr:spPr bwMode="auto">
        <a:xfrm>
          <a:off x="717232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394" name="Text Box 118"/>
        <xdr:cNvSpPr txBox="1">
          <a:spLocks noChangeArrowheads="1"/>
        </xdr:cNvSpPr>
      </xdr:nvSpPr>
      <xdr:spPr bwMode="auto">
        <a:xfrm>
          <a:off x="710088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95"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3396" name="Text Box 80"/>
        <xdr:cNvSpPr txBox="1">
          <a:spLocks noChangeArrowheads="1"/>
        </xdr:cNvSpPr>
      </xdr:nvSpPr>
      <xdr:spPr bwMode="auto">
        <a:xfrm>
          <a:off x="72961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397" name="Text Box 117"/>
        <xdr:cNvSpPr txBox="1">
          <a:spLocks noChangeArrowheads="1"/>
        </xdr:cNvSpPr>
      </xdr:nvSpPr>
      <xdr:spPr bwMode="auto">
        <a:xfrm>
          <a:off x="717232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398" name="Text Box 118"/>
        <xdr:cNvSpPr txBox="1">
          <a:spLocks noChangeArrowheads="1"/>
        </xdr:cNvSpPr>
      </xdr:nvSpPr>
      <xdr:spPr bwMode="auto">
        <a:xfrm>
          <a:off x="710088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399"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3400" name="Text Box 80"/>
        <xdr:cNvSpPr txBox="1">
          <a:spLocks noChangeArrowheads="1"/>
        </xdr:cNvSpPr>
      </xdr:nvSpPr>
      <xdr:spPr bwMode="auto">
        <a:xfrm>
          <a:off x="729615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401" name="Text Box 117"/>
        <xdr:cNvSpPr txBox="1">
          <a:spLocks noChangeArrowheads="1"/>
        </xdr:cNvSpPr>
      </xdr:nvSpPr>
      <xdr:spPr bwMode="auto">
        <a:xfrm>
          <a:off x="717232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402" name="Text Box 118"/>
        <xdr:cNvSpPr txBox="1">
          <a:spLocks noChangeArrowheads="1"/>
        </xdr:cNvSpPr>
      </xdr:nvSpPr>
      <xdr:spPr bwMode="auto">
        <a:xfrm>
          <a:off x="710088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403"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7626" cy="47625"/>
    <xdr:sp macro="" textlink="">
      <xdr:nvSpPr>
        <xdr:cNvPr id="3404" name="Text Box 80"/>
        <xdr:cNvSpPr txBox="1">
          <a:spLocks noChangeArrowheads="1"/>
        </xdr:cNvSpPr>
      </xdr:nvSpPr>
      <xdr:spPr bwMode="auto">
        <a:xfrm>
          <a:off x="729615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47625"/>
    <xdr:sp macro="" textlink="">
      <xdr:nvSpPr>
        <xdr:cNvPr id="3405" name="Text Box 117"/>
        <xdr:cNvSpPr txBox="1">
          <a:spLocks noChangeArrowheads="1"/>
        </xdr:cNvSpPr>
      </xdr:nvSpPr>
      <xdr:spPr bwMode="auto">
        <a:xfrm>
          <a:off x="717232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406"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407" name="Text Box 118"/>
        <xdr:cNvSpPr txBox="1">
          <a:spLocks noChangeArrowheads="1"/>
        </xdr:cNvSpPr>
      </xdr:nvSpPr>
      <xdr:spPr bwMode="auto">
        <a:xfrm>
          <a:off x="710088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42862</xdr:colOff>
      <xdr:row>429</xdr:row>
      <xdr:rowOff>0</xdr:rowOff>
    </xdr:from>
    <xdr:ext cx="33337" cy="47625"/>
    <xdr:sp macro="" textlink="">
      <xdr:nvSpPr>
        <xdr:cNvPr id="3408" name="Text Box 118"/>
        <xdr:cNvSpPr txBox="1">
          <a:spLocks noChangeArrowheads="1"/>
        </xdr:cNvSpPr>
      </xdr:nvSpPr>
      <xdr:spPr bwMode="auto">
        <a:xfrm>
          <a:off x="710088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3409" name="Text Box 80"/>
        <xdr:cNvSpPr txBox="1">
          <a:spLocks noChangeArrowheads="1"/>
        </xdr:cNvSpPr>
      </xdr:nvSpPr>
      <xdr:spPr bwMode="auto">
        <a:xfrm>
          <a:off x="72961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410" name="Text Box 117"/>
        <xdr:cNvSpPr txBox="1">
          <a:spLocks noChangeArrowheads="1"/>
        </xdr:cNvSpPr>
      </xdr:nvSpPr>
      <xdr:spPr bwMode="auto">
        <a:xfrm>
          <a:off x="717232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411"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3412" name="Text Box 80"/>
        <xdr:cNvSpPr txBox="1">
          <a:spLocks noChangeArrowheads="1"/>
        </xdr:cNvSpPr>
      </xdr:nvSpPr>
      <xdr:spPr bwMode="auto">
        <a:xfrm>
          <a:off x="72961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413" name="Text Box 117"/>
        <xdr:cNvSpPr txBox="1">
          <a:spLocks noChangeArrowheads="1"/>
        </xdr:cNvSpPr>
      </xdr:nvSpPr>
      <xdr:spPr bwMode="auto">
        <a:xfrm>
          <a:off x="717232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414"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114300</xdr:colOff>
      <xdr:row>429</xdr:row>
      <xdr:rowOff>0</xdr:rowOff>
    </xdr:from>
    <xdr:ext cx="42863" cy="47625"/>
    <xdr:sp macro="" textlink="">
      <xdr:nvSpPr>
        <xdr:cNvPr id="3415" name="Text Box 80"/>
        <xdr:cNvSpPr txBox="1">
          <a:spLocks noChangeArrowheads="1"/>
        </xdr:cNvSpPr>
      </xdr:nvSpPr>
      <xdr:spPr bwMode="auto">
        <a:xfrm>
          <a:off x="72961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47625"/>
    <xdr:sp macro="" textlink="">
      <xdr:nvSpPr>
        <xdr:cNvPr id="3416" name="Text Box 117"/>
        <xdr:cNvSpPr txBox="1">
          <a:spLocks noChangeArrowheads="1"/>
        </xdr:cNvSpPr>
      </xdr:nvSpPr>
      <xdr:spPr bwMode="auto">
        <a:xfrm>
          <a:off x="717232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429</xdr:row>
      <xdr:rowOff>0</xdr:rowOff>
    </xdr:from>
    <xdr:ext cx="57150" cy="38100"/>
    <xdr:sp macro="" textlink="">
      <xdr:nvSpPr>
        <xdr:cNvPr id="3417" name="Text Box 22"/>
        <xdr:cNvSpPr txBox="1">
          <a:spLocks noChangeArrowheads="1"/>
        </xdr:cNvSpPr>
      </xdr:nvSpPr>
      <xdr:spPr bwMode="auto">
        <a:xfrm>
          <a:off x="7181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3418" name="Text Box 22"/>
        <xdr:cNvSpPr txBox="1">
          <a:spLocks noChangeArrowheads="1"/>
        </xdr:cNvSpPr>
      </xdr:nvSpPr>
      <xdr:spPr bwMode="auto">
        <a:xfrm>
          <a:off x="74199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3419" name="Text Box 22"/>
        <xdr:cNvSpPr txBox="1">
          <a:spLocks noChangeArrowheads="1"/>
        </xdr:cNvSpPr>
      </xdr:nvSpPr>
      <xdr:spPr bwMode="auto">
        <a:xfrm>
          <a:off x="74199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3420" name="Text Box 22"/>
        <xdr:cNvSpPr txBox="1">
          <a:spLocks noChangeArrowheads="1"/>
        </xdr:cNvSpPr>
      </xdr:nvSpPr>
      <xdr:spPr bwMode="auto">
        <a:xfrm>
          <a:off x="74199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3421" name="Text Box 22"/>
        <xdr:cNvSpPr txBox="1">
          <a:spLocks noChangeArrowheads="1"/>
        </xdr:cNvSpPr>
      </xdr:nvSpPr>
      <xdr:spPr bwMode="auto">
        <a:xfrm>
          <a:off x="74199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3422" name="Text Box 22"/>
        <xdr:cNvSpPr txBox="1">
          <a:spLocks noChangeArrowheads="1"/>
        </xdr:cNvSpPr>
      </xdr:nvSpPr>
      <xdr:spPr bwMode="auto">
        <a:xfrm>
          <a:off x="74199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3423" name="Text Box 22"/>
        <xdr:cNvSpPr txBox="1">
          <a:spLocks noChangeArrowheads="1"/>
        </xdr:cNvSpPr>
      </xdr:nvSpPr>
      <xdr:spPr bwMode="auto">
        <a:xfrm>
          <a:off x="74199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3424" name="Text Box 22"/>
        <xdr:cNvSpPr txBox="1">
          <a:spLocks noChangeArrowheads="1"/>
        </xdr:cNvSpPr>
      </xdr:nvSpPr>
      <xdr:spPr bwMode="auto">
        <a:xfrm>
          <a:off x="74199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3425" name="Text Box 22"/>
        <xdr:cNvSpPr txBox="1">
          <a:spLocks noChangeArrowheads="1"/>
        </xdr:cNvSpPr>
      </xdr:nvSpPr>
      <xdr:spPr bwMode="auto">
        <a:xfrm>
          <a:off x="74199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3426" name="Text Box 22"/>
        <xdr:cNvSpPr txBox="1">
          <a:spLocks noChangeArrowheads="1"/>
        </xdr:cNvSpPr>
      </xdr:nvSpPr>
      <xdr:spPr bwMode="auto">
        <a:xfrm>
          <a:off x="74199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3427" name="Text Box 22"/>
        <xdr:cNvSpPr txBox="1">
          <a:spLocks noChangeArrowheads="1"/>
        </xdr:cNvSpPr>
      </xdr:nvSpPr>
      <xdr:spPr bwMode="auto">
        <a:xfrm>
          <a:off x="74295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3428" name="Text Box 22"/>
        <xdr:cNvSpPr txBox="1">
          <a:spLocks noChangeArrowheads="1"/>
        </xdr:cNvSpPr>
      </xdr:nvSpPr>
      <xdr:spPr bwMode="auto">
        <a:xfrm>
          <a:off x="74295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3429" name="Text Box 22"/>
        <xdr:cNvSpPr txBox="1">
          <a:spLocks noChangeArrowheads="1"/>
        </xdr:cNvSpPr>
      </xdr:nvSpPr>
      <xdr:spPr bwMode="auto">
        <a:xfrm>
          <a:off x="74295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3430" name="Text Box 22"/>
        <xdr:cNvSpPr txBox="1">
          <a:spLocks noChangeArrowheads="1"/>
        </xdr:cNvSpPr>
      </xdr:nvSpPr>
      <xdr:spPr bwMode="auto">
        <a:xfrm>
          <a:off x="74295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3431" name="Text Box 22"/>
        <xdr:cNvSpPr txBox="1">
          <a:spLocks noChangeArrowheads="1"/>
        </xdr:cNvSpPr>
      </xdr:nvSpPr>
      <xdr:spPr bwMode="auto">
        <a:xfrm>
          <a:off x="74295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429</xdr:row>
      <xdr:rowOff>0</xdr:rowOff>
    </xdr:from>
    <xdr:ext cx="57150" cy="38100"/>
    <xdr:sp macro="" textlink="">
      <xdr:nvSpPr>
        <xdr:cNvPr id="3432" name="Text Box 22"/>
        <xdr:cNvSpPr txBox="1">
          <a:spLocks noChangeArrowheads="1"/>
        </xdr:cNvSpPr>
      </xdr:nvSpPr>
      <xdr:spPr bwMode="auto">
        <a:xfrm>
          <a:off x="74295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3433" name="Text Box 22"/>
        <xdr:cNvSpPr txBox="1">
          <a:spLocks noChangeArrowheads="1"/>
        </xdr:cNvSpPr>
      </xdr:nvSpPr>
      <xdr:spPr bwMode="auto">
        <a:xfrm>
          <a:off x="74199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3434" name="Text Box 22"/>
        <xdr:cNvSpPr txBox="1">
          <a:spLocks noChangeArrowheads="1"/>
        </xdr:cNvSpPr>
      </xdr:nvSpPr>
      <xdr:spPr bwMode="auto">
        <a:xfrm>
          <a:off x="74199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3435" name="Text Box 22"/>
        <xdr:cNvSpPr txBox="1">
          <a:spLocks noChangeArrowheads="1"/>
        </xdr:cNvSpPr>
      </xdr:nvSpPr>
      <xdr:spPr bwMode="auto">
        <a:xfrm>
          <a:off x="74199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3436" name="Text Box 22"/>
        <xdr:cNvSpPr txBox="1">
          <a:spLocks noChangeArrowheads="1"/>
        </xdr:cNvSpPr>
      </xdr:nvSpPr>
      <xdr:spPr bwMode="auto">
        <a:xfrm>
          <a:off x="74199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3437" name="Text Box 22"/>
        <xdr:cNvSpPr txBox="1">
          <a:spLocks noChangeArrowheads="1"/>
        </xdr:cNvSpPr>
      </xdr:nvSpPr>
      <xdr:spPr bwMode="auto">
        <a:xfrm>
          <a:off x="74199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7625" cy="38100"/>
    <xdr:sp macro="" textlink="">
      <xdr:nvSpPr>
        <xdr:cNvPr id="3438" name="Text Box 22"/>
        <xdr:cNvSpPr txBox="1">
          <a:spLocks noChangeArrowheads="1"/>
        </xdr:cNvSpPr>
      </xdr:nvSpPr>
      <xdr:spPr bwMode="auto">
        <a:xfrm>
          <a:off x="74199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3439" name="Text Box 22"/>
        <xdr:cNvSpPr txBox="1">
          <a:spLocks noChangeArrowheads="1"/>
        </xdr:cNvSpPr>
      </xdr:nvSpPr>
      <xdr:spPr bwMode="auto">
        <a:xfrm>
          <a:off x="74199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3440" name="Text Box 22"/>
        <xdr:cNvSpPr txBox="1">
          <a:spLocks noChangeArrowheads="1"/>
        </xdr:cNvSpPr>
      </xdr:nvSpPr>
      <xdr:spPr bwMode="auto">
        <a:xfrm>
          <a:off x="74199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114300</xdr:colOff>
      <xdr:row>429</xdr:row>
      <xdr:rowOff>0</xdr:rowOff>
    </xdr:from>
    <xdr:ext cx="42863" cy="38100"/>
    <xdr:sp macro="" textlink="">
      <xdr:nvSpPr>
        <xdr:cNvPr id="3441" name="Text Box 22"/>
        <xdr:cNvSpPr txBox="1">
          <a:spLocks noChangeArrowheads="1"/>
        </xdr:cNvSpPr>
      </xdr:nvSpPr>
      <xdr:spPr bwMode="auto">
        <a:xfrm>
          <a:off x="74199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7625" cy="38100"/>
    <xdr:sp macro="" textlink="">
      <xdr:nvSpPr>
        <xdr:cNvPr id="3442" name="Text Box 22"/>
        <xdr:cNvSpPr txBox="1">
          <a:spLocks noChangeArrowheads="1"/>
        </xdr:cNvSpPr>
      </xdr:nvSpPr>
      <xdr:spPr bwMode="auto">
        <a:xfrm>
          <a:off x="33337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2863" cy="38100"/>
    <xdr:sp macro="" textlink="">
      <xdr:nvSpPr>
        <xdr:cNvPr id="3443" name="Text Box 22"/>
        <xdr:cNvSpPr txBox="1">
          <a:spLocks noChangeArrowheads="1"/>
        </xdr:cNvSpPr>
      </xdr:nvSpPr>
      <xdr:spPr bwMode="auto">
        <a:xfrm>
          <a:off x="33337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7625" cy="38100"/>
    <xdr:sp macro="" textlink="">
      <xdr:nvSpPr>
        <xdr:cNvPr id="3444" name="Text Box 22"/>
        <xdr:cNvSpPr txBox="1">
          <a:spLocks noChangeArrowheads="1"/>
        </xdr:cNvSpPr>
      </xdr:nvSpPr>
      <xdr:spPr bwMode="auto">
        <a:xfrm>
          <a:off x="33337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2863" cy="38100"/>
    <xdr:sp macro="" textlink="">
      <xdr:nvSpPr>
        <xdr:cNvPr id="3445" name="Text Box 22"/>
        <xdr:cNvSpPr txBox="1">
          <a:spLocks noChangeArrowheads="1"/>
        </xdr:cNvSpPr>
      </xdr:nvSpPr>
      <xdr:spPr bwMode="auto">
        <a:xfrm>
          <a:off x="33337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7625" cy="38100"/>
    <xdr:sp macro="" textlink="">
      <xdr:nvSpPr>
        <xdr:cNvPr id="3446" name="Text Box 22"/>
        <xdr:cNvSpPr txBox="1">
          <a:spLocks noChangeArrowheads="1"/>
        </xdr:cNvSpPr>
      </xdr:nvSpPr>
      <xdr:spPr bwMode="auto">
        <a:xfrm>
          <a:off x="33337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7625" cy="38100"/>
    <xdr:sp macro="" textlink="">
      <xdr:nvSpPr>
        <xdr:cNvPr id="3447" name="Text Box 22"/>
        <xdr:cNvSpPr txBox="1">
          <a:spLocks noChangeArrowheads="1"/>
        </xdr:cNvSpPr>
      </xdr:nvSpPr>
      <xdr:spPr bwMode="auto">
        <a:xfrm>
          <a:off x="33337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2863" cy="38100"/>
    <xdr:sp macro="" textlink="">
      <xdr:nvSpPr>
        <xdr:cNvPr id="3448" name="Text Box 22"/>
        <xdr:cNvSpPr txBox="1">
          <a:spLocks noChangeArrowheads="1"/>
        </xdr:cNvSpPr>
      </xdr:nvSpPr>
      <xdr:spPr bwMode="auto">
        <a:xfrm>
          <a:off x="33337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2863" cy="38100"/>
    <xdr:sp macro="" textlink="">
      <xdr:nvSpPr>
        <xdr:cNvPr id="3449" name="Text Box 22"/>
        <xdr:cNvSpPr txBox="1">
          <a:spLocks noChangeArrowheads="1"/>
        </xdr:cNvSpPr>
      </xdr:nvSpPr>
      <xdr:spPr bwMode="auto">
        <a:xfrm>
          <a:off x="33337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114300</xdr:colOff>
      <xdr:row>429</xdr:row>
      <xdr:rowOff>0</xdr:rowOff>
    </xdr:from>
    <xdr:ext cx="42863" cy="38100"/>
    <xdr:sp macro="" textlink="">
      <xdr:nvSpPr>
        <xdr:cNvPr id="3450" name="Text Box 22"/>
        <xdr:cNvSpPr txBox="1">
          <a:spLocks noChangeArrowheads="1"/>
        </xdr:cNvSpPr>
      </xdr:nvSpPr>
      <xdr:spPr bwMode="auto">
        <a:xfrm>
          <a:off x="33337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7625" cy="38100"/>
    <xdr:sp macro="" textlink="">
      <xdr:nvSpPr>
        <xdr:cNvPr id="3451" name="Text Box 22"/>
        <xdr:cNvSpPr txBox="1">
          <a:spLocks noChangeArrowheads="1"/>
        </xdr:cNvSpPr>
      </xdr:nvSpPr>
      <xdr:spPr bwMode="auto">
        <a:xfrm>
          <a:off x="32099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2863" cy="38100"/>
    <xdr:sp macro="" textlink="">
      <xdr:nvSpPr>
        <xdr:cNvPr id="3452" name="Text Box 22"/>
        <xdr:cNvSpPr txBox="1">
          <a:spLocks noChangeArrowheads="1"/>
        </xdr:cNvSpPr>
      </xdr:nvSpPr>
      <xdr:spPr bwMode="auto">
        <a:xfrm>
          <a:off x="32099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7625" cy="38100"/>
    <xdr:sp macro="" textlink="">
      <xdr:nvSpPr>
        <xdr:cNvPr id="3453" name="Text Box 22"/>
        <xdr:cNvSpPr txBox="1">
          <a:spLocks noChangeArrowheads="1"/>
        </xdr:cNvSpPr>
      </xdr:nvSpPr>
      <xdr:spPr bwMode="auto">
        <a:xfrm>
          <a:off x="32099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2863" cy="38100"/>
    <xdr:sp macro="" textlink="">
      <xdr:nvSpPr>
        <xdr:cNvPr id="3454" name="Text Box 22"/>
        <xdr:cNvSpPr txBox="1">
          <a:spLocks noChangeArrowheads="1"/>
        </xdr:cNvSpPr>
      </xdr:nvSpPr>
      <xdr:spPr bwMode="auto">
        <a:xfrm>
          <a:off x="32099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7625" cy="38100"/>
    <xdr:sp macro="" textlink="">
      <xdr:nvSpPr>
        <xdr:cNvPr id="3455" name="Text Box 22"/>
        <xdr:cNvSpPr txBox="1">
          <a:spLocks noChangeArrowheads="1"/>
        </xdr:cNvSpPr>
      </xdr:nvSpPr>
      <xdr:spPr bwMode="auto">
        <a:xfrm>
          <a:off x="32099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7625" cy="38100"/>
    <xdr:sp macro="" textlink="">
      <xdr:nvSpPr>
        <xdr:cNvPr id="3456" name="Text Box 22"/>
        <xdr:cNvSpPr txBox="1">
          <a:spLocks noChangeArrowheads="1"/>
        </xdr:cNvSpPr>
      </xdr:nvSpPr>
      <xdr:spPr bwMode="auto">
        <a:xfrm>
          <a:off x="32099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2863" cy="38100"/>
    <xdr:sp macro="" textlink="">
      <xdr:nvSpPr>
        <xdr:cNvPr id="3457" name="Text Box 22"/>
        <xdr:cNvSpPr txBox="1">
          <a:spLocks noChangeArrowheads="1"/>
        </xdr:cNvSpPr>
      </xdr:nvSpPr>
      <xdr:spPr bwMode="auto">
        <a:xfrm>
          <a:off x="32099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2863" cy="38100"/>
    <xdr:sp macro="" textlink="">
      <xdr:nvSpPr>
        <xdr:cNvPr id="3458" name="Text Box 22"/>
        <xdr:cNvSpPr txBox="1">
          <a:spLocks noChangeArrowheads="1"/>
        </xdr:cNvSpPr>
      </xdr:nvSpPr>
      <xdr:spPr bwMode="auto">
        <a:xfrm>
          <a:off x="32099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429</xdr:row>
      <xdr:rowOff>0</xdr:rowOff>
    </xdr:from>
    <xdr:ext cx="42863" cy="38100"/>
    <xdr:sp macro="" textlink="">
      <xdr:nvSpPr>
        <xdr:cNvPr id="3459" name="Text Box 22"/>
        <xdr:cNvSpPr txBox="1">
          <a:spLocks noChangeArrowheads="1"/>
        </xdr:cNvSpPr>
      </xdr:nvSpPr>
      <xdr:spPr bwMode="auto">
        <a:xfrm>
          <a:off x="32099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7625" cy="38100"/>
    <xdr:sp macro="" textlink="">
      <xdr:nvSpPr>
        <xdr:cNvPr id="3460" name="Text Box 22"/>
        <xdr:cNvSpPr txBox="1">
          <a:spLocks noChangeArrowheads="1"/>
        </xdr:cNvSpPr>
      </xdr:nvSpPr>
      <xdr:spPr bwMode="auto">
        <a:xfrm>
          <a:off x="42005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2863" cy="38100"/>
    <xdr:sp macro="" textlink="">
      <xdr:nvSpPr>
        <xdr:cNvPr id="3461" name="Text Box 22"/>
        <xdr:cNvSpPr txBox="1">
          <a:spLocks noChangeArrowheads="1"/>
        </xdr:cNvSpPr>
      </xdr:nvSpPr>
      <xdr:spPr bwMode="auto">
        <a:xfrm>
          <a:off x="42005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7625" cy="38100"/>
    <xdr:sp macro="" textlink="">
      <xdr:nvSpPr>
        <xdr:cNvPr id="3462" name="Text Box 22"/>
        <xdr:cNvSpPr txBox="1">
          <a:spLocks noChangeArrowheads="1"/>
        </xdr:cNvSpPr>
      </xdr:nvSpPr>
      <xdr:spPr bwMode="auto">
        <a:xfrm>
          <a:off x="42005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2863" cy="38100"/>
    <xdr:sp macro="" textlink="">
      <xdr:nvSpPr>
        <xdr:cNvPr id="3463" name="Text Box 22"/>
        <xdr:cNvSpPr txBox="1">
          <a:spLocks noChangeArrowheads="1"/>
        </xdr:cNvSpPr>
      </xdr:nvSpPr>
      <xdr:spPr bwMode="auto">
        <a:xfrm>
          <a:off x="42005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7625" cy="38100"/>
    <xdr:sp macro="" textlink="">
      <xdr:nvSpPr>
        <xdr:cNvPr id="3464" name="Text Box 22"/>
        <xdr:cNvSpPr txBox="1">
          <a:spLocks noChangeArrowheads="1"/>
        </xdr:cNvSpPr>
      </xdr:nvSpPr>
      <xdr:spPr bwMode="auto">
        <a:xfrm>
          <a:off x="42005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7625" cy="38100"/>
    <xdr:sp macro="" textlink="">
      <xdr:nvSpPr>
        <xdr:cNvPr id="3465" name="Text Box 22"/>
        <xdr:cNvSpPr txBox="1">
          <a:spLocks noChangeArrowheads="1"/>
        </xdr:cNvSpPr>
      </xdr:nvSpPr>
      <xdr:spPr bwMode="auto">
        <a:xfrm>
          <a:off x="42005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2863" cy="38100"/>
    <xdr:sp macro="" textlink="">
      <xdr:nvSpPr>
        <xdr:cNvPr id="3466" name="Text Box 22"/>
        <xdr:cNvSpPr txBox="1">
          <a:spLocks noChangeArrowheads="1"/>
        </xdr:cNvSpPr>
      </xdr:nvSpPr>
      <xdr:spPr bwMode="auto">
        <a:xfrm>
          <a:off x="42005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2863" cy="38100"/>
    <xdr:sp macro="" textlink="">
      <xdr:nvSpPr>
        <xdr:cNvPr id="3467" name="Text Box 22"/>
        <xdr:cNvSpPr txBox="1">
          <a:spLocks noChangeArrowheads="1"/>
        </xdr:cNvSpPr>
      </xdr:nvSpPr>
      <xdr:spPr bwMode="auto">
        <a:xfrm>
          <a:off x="42005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429</xdr:row>
      <xdr:rowOff>0</xdr:rowOff>
    </xdr:from>
    <xdr:ext cx="42863" cy="38100"/>
    <xdr:sp macro="" textlink="">
      <xdr:nvSpPr>
        <xdr:cNvPr id="3468" name="Text Box 22"/>
        <xdr:cNvSpPr txBox="1">
          <a:spLocks noChangeArrowheads="1"/>
        </xdr:cNvSpPr>
      </xdr:nvSpPr>
      <xdr:spPr bwMode="auto">
        <a:xfrm>
          <a:off x="42005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469" name="Text Box 22"/>
        <xdr:cNvSpPr txBox="1">
          <a:spLocks noChangeArrowheads="1"/>
        </xdr:cNvSpPr>
      </xdr:nvSpPr>
      <xdr:spPr bwMode="auto">
        <a:xfrm>
          <a:off x="40767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470" name="Text Box 22"/>
        <xdr:cNvSpPr txBox="1">
          <a:spLocks noChangeArrowheads="1"/>
        </xdr:cNvSpPr>
      </xdr:nvSpPr>
      <xdr:spPr bwMode="auto">
        <a:xfrm>
          <a:off x="40767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471" name="Text Box 22"/>
        <xdr:cNvSpPr txBox="1">
          <a:spLocks noChangeArrowheads="1"/>
        </xdr:cNvSpPr>
      </xdr:nvSpPr>
      <xdr:spPr bwMode="auto">
        <a:xfrm>
          <a:off x="40767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472" name="Text Box 22"/>
        <xdr:cNvSpPr txBox="1">
          <a:spLocks noChangeArrowheads="1"/>
        </xdr:cNvSpPr>
      </xdr:nvSpPr>
      <xdr:spPr bwMode="auto">
        <a:xfrm>
          <a:off x="40767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473" name="Text Box 22"/>
        <xdr:cNvSpPr txBox="1">
          <a:spLocks noChangeArrowheads="1"/>
        </xdr:cNvSpPr>
      </xdr:nvSpPr>
      <xdr:spPr bwMode="auto">
        <a:xfrm>
          <a:off x="40767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474" name="Text Box 22"/>
        <xdr:cNvSpPr txBox="1">
          <a:spLocks noChangeArrowheads="1"/>
        </xdr:cNvSpPr>
      </xdr:nvSpPr>
      <xdr:spPr bwMode="auto">
        <a:xfrm>
          <a:off x="40767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475" name="Text Box 22"/>
        <xdr:cNvSpPr txBox="1">
          <a:spLocks noChangeArrowheads="1"/>
        </xdr:cNvSpPr>
      </xdr:nvSpPr>
      <xdr:spPr bwMode="auto">
        <a:xfrm>
          <a:off x="40767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476" name="Text Box 22"/>
        <xdr:cNvSpPr txBox="1">
          <a:spLocks noChangeArrowheads="1"/>
        </xdr:cNvSpPr>
      </xdr:nvSpPr>
      <xdr:spPr bwMode="auto">
        <a:xfrm>
          <a:off x="40767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477" name="Text Box 22"/>
        <xdr:cNvSpPr txBox="1">
          <a:spLocks noChangeArrowheads="1"/>
        </xdr:cNvSpPr>
      </xdr:nvSpPr>
      <xdr:spPr bwMode="auto">
        <a:xfrm>
          <a:off x="40767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5" cy="38100"/>
    <xdr:sp macro="" textlink="">
      <xdr:nvSpPr>
        <xdr:cNvPr id="3478" name="Text Box 22"/>
        <xdr:cNvSpPr txBox="1">
          <a:spLocks noChangeArrowheads="1"/>
        </xdr:cNvSpPr>
      </xdr:nvSpPr>
      <xdr:spPr bwMode="auto">
        <a:xfrm>
          <a:off x="39528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38100"/>
    <xdr:sp macro="" textlink="">
      <xdr:nvSpPr>
        <xdr:cNvPr id="3479" name="Text Box 22"/>
        <xdr:cNvSpPr txBox="1">
          <a:spLocks noChangeArrowheads="1"/>
        </xdr:cNvSpPr>
      </xdr:nvSpPr>
      <xdr:spPr bwMode="auto">
        <a:xfrm>
          <a:off x="39528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5" cy="38100"/>
    <xdr:sp macro="" textlink="">
      <xdr:nvSpPr>
        <xdr:cNvPr id="3480" name="Text Box 22"/>
        <xdr:cNvSpPr txBox="1">
          <a:spLocks noChangeArrowheads="1"/>
        </xdr:cNvSpPr>
      </xdr:nvSpPr>
      <xdr:spPr bwMode="auto">
        <a:xfrm>
          <a:off x="39528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38100"/>
    <xdr:sp macro="" textlink="">
      <xdr:nvSpPr>
        <xdr:cNvPr id="3481" name="Text Box 22"/>
        <xdr:cNvSpPr txBox="1">
          <a:spLocks noChangeArrowheads="1"/>
        </xdr:cNvSpPr>
      </xdr:nvSpPr>
      <xdr:spPr bwMode="auto">
        <a:xfrm>
          <a:off x="39528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5" cy="38100"/>
    <xdr:sp macro="" textlink="">
      <xdr:nvSpPr>
        <xdr:cNvPr id="3482" name="Text Box 22"/>
        <xdr:cNvSpPr txBox="1">
          <a:spLocks noChangeArrowheads="1"/>
        </xdr:cNvSpPr>
      </xdr:nvSpPr>
      <xdr:spPr bwMode="auto">
        <a:xfrm>
          <a:off x="39528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5" cy="38100"/>
    <xdr:sp macro="" textlink="">
      <xdr:nvSpPr>
        <xdr:cNvPr id="3483" name="Text Box 22"/>
        <xdr:cNvSpPr txBox="1">
          <a:spLocks noChangeArrowheads="1"/>
        </xdr:cNvSpPr>
      </xdr:nvSpPr>
      <xdr:spPr bwMode="auto">
        <a:xfrm>
          <a:off x="39528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38100"/>
    <xdr:sp macro="" textlink="">
      <xdr:nvSpPr>
        <xdr:cNvPr id="3484" name="Text Box 22"/>
        <xdr:cNvSpPr txBox="1">
          <a:spLocks noChangeArrowheads="1"/>
        </xdr:cNvSpPr>
      </xdr:nvSpPr>
      <xdr:spPr bwMode="auto">
        <a:xfrm>
          <a:off x="39528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38100"/>
    <xdr:sp macro="" textlink="">
      <xdr:nvSpPr>
        <xdr:cNvPr id="3485" name="Text Box 22"/>
        <xdr:cNvSpPr txBox="1">
          <a:spLocks noChangeArrowheads="1"/>
        </xdr:cNvSpPr>
      </xdr:nvSpPr>
      <xdr:spPr bwMode="auto">
        <a:xfrm>
          <a:off x="39528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38100"/>
    <xdr:sp macro="" textlink="">
      <xdr:nvSpPr>
        <xdr:cNvPr id="3486" name="Text Box 22"/>
        <xdr:cNvSpPr txBox="1">
          <a:spLocks noChangeArrowheads="1"/>
        </xdr:cNvSpPr>
      </xdr:nvSpPr>
      <xdr:spPr bwMode="auto">
        <a:xfrm>
          <a:off x="39528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114299" cy="19050"/>
    <xdr:sp macro="" textlink="">
      <xdr:nvSpPr>
        <xdr:cNvPr id="3487" name="Text Box 80"/>
        <xdr:cNvSpPr txBox="1">
          <a:spLocks noChangeArrowheads="1"/>
        </xdr:cNvSpPr>
      </xdr:nvSpPr>
      <xdr:spPr bwMode="auto">
        <a:xfrm>
          <a:off x="7048500" y="1082325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6" cy="47625"/>
    <xdr:sp macro="" textlink="">
      <xdr:nvSpPr>
        <xdr:cNvPr id="3488" name="Text Box 80"/>
        <xdr:cNvSpPr txBox="1">
          <a:spLocks noChangeArrowheads="1"/>
        </xdr:cNvSpPr>
      </xdr:nvSpPr>
      <xdr:spPr bwMode="auto">
        <a:xfrm>
          <a:off x="6429375"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47625"/>
    <xdr:sp macro="" textlink="">
      <xdr:nvSpPr>
        <xdr:cNvPr id="3489" name="Text Box 117"/>
        <xdr:cNvSpPr txBox="1">
          <a:spLocks noChangeArrowheads="1"/>
        </xdr:cNvSpPr>
      </xdr:nvSpPr>
      <xdr:spPr bwMode="auto">
        <a:xfrm>
          <a:off x="630555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429</xdr:row>
      <xdr:rowOff>0</xdr:rowOff>
    </xdr:from>
    <xdr:ext cx="33337" cy="47625"/>
    <xdr:sp macro="" textlink="">
      <xdr:nvSpPr>
        <xdr:cNvPr id="3490" name="Text Box 118"/>
        <xdr:cNvSpPr txBox="1">
          <a:spLocks noChangeArrowheads="1"/>
        </xdr:cNvSpPr>
      </xdr:nvSpPr>
      <xdr:spPr bwMode="auto">
        <a:xfrm>
          <a:off x="623411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7625" cy="38100"/>
    <xdr:sp macro="" textlink="">
      <xdr:nvSpPr>
        <xdr:cNvPr id="3491" name="Text Box 22"/>
        <xdr:cNvSpPr txBox="1">
          <a:spLocks noChangeArrowheads="1"/>
        </xdr:cNvSpPr>
      </xdr:nvSpPr>
      <xdr:spPr bwMode="auto">
        <a:xfrm>
          <a:off x="60579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3492" name="Text Box 22"/>
        <xdr:cNvSpPr txBox="1">
          <a:spLocks noChangeArrowheads="1"/>
        </xdr:cNvSpPr>
      </xdr:nvSpPr>
      <xdr:spPr bwMode="auto">
        <a:xfrm>
          <a:off x="63150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3493" name="Text Box 22"/>
        <xdr:cNvSpPr txBox="1">
          <a:spLocks noChangeArrowheads="1"/>
        </xdr:cNvSpPr>
      </xdr:nvSpPr>
      <xdr:spPr bwMode="auto">
        <a:xfrm>
          <a:off x="70580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3494" name="Text Box 22"/>
        <xdr:cNvSpPr txBox="1">
          <a:spLocks noChangeArrowheads="1"/>
        </xdr:cNvSpPr>
      </xdr:nvSpPr>
      <xdr:spPr bwMode="auto">
        <a:xfrm>
          <a:off x="56959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495"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47625"/>
    <xdr:sp macro="" textlink="">
      <xdr:nvSpPr>
        <xdr:cNvPr id="3496" name="Text Box 80"/>
        <xdr:cNvSpPr txBox="1">
          <a:spLocks noChangeArrowheads="1"/>
        </xdr:cNvSpPr>
      </xdr:nvSpPr>
      <xdr:spPr bwMode="auto">
        <a:xfrm>
          <a:off x="64293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47625"/>
    <xdr:sp macro="" textlink="">
      <xdr:nvSpPr>
        <xdr:cNvPr id="3497" name="Text Box 117"/>
        <xdr:cNvSpPr txBox="1">
          <a:spLocks noChangeArrowheads="1"/>
        </xdr:cNvSpPr>
      </xdr:nvSpPr>
      <xdr:spPr bwMode="auto">
        <a:xfrm>
          <a:off x="63055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429</xdr:row>
      <xdr:rowOff>0</xdr:rowOff>
    </xdr:from>
    <xdr:ext cx="33337" cy="47625"/>
    <xdr:sp macro="" textlink="">
      <xdr:nvSpPr>
        <xdr:cNvPr id="3498" name="Text Box 118"/>
        <xdr:cNvSpPr txBox="1">
          <a:spLocks noChangeArrowheads="1"/>
        </xdr:cNvSpPr>
      </xdr:nvSpPr>
      <xdr:spPr bwMode="auto">
        <a:xfrm>
          <a:off x="623411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2863" cy="38100"/>
    <xdr:sp macro="" textlink="">
      <xdr:nvSpPr>
        <xdr:cNvPr id="3499" name="Text Box 22"/>
        <xdr:cNvSpPr txBox="1">
          <a:spLocks noChangeArrowheads="1"/>
        </xdr:cNvSpPr>
      </xdr:nvSpPr>
      <xdr:spPr bwMode="auto">
        <a:xfrm>
          <a:off x="60579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3500" name="Text Box 22"/>
        <xdr:cNvSpPr txBox="1">
          <a:spLocks noChangeArrowheads="1"/>
        </xdr:cNvSpPr>
      </xdr:nvSpPr>
      <xdr:spPr bwMode="auto">
        <a:xfrm>
          <a:off x="63150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3501" name="Text Box 22"/>
        <xdr:cNvSpPr txBox="1">
          <a:spLocks noChangeArrowheads="1"/>
        </xdr:cNvSpPr>
      </xdr:nvSpPr>
      <xdr:spPr bwMode="auto">
        <a:xfrm>
          <a:off x="70580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3502" name="Text Box 22"/>
        <xdr:cNvSpPr txBox="1">
          <a:spLocks noChangeArrowheads="1"/>
        </xdr:cNvSpPr>
      </xdr:nvSpPr>
      <xdr:spPr bwMode="auto">
        <a:xfrm>
          <a:off x="56959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503"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6" cy="47625"/>
    <xdr:sp macro="" textlink="">
      <xdr:nvSpPr>
        <xdr:cNvPr id="3504" name="Text Box 80"/>
        <xdr:cNvSpPr txBox="1">
          <a:spLocks noChangeArrowheads="1"/>
        </xdr:cNvSpPr>
      </xdr:nvSpPr>
      <xdr:spPr bwMode="auto">
        <a:xfrm>
          <a:off x="6429375"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47625"/>
    <xdr:sp macro="" textlink="">
      <xdr:nvSpPr>
        <xdr:cNvPr id="3505" name="Text Box 117"/>
        <xdr:cNvSpPr txBox="1">
          <a:spLocks noChangeArrowheads="1"/>
        </xdr:cNvSpPr>
      </xdr:nvSpPr>
      <xdr:spPr bwMode="auto">
        <a:xfrm>
          <a:off x="630555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429</xdr:row>
      <xdr:rowOff>0</xdr:rowOff>
    </xdr:from>
    <xdr:ext cx="33337" cy="47625"/>
    <xdr:sp macro="" textlink="">
      <xdr:nvSpPr>
        <xdr:cNvPr id="3506" name="Text Box 118"/>
        <xdr:cNvSpPr txBox="1">
          <a:spLocks noChangeArrowheads="1"/>
        </xdr:cNvSpPr>
      </xdr:nvSpPr>
      <xdr:spPr bwMode="auto">
        <a:xfrm>
          <a:off x="623411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7625" cy="38100"/>
    <xdr:sp macro="" textlink="">
      <xdr:nvSpPr>
        <xdr:cNvPr id="3507" name="Text Box 22"/>
        <xdr:cNvSpPr txBox="1">
          <a:spLocks noChangeArrowheads="1"/>
        </xdr:cNvSpPr>
      </xdr:nvSpPr>
      <xdr:spPr bwMode="auto">
        <a:xfrm>
          <a:off x="60579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3508" name="Text Box 22"/>
        <xdr:cNvSpPr txBox="1">
          <a:spLocks noChangeArrowheads="1"/>
        </xdr:cNvSpPr>
      </xdr:nvSpPr>
      <xdr:spPr bwMode="auto">
        <a:xfrm>
          <a:off x="63150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3509" name="Text Box 22"/>
        <xdr:cNvSpPr txBox="1">
          <a:spLocks noChangeArrowheads="1"/>
        </xdr:cNvSpPr>
      </xdr:nvSpPr>
      <xdr:spPr bwMode="auto">
        <a:xfrm>
          <a:off x="70580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3510" name="Text Box 22"/>
        <xdr:cNvSpPr txBox="1">
          <a:spLocks noChangeArrowheads="1"/>
        </xdr:cNvSpPr>
      </xdr:nvSpPr>
      <xdr:spPr bwMode="auto">
        <a:xfrm>
          <a:off x="56959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511"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47625"/>
    <xdr:sp macro="" textlink="">
      <xdr:nvSpPr>
        <xdr:cNvPr id="3512" name="Text Box 80"/>
        <xdr:cNvSpPr txBox="1">
          <a:spLocks noChangeArrowheads="1"/>
        </xdr:cNvSpPr>
      </xdr:nvSpPr>
      <xdr:spPr bwMode="auto">
        <a:xfrm>
          <a:off x="64293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47625"/>
    <xdr:sp macro="" textlink="">
      <xdr:nvSpPr>
        <xdr:cNvPr id="3513" name="Text Box 117"/>
        <xdr:cNvSpPr txBox="1">
          <a:spLocks noChangeArrowheads="1"/>
        </xdr:cNvSpPr>
      </xdr:nvSpPr>
      <xdr:spPr bwMode="auto">
        <a:xfrm>
          <a:off x="63055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429</xdr:row>
      <xdr:rowOff>0</xdr:rowOff>
    </xdr:from>
    <xdr:ext cx="33337" cy="47625"/>
    <xdr:sp macro="" textlink="">
      <xdr:nvSpPr>
        <xdr:cNvPr id="3514" name="Text Box 118"/>
        <xdr:cNvSpPr txBox="1">
          <a:spLocks noChangeArrowheads="1"/>
        </xdr:cNvSpPr>
      </xdr:nvSpPr>
      <xdr:spPr bwMode="auto">
        <a:xfrm>
          <a:off x="623411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2863" cy="38100"/>
    <xdr:sp macro="" textlink="">
      <xdr:nvSpPr>
        <xdr:cNvPr id="3515" name="Text Box 22"/>
        <xdr:cNvSpPr txBox="1">
          <a:spLocks noChangeArrowheads="1"/>
        </xdr:cNvSpPr>
      </xdr:nvSpPr>
      <xdr:spPr bwMode="auto">
        <a:xfrm>
          <a:off x="60579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3516" name="Text Box 22"/>
        <xdr:cNvSpPr txBox="1">
          <a:spLocks noChangeArrowheads="1"/>
        </xdr:cNvSpPr>
      </xdr:nvSpPr>
      <xdr:spPr bwMode="auto">
        <a:xfrm>
          <a:off x="63150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3517" name="Text Box 22"/>
        <xdr:cNvSpPr txBox="1">
          <a:spLocks noChangeArrowheads="1"/>
        </xdr:cNvSpPr>
      </xdr:nvSpPr>
      <xdr:spPr bwMode="auto">
        <a:xfrm>
          <a:off x="70580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3518" name="Text Box 22"/>
        <xdr:cNvSpPr txBox="1">
          <a:spLocks noChangeArrowheads="1"/>
        </xdr:cNvSpPr>
      </xdr:nvSpPr>
      <xdr:spPr bwMode="auto">
        <a:xfrm>
          <a:off x="56959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519"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6" cy="47625"/>
    <xdr:sp macro="" textlink="">
      <xdr:nvSpPr>
        <xdr:cNvPr id="3520" name="Text Box 80"/>
        <xdr:cNvSpPr txBox="1">
          <a:spLocks noChangeArrowheads="1"/>
        </xdr:cNvSpPr>
      </xdr:nvSpPr>
      <xdr:spPr bwMode="auto">
        <a:xfrm>
          <a:off x="6429375"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47625"/>
    <xdr:sp macro="" textlink="">
      <xdr:nvSpPr>
        <xdr:cNvPr id="3521" name="Text Box 117"/>
        <xdr:cNvSpPr txBox="1">
          <a:spLocks noChangeArrowheads="1"/>
        </xdr:cNvSpPr>
      </xdr:nvSpPr>
      <xdr:spPr bwMode="auto">
        <a:xfrm>
          <a:off x="630555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429</xdr:row>
      <xdr:rowOff>0</xdr:rowOff>
    </xdr:from>
    <xdr:ext cx="33337" cy="47625"/>
    <xdr:sp macro="" textlink="">
      <xdr:nvSpPr>
        <xdr:cNvPr id="3522" name="Text Box 118"/>
        <xdr:cNvSpPr txBox="1">
          <a:spLocks noChangeArrowheads="1"/>
        </xdr:cNvSpPr>
      </xdr:nvSpPr>
      <xdr:spPr bwMode="auto">
        <a:xfrm>
          <a:off x="623411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7625" cy="38100"/>
    <xdr:sp macro="" textlink="">
      <xdr:nvSpPr>
        <xdr:cNvPr id="3523" name="Text Box 22"/>
        <xdr:cNvSpPr txBox="1">
          <a:spLocks noChangeArrowheads="1"/>
        </xdr:cNvSpPr>
      </xdr:nvSpPr>
      <xdr:spPr bwMode="auto">
        <a:xfrm>
          <a:off x="60579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3524" name="Text Box 22"/>
        <xdr:cNvSpPr txBox="1">
          <a:spLocks noChangeArrowheads="1"/>
        </xdr:cNvSpPr>
      </xdr:nvSpPr>
      <xdr:spPr bwMode="auto">
        <a:xfrm>
          <a:off x="63150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3525" name="Text Box 22"/>
        <xdr:cNvSpPr txBox="1">
          <a:spLocks noChangeArrowheads="1"/>
        </xdr:cNvSpPr>
      </xdr:nvSpPr>
      <xdr:spPr bwMode="auto">
        <a:xfrm>
          <a:off x="70580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3526" name="Text Box 22"/>
        <xdr:cNvSpPr txBox="1">
          <a:spLocks noChangeArrowheads="1"/>
        </xdr:cNvSpPr>
      </xdr:nvSpPr>
      <xdr:spPr bwMode="auto">
        <a:xfrm>
          <a:off x="56959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527"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6" cy="47625"/>
    <xdr:sp macro="" textlink="">
      <xdr:nvSpPr>
        <xdr:cNvPr id="3528" name="Text Box 80"/>
        <xdr:cNvSpPr txBox="1">
          <a:spLocks noChangeArrowheads="1"/>
        </xdr:cNvSpPr>
      </xdr:nvSpPr>
      <xdr:spPr bwMode="auto">
        <a:xfrm>
          <a:off x="6429375"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7625" cy="47625"/>
    <xdr:sp macro="" textlink="">
      <xdr:nvSpPr>
        <xdr:cNvPr id="3529" name="Text Box 117"/>
        <xdr:cNvSpPr txBox="1">
          <a:spLocks noChangeArrowheads="1"/>
        </xdr:cNvSpPr>
      </xdr:nvSpPr>
      <xdr:spPr bwMode="auto">
        <a:xfrm>
          <a:off x="6305550"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7625" cy="38100"/>
    <xdr:sp macro="" textlink="">
      <xdr:nvSpPr>
        <xdr:cNvPr id="3530" name="Text Box 22"/>
        <xdr:cNvSpPr txBox="1">
          <a:spLocks noChangeArrowheads="1"/>
        </xdr:cNvSpPr>
      </xdr:nvSpPr>
      <xdr:spPr bwMode="auto">
        <a:xfrm>
          <a:off x="60579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3531" name="Text Box 22"/>
        <xdr:cNvSpPr txBox="1">
          <a:spLocks noChangeArrowheads="1"/>
        </xdr:cNvSpPr>
      </xdr:nvSpPr>
      <xdr:spPr bwMode="auto">
        <a:xfrm>
          <a:off x="63150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3532" name="Text Box 22"/>
        <xdr:cNvSpPr txBox="1">
          <a:spLocks noChangeArrowheads="1"/>
        </xdr:cNvSpPr>
      </xdr:nvSpPr>
      <xdr:spPr bwMode="auto">
        <a:xfrm>
          <a:off x="70580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3533" name="Text Box 22"/>
        <xdr:cNvSpPr txBox="1">
          <a:spLocks noChangeArrowheads="1"/>
        </xdr:cNvSpPr>
      </xdr:nvSpPr>
      <xdr:spPr bwMode="auto">
        <a:xfrm>
          <a:off x="56959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429</xdr:row>
      <xdr:rowOff>0</xdr:rowOff>
    </xdr:from>
    <xdr:ext cx="57150" cy="38100"/>
    <xdr:sp macro="" textlink="">
      <xdr:nvSpPr>
        <xdr:cNvPr id="3534" name="Text Box 22"/>
        <xdr:cNvSpPr txBox="1">
          <a:spLocks noChangeArrowheads="1"/>
        </xdr:cNvSpPr>
      </xdr:nvSpPr>
      <xdr:spPr bwMode="auto">
        <a:xfrm>
          <a:off x="65627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429</xdr:row>
      <xdr:rowOff>0</xdr:rowOff>
    </xdr:from>
    <xdr:ext cx="33337" cy="47625"/>
    <xdr:sp macro="" textlink="">
      <xdr:nvSpPr>
        <xdr:cNvPr id="3535" name="Text Box 118"/>
        <xdr:cNvSpPr txBox="1">
          <a:spLocks noChangeArrowheads="1"/>
        </xdr:cNvSpPr>
      </xdr:nvSpPr>
      <xdr:spPr bwMode="auto">
        <a:xfrm>
          <a:off x="623411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42862</xdr:colOff>
      <xdr:row>429</xdr:row>
      <xdr:rowOff>0</xdr:rowOff>
    </xdr:from>
    <xdr:ext cx="33337" cy="47625"/>
    <xdr:sp macro="" textlink="">
      <xdr:nvSpPr>
        <xdr:cNvPr id="3536" name="Text Box 118"/>
        <xdr:cNvSpPr txBox="1">
          <a:spLocks noChangeArrowheads="1"/>
        </xdr:cNvSpPr>
      </xdr:nvSpPr>
      <xdr:spPr bwMode="auto">
        <a:xfrm>
          <a:off x="6234112"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114299" cy="19050"/>
    <xdr:sp macro="" textlink="">
      <xdr:nvSpPr>
        <xdr:cNvPr id="3537" name="Text Box 80"/>
        <xdr:cNvSpPr txBox="1">
          <a:spLocks noChangeArrowheads="1"/>
        </xdr:cNvSpPr>
      </xdr:nvSpPr>
      <xdr:spPr bwMode="auto">
        <a:xfrm>
          <a:off x="7048500" y="1082325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47625"/>
    <xdr:sp macro="" textlink="">
      <xdr:nvSpPr>
        <xdr:cNvPr id="3538" name="Text Box 80"/>
        <xdr:cNvSpPr txBox="1">
          <a:spLocks noChangeArrowheads="1"/>
        </xdr:cNvSpPr>
      </xdr:nvSpPr>
      <xdr:spPr bwMode="auto">
        <a:xfrm>
          <a:off x="64293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47625"/>
    <xdr:sp macro="" textlink="">
      <xdr:nvSpPr>
        <xdr:cNvPr id="3539" name="Text Box 117"/>
        <xdr:cNvSpPr txBox="1">
          <a:spLocks noChangeArrowheads="1"/>
        </xdr:cNvSpPr>
      </xdr:nvSpPr>
      <xdr:spPr bwMode="auto">
        <a:xfrm>
          <a:off x="63055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2863" cy="38100"/>
    <xdr:sp macro="" textlink="">
      <xdr:nvSpPr>
        <xdr:cNvPr id="3540" name="Text Box 22"/>
        <xdr:cNvSpPr txBox="1">
          <a:spLocks noChangeArrowheads="1"/>
        </xdr:cNvSpPr>
      </xdr:nvSpPr>
      <xdr:spPr bwMode="auto">
        <a:xfrm>
          <a:off x="60579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3541" name="Text Box 22"/>
        <xdr:cNvSpPr txBox="1">
          <a:spLocks noChangeArrowheads="1"/>
        </xdr:cNvSpPr>
      </xdr:nvSpPr>
      <xdr:spPr bwMode="auto">
        <a:xfrm>
          <a:off x="63150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3542" name="Text Box 22"/>
        <xdr:cNvSpPr txBox="1">
          <a:spLocks noChangeArrowheads="1"/>
        </xdr:cNvSpPr>
      </xdr:nvSpPr>
      <xdr:spPr bwMode="auto">
        <a:xfrm>
          <a:off x="70580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3543" name="Text Box 22"/>
        <xdr:cNvSpPr txBox="1">
          <a:spLocks noChangeArrowheads="1"/>
        </xdr:cNvSpPr>
      </xdr:nvSpPr>
      <xdr:spPr bwMode="auto">
        <a:xfrm>
          <a:off x="56959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47625"/>
    <xdr:sp macro="" textlink="">
      <xdr:nvSpPr>
        <xdr:cNvPr id="3544" name="Text Box 80"/>
        <xdr:cNvSpPr txBox="1">
          <a:spLocks noChangeArrowheads="1"/>
        </xdr:cNvSpPr>
      </xdr:nvSpPr>
      <xdr:spPr bwMode="auto">
        <a:xfrm>
          <a:off x="64293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47625"/>
    <xdr:sp macro="" textlink="">
      <xdr:nvSpPr>
        <xdr:cNvPr id="3545" name="Text Box 117"/>
        <xdr:cNvSpPr txBox="1">
          <a:spLocks noChangeArrowheads="1"/>
        </xdr:cNvSpPr>
      </xdr:nvSpPr>
      <xdr:spPr bwMode="auto">
        <a:xfrm>
          <a:off x="63055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2863" cy="38100"/>
    <xdr:sp macro="" textlink="">
      <xdr:nvSpPr>
        <xdr:cNvPr id="3546" name="Text Box 22"/>
        <xdr:cNvSpPr txBox="1">
          <a:spLocks noChangeArrowheads="1"/>
        </xdr:cNvSpPr>
      </xdr:nvSpPr>
      <xdr:spPr bwMode="auto">
        <a:xfrm>
          <a:off x="60579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3547" name="Text Box 22"/>
        <xdr:cNvSpPr txBox="1">
          <a:spLocks noChangeArrowheads="1"/>
        </xdr:cNvSpPr>
      </xdr:nvSpPr>
      <xdr:spPr bwMode="auto">
        <a:xfrm>
          <a:off x="63150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3548" name="Text Box 22"/>
        <xdr:cNvSpPr txBox="1">
          <a:spLocks noChangeArrowheads="1"/>
        </xdr:cNvSpPr>
      </xdr:nvSpPr>
      <xdr:spPr bwMode="auto">
        <a:xfrm>
          <a:off x="70580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3549" name="Text Box 22"/>
        <xdr:cNvSpPr txBox="1">
          <a:spLocks noChangeArrowheads="1"/>
        </xdr:cNvSpPr>
      </xdr:nvSpPr>
      <xdr:spPr bwMode="auto">
        <a:xfrm>
          <a:off x="56959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47625"/>
    <xdr:sp macro="" textlink="">
      <xdr:nvSpPr>
        <xdr:cNvPr id="3550" name="Text Box 80"/>
        <xdr:cNvSpPr txBox="1">
          <a:spLocks noChangeArrowheads="1"/>
        </xdr:cNvSpPr>
      </xdr:nvSpPr>
      <xdr:spPr bwMode="auto">
        <a:xfrm>
          <a:off x="64293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114300</xdr:colOff>
      <xdr:row>429</xdr:row>
      <xdr:rowOff>0</xdr:rowOff>
    </xdr:from>
    <xdr:ext cx="42863" cy="47625"/>
    <xdr:sp macro="" textlink="">
      <xdr:nvSpPr>
        <xdr:cNvPr id="3551" name="Text Box 117"/>
        <xdr:cNvSpPr txBox="1">
          <a:spLocks noChangeArrowheads="1"/>
        </xdr:cNvSpPr>
      </xdr:nvSpPr>
      <xdr:spPr bwMode="auto">
        <a:xfrm>
          <a:off x="630555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429</xdr:row>
      <xdr:rowOff>0</xdr:rowOff>
    </xdr:from>
    <xdr:ext cx="42863" cy="38100"/>
    <xdr:sp macro="" textlink="">
      <xdr:nvSpPr>
        <xdr:cNvPr id="3552" name="Text Box 22"/>
        <xdr:cNvSpPr txBox="1">
          <a:spLocks noChangeArrowheads="1"/>
        </xdr:cNvSpPr>
      </xdr:nvSpPr>
      <xdr:spPr bwMode="auto">
        <a:xfrm>
          <a:off x="60579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429</xdr:row>
      <xdr:rowOff>0</xdr:rowOff>
    </xdr:from>
    <xdr:ext cx="57150" cy="38100"/>
    <xdr:sp macro="" textlink="">
      <xdr:nvSpPr>
        <xdr:cNvPr id="3553" name="Text Box 22"/>
        <xdr:cNvSpPr txBox="1">
          <a:spLocks noChangeArrowheads="1"/>
        </xdr:cNvSpPr>
      </xdr:nvSpPr>
      <xdr:spPr bwMode="auto">
        <a:xfrm>
          <a:off x="631507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429</xdr:row>
      <xdr:rowOff>0</xdr:rowOff>
    </xdr:from>
    <xdr:ext cx="57150" cy="38100"/>
    <xdr:sp macro="" textlink="">
      <xdr:nvSpPr>
        <xdr:cNvPr id="3554" name="Text Box 22"/>
        <xdr:cNvSpPr txBox="1">
          <a:spLocks noChangeArrowheads="1"/>
        </xdr:cNvSpPr>
      </xdr:nvSpPr>
      <xdr:spPr bwMode="auto">
        <a:xfrm>
          <a:off x="7058025"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429</xdr:row>
      <xdr:rowOff>0</xdr:rowOff>
    </xdr:from>
    <xdr:ext cx="57150" cy="38100"/>
    <xdr:sp macro="" textlink="">
      <xdr:nvSpPr>
        <xdr:cNvPr id="3555" name="Text Box 22"/>
        <xdr:cNvSpPr txBox="1">
          <a:spLocks noChangeArrowheads="1"/>
        </xdr:cNvSpPr>
      </xdr:nvSpPr>
      <xdr:spPr bwMode="auto">
        <a:xfrm>
          <a:off x="56959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556" name="Text Box 117"/>
        <xdr:cNvSpPr txBox="1">
          <a:spLocks noChangeArrowheads="1"/>
        </xdr:cNvSpPr>
      </xdr:nvSpPr>
      <xdr:spPr bwMode="auto">
        <a:xfrm>
          <a:off x="69246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557" name="Text Box 118"/>
        <xdr:cNvSpPr txBox="1">
          <a:spLocks noChangeArrowheads="1"/>
        </xdr:cNvSpPr>
      </xdr:nvSpPr>
      <xdr:spPr bwMode="auto">
        <a:xfrm>
          <a:off x="68532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3558" name="Text Box 22"/>
        <xdr:cNvSpPr txBox="1">
          <a:spLocks noChangeArrowheads="1"/>
        </xdr:cNvSpPr>
      </xdr:nvSpPr>
      <xdr:spPr bwMode="auto">
        <a:xfrm>
          <a:off x="65532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559" name="Text Box 117"/>
        <xdr:cNvSpPr txBox="1">
          <a:spLocks noChangeArrowheads="1"/>
        </xdr:cNvSpPr>
      </xdr:nvSpPr>
      <xdr:spPr bwMode="auto">
        <a:xfrm>
          <a:off x="69246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560" name="Text Box 118"/>
        <xdr:cNvSpPr txBox="1">
          <a:spLocks noChangeArrowheads="1"/>
        </xdr:cNvSpPr>
      </xdr:nvSpPr>
      <xdr:spPr bwMode="auto">
        <a:xfrm>
          <a:off x="68532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3561" name="Text Box 22"/>
        <xdr:cNvSpPr txBox="1">
          <a:spLocks noChangeArrowheads="1"/>
        </xdr:cNvSpPr>
      </xdr:nvSpPr>
      <xdr:spPr bwMode="auto">
        <a:xfrm>
          <a:off x="65532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562" name="Text Box 117"/>
        <xdr:cNvSpPr txBox="1">
          <a:spLocks noChangeArrowheads="1"/>
        </xdr:cNvSpPr>
      </xdr:nvSpPr>
      <xdr:spPr bwMode="auto">
        <a:xfrm>
          <a:off x="69246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563" name="Text Box 118"/>
        <xdr:cNvSpPr txBox="1">
          <a:spLocks noChangeArrowheads="1"/>
        </xdr:cNvSpPr>
      </xdr:nvSpPr>
      <xdr:spPr bwMode="auto">
        <a:xfrm>
          <a:off x="68532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3564" name="Text Box 22"/>
        <xdr:cNvSpPr txBox="1">
          <a:spLocks noChangeArrowheads="1"/>
        </xdr:cNvSpPr>
      </xdr:nvSpPr>
      <xdr:spPr bwMode="auto">
        <a:xfrm>
          <a:off x="65532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565" name="Text Box 117"/>
        <xdr:cNvSpPr txBox="1">
          <a:spLocks noChangeArrowheads="1"/>
        </xdr:cNvSpPr>
      </xdr:nvSpPr>
      <xdr:spPr bwMode="auto">
        <a:xfrm>
          <a:off x="69246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566" name="Text Box 118"/>
        <xdr:cNvSpPr txBox="1">
          <a:spLocks noChangeArrowheads="1"/>
        </xdr:cNvSpPr>
      </xdr:nvSpPr>
      <xdr:spPr bwMode="auto">
        <a:xfrm>
          <a:off x="68532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3567" name="Text Box 22"/>
        <xdr:cNvSpPr txBox="1">
          <a:spLocks noChangeArrowheads="1"/>
        </xdr:cNvSpPr>
      </xdr:nvSpPr>
      <xdr:spPr bwMode="auto">
        <a:xfrm>
          <a:off x="65532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568" name="Text Box 117"/>
        <xdr:cNvSpPr txBox="1">
          <a:spLocks noChangeArrowheads="1"/>
        </xdr:cNvSpPr>
      </xdr:nvSpPr>
      <xdr:spPr bwMode="auto">
        <a:xfrm>
          <a:off x="69246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569" name="Text Box 118"/>
        <xdr:cNvSpPr txBox="1">
          <a:spLocks noChangeArrowheads="1"/>
        </xdr:cNvSpPr>
      </xdr:nvSpPr>
      <xdr:spPr bwMode="auto">
        <a:xfrm>
          <a:off x="68532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3570" name="Text Box 22"/>
        <xdr:cNvSpPr txBox="1">
          <a:spLocks noChangeArrowheads="1"/>
        </xdr:cNvSpPr>
      </xdr:nvSpPr>
      <xdr:spPr bwMode="auto">
        <a:xfrm>
          <a:off x="65532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571" name="Text Box 117"/>
        <xdr:cNvSpPr txBox="1">
          <a:spLocks noChangeArrowheads="1"/>
        </xdr:cNvSpPr>
      </xdr:nvSpPr>
      <xdr:spPr bwMode="auto">
        <a:xfrm>
          <a:off x="69246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3572" name="Text Box 22"/>
        <xdr:cNvSpPr txBox="1">
          <a:spLocks noChangeArrowheads="1"/>
        </xdr:cNvSpPr>
      </xdr:nvSpPr>
      <xdr:spPr bwMode="auto">
        <a:xfrm>
          <a:off x="65532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573" name="Text Box 118"/>
        <xdr:cNvSpPr txBox="1">
          <a:spLocks noChangeArrowheads="1"/>
        </xdr:cNvSpPr>
      </xdr:nvSpPr>
      <xdr:spPr bwMode="auto">
        <a:xfrm>
          <a:off x="68532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574" name="Text Box 118"/>
        <xdr:cNvSpPr txBox="1">
          <a:spLocks noChangeArrowheads="1"/>
        </xdr:cNvSpPr>
      </xdr:nvSpPr>
      <xdr:spPr bwMode="auto">
        <a:xfrm>
          <a:off x="68532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575" name="Text Box 117"/>
        <xdr:cNvSpPr txBox="1">
          <a:spLocks noChangeArrowheads="1"/>
        </xdr:cNvSpPr>
      </xdr:nvSpPr>
      <xdr:spPr bwMode="auto">
        <a:xfrm>
          <a:off x="69246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3576" name="Text Box 22"/>
        <xdr:cNvSpPr txBox="1">
          <a:spLocks noChangeArrowheads="1"/>
        </xdr:cNvSpPr>
      </xdr:nvSpPr>
      <xdr:spPr bwMode="auto">
        <a:xfrm>
          <a:off x="65532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577" name="Text Box 117"/>
        <xdr:cNvSpPr txBox="1">
          <a:spLocks noChangeArrowheads="1"/>
        </xdr:cNvSpPr>
      </xdr:nvSpPr>
      <xdr:spPr bwMode="auto">
        <a:xfrm>
          <a:off x="69246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3578" name="Text Box 22"/>
        <xdr:cNvSpPr txBox="1">
          <a:spLocks noChangeArrowheads="1"/>
        </xdr:cNvSpPr>
      </xdr:nvSpPr>
      <xdr:spPr bwMode="auto">
        <a:xfrm>
          <a:off x="65532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579" name="Text Box 117"/>
        <xdr:cNvSpPr txBox="1">
          <a:spLocks noChangeArrowheads="1"/>
        </xdr:cNvSpPr>
      </xdr:nvSpPr>
      <xdr:spPr bwMode="auto">
        <a:xfrm>
          <a:off x="69246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3580" name="Text Box 22"/>
        <xdr:cNvSpPr txBox="1">
          <a:spLocks noChangeArrowheads="1"/>
        </xdr:cNvSpPr>
      </xdr:nvSpPr>
      <xdr:spPr bwMode="auto">
        <a:xfrm>
          <a:off x="65532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3581" name="Text Box 80"/>
        <xdr:cNvSpPr txBox="1">
          <a:spLocks noChangeArrowheads="1"/>
        </xdr:cNvSpPr>
      </xdr:nvSpPr>
      <xdr:spPr bwMode="auto">
        <a:xfrm>
          <a:off x="704850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582" name="Text Box 117"/>
        <xdr:cNvSpPr txBox="1">
          <a:spLocks noChangeArrowheads="1"/>
        </xdr:cNvSpPr>
      </xdr:nvSpPr>
      <xdr:spPr bwMode="auto">
        <a:xfrm>
          <a:off x="69246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583" name="Text Box 22"/>
        <xdr:cNvSpPr txBox="1">
          <a:spLocks noChangeArrowheads="1"/>
        </xdr:cNvSpPr>
      </xdr:nvSpPr>
      <xdr:spPr bwMode="auto">
        <a:xfrm>
          <a:off x="69342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3584" name="Text Box 80"/>
        <xdr:cNvSpPr txBox="1">
          <a:spLocks noChangeArrowheads="1"/>
        </xdr:cNvSpPr>
      </xdr:nvSpPr>
      <xdr:spPr bwMode="auto">
        <a:xfrm>
          <a:off x="70485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585" name="Text Box 117"/>
        <xdr:cNvSpPr txBox="1">
          <a:spLocks noChangeArrowheads="1"/>
        </xdr:cNvSpPr>
      </xdr:nvSpPr>
      <xdr:spPr bwMode="auto">
        <a:xfrm>
          <a:off x="69246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586" name="Text Box 22"/>
        <xdr:cNvSpPr txBox="1">
          <a:spLocks noChangeArrowheads="1"/>
        </xdr:cNvSpPr>
      </xdr:nvSpPr>
      <xdr:spPr bwMode="auto">
        <a:xfrm>
          <a:off x="69342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3587" name="Text Box 80"/>
        <xdr:cNvSpPr txBox="1">
          <a:spLocks noChangeArrowheads="1"/>
        </xdr:cNvSpPr>
      </xdr:nvSpPr>
      <xdr:spPr bwMode="auto">
        <a:xfrm>
          <a:off x="704850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588" name="Text Box 117"/>
        <xdr:cNvSpPr txBox="1">
          <a:spLocks noChangeArrowheads="1"/>
        </xdr:cNvSpPr>
      </xdr:nvSpPr>
      <xdr:spPr bwMode="auto">
        <a:xfrm>
          <a:off x="69246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589" name="Text Box 22"/>
        <xdr:cNvSpPr txBox="1">
          <a:spLocks noChangeArrowheads="1"/>
        </xdr:cNvSpPr>
      </xdr:nvSpPr>
      <xdr:spPr bwMode="auto">
        <a:xfrm>
          <a:off x="69342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3590" name="Text Box 80"/>
        <xdr:cNvSpPr txBox="1">
          <a:spLocks noChangeArrowheads="1"/>
        </xdr:cNvSpPr>
      </xdr:nvSpPr>
      <xdr:spPr bwMode="auto">
        <a:xfrm>
          <a:off x="70485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591" name="Text Box 117"/>
        <xdr:cNvSpPr txBox="1">
          <a:spLocks noChangeArrowheads="1"/>
        </xdr:cNvSpPr>
      </xdr:nvSpPr>
      <xdr:spPr bwMode="auto">
        <a:xfrm>
          <a:off x="69246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592" name="Text Box 22"/>
        <xdr:cNvSpPr txBox="1">
          <a:spLocks noChangeArrowheads="1"/>
        </xdr:cNvSpPr>
      </xdr:nvSpPr>
      <xdr:spPr bwMode="auto">
        <a:xfrm>
          <a:off x="69342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3593" name="Text Box 80"/>
        <xdr:cNvSpPr txBox="1">
          <a:spLocks noChangeArrowheads="1"/>
        </xdr:cNvSpPr>
      </xdr:nvSpPr>
      <xdr:spPr bwMode="auto">
        <a:xfrm>
          <a:off x="704850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594" name="Text Box 117"/>
        <xdr:cNvSpPr txBox="1">
          <a:spLocks noChangeArrowheads="1"/>
        </xdr:cNvSpPr>
      </xdr:nvSpPr>
      <xdr:spPr bwMode="auto">
        <a:xfrm>
          <a:off x="69246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595" name="Text Box 22"/>
        <xdr:cNvSpPr txBox="1">
          <a:spLocks noChangeArrowheads="1"/>
        </xdr:cNvSpPr>
      </xdr:nvSpPr>
      <xdr:spPr bwMode="auto">
        <a:xfrm>
          <a:off x="69342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3596" name="Text Box 80"/>
        <xdr:cNvSpPr txBox="1">
          <a:spLocks noChangeArrowheads="1"/>
        </xdr:cNvSpPr>
      </xdr:nvSpPr>
      <xdr:spPr bwMode="auto">
        <a:xfrm>
          <a:off x="704850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597" name="Text Box 117"/>
        <xdr:cNvSpPr txBox="1">
          <a:spLocks noChangeArrowheads="1"/>
        </xdr:cNvSpPr>
      </xdr:nvSpPr>
      <xdr:spPr bwMode="auto">
        <a:xfrm>
          <a:off x="69246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598" name="Text Box 22"/>
        <xdr:cNvSpPr txBox="1">
          <a:spLocks noChangeArrowheads="1"/>
        </xdr:cNvSpPr>
      </xdr:nvSpPr>
      <xdr:spPr bwMode="auto">
        <a:xfrm>
          <a:off x="69342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3599" name="Text Box 80"/>
        <xdr:cNvSpPr txBox="1">
          <a:spLocks noChangeArrowheads="1"/>
        </xdr:cNvSpPr>
      </xdr:nvSpPr>
      <xdr:spPr bwMode="auto">
        <a:xfrm>
          <a:off x="70485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600" name="Text Box 117"/>
        <xdr:cNvSpPr txBox="1">
          <a:spLocks noChangeArrowheads="1"/>
        </xdr:cNvSpPr>
      </xdr:nvSpPr>
      <xdr:spPr bwMode="auto">
        <a:xfrm>
          <a:off x="69246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01" name="Text Box 22"/>
        <xdr:cNvSpPr txBox="1">
          <a:spLocks noChangeArrowheads="1"/>
        </xdr:cNvSpPr>
      </xdr:nvSpPr>
      <xdr:spPr bwMode="auto">
        <a:xfrm>
          <a:off x="69342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3602" name="Text Box 80"/>
        <xdr:cNvSpPr txBox="1">
          <a:spLocks noChangeArrowheads="1"/>
        </xdr:cNvSpPr>
      </xdr:nvSpPr>
      <xdr:spPr bwMode="auto">
        <a:xfrm>
          <a:off x="70485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603" name="Text Box 117"/>
        <xdr:cNvSpPr txBox="1">
          <a:spLocks noChangeArrowheads="1"/>
        </xdr:cNvSpPr>
      </xdr:nvSpPr>
      <xdr:spPr bwMode="auto">
        <a:xfrm>
          <a:off x="69246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04" name="Text Box 22"/>
        <xdr:cNvSpPr txBox="1">
          <a:spLocks noChangeArrowheads="1"/>
        </xdr:cNvSpPr>
      </xdr:nvSpPr>
      <xdr:spPr bwMode="auto">
        <a:xfrm>
          <a:off x="69342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3605" name="Text Box 80"/>
        <xdr:cNvSpPr txBox="1">
          <a:spLocks noChangeArrowheads="1"/>
        </xdr:cNvSpPr>
      </xdr:nvSpPr>
      <xdr:spPr bwMode="auto">
        <a:xfrm>
          <a:off x="70485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606" name="Text Box 117"/>
        <xdr:cNvSpPr txBox="1">
          <a:spLocks noChangeArrowheads="1"/>
        </xdr:cNvSpPr>
      </xdr:nvSpPr>
      <xdr:spPr bwMode="auto">
        <a:xfrm>
          <a:off x="69246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07" name="Text Box 22"/>
        <xdr:cNvSpPr txBox="1">
          <a:spLocks noChangeArrowheads="1"/>
        </xdr:cNvSpPr>
      </xdr:nvSpPr>
      <xdr:spPr bwMode="auto">
        <a:xfrm>
          <a:off x="69342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7625" cy="38100"/>
    <xdr:sp macro="" textlink="">
      <xdr:nvSpPr>
        <xdr:cNvPr id="3608" name="Text Box 22"/>
        <xdr:cNvSpPr txBox="1">
          <a:spLocks noChangeArrowheads="1"/>
        </xdr:cNvSpPr>
      </xdr:nvSpPr>
      <xdr:spPr bwMode="auto">
        <a:xfrm>
          <a:off x="59340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38100"/>
    <xdr:sp macro="" textlink="">
      <xdr:nvSpPr>
        <xdr:cNvPr id="3609" name="Text Box 22"/>
        <xdr:cNvSpPr txBox="1">
          <a:spLocks noChangeArrowheads="1"/>
        </xdr:cNvSpPr>
      </xdr:nvSpPr>
      <xdr:spPr bwMode="auto">
        <a:xfrm>
          <a:off x="59340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7625" cy="38100"/>
    <xdr:sp macro="" textlink="">
      <xdr:nvSpPr>
        <xdr:cNvPr id="3610" name="Text Box 22"/>
        <xdr:cNvSpPr txBox="1">
          <a:spLocks noChangeArrowheads="1"/>
        </xdr:cNvSpPr>
      </xdr:nvSpPr>
      <xdr:spPr bwMode="auto">
        <a:xfrm>
          <a:off x="59340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38100"/>
    <xdr:sp macro="" textlink="">
      <xdr:nvSpPr>
        <xdr:cNvPr id="3611" name="Text Box 22"/>
        <xdr:cNvSpPr txBox="1">
          <a:spLocks noChangeArrowheads="1"/>
        </xdr:cNvSpPr>
      </xdr:nvSpPr>
      <xdr:spPr bwMode="auto">
        <a:xfrm>
          <a:off x="59340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7625" cy="38100"/>
    <xdr:sp macro="" textlink="">
      <xdr:nvSpPr>
        <xdr:cNvPr id="3612" name="Text Box 22"/>
        <xdr:cNvSpPr txBox="1">
          <a:spLocks noChangeArrowheads="1"/>
        </xdr:cNvSpPr>
      </xdr:nvSpPr>
      <xdr:spPr bwMode="auto">
        <a:xfrm>
          <a:off x="59340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7625" cy="38100"/>
    <xdr:sp macro="" textlink="">
      <xdr:nvSpPr>
        <xdr:cNvPr id="3613" name="Text Box 22"/>
        <xdr:cNvSpPr txBox="1">
          <a:spLocks noChangeArrowheads="1"/>
        </xdr:cNvSpPr>
      </xdr:nvSpPr>
      <xdr:spPr bwMode="auto">
        <a:xfrm>
          <a:off x="59340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38100"/>
    <xdr:sp macro="" textlink="">
      <xdr:nvSpPr>
        <xdr:cNvPr id="3614" name="Text Box 22"/>
        <xdr:cNvSpPr txBox="1">
          <a:spLocks noChangeArrowheads="1"/>
        </xdr:cNvSpPr>
      </xdr:nvSpPr>
      <xdr:spPr bwMode="auto">
        <a:xfrm>
          <a:off x="59340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38100"/>
    <xdr:sp macro="" textlink="">
      <xdr:nvSpPr>
        <xdr:cNvPr id="3615" name="Text Box 22"/>
        <xdr:cNvSpPr txBox="1">
          <a:spLocks noChangeArrowheads="1"/>
        </xdr:cNvSpPr>
      </xdr:nvSpPr>
      <xdr:spPr bwMode="auto">
        <a:xfrm>
          <a:off x="59340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429</xdr:row>
      <xdr:rowOff>0</xdr:rowOff>
    </xdr:from>
    <xdr:ext cx="42863" cy="38100"/>
    <xdr:sp macro="" textlink="">
      <xdr:nvSpPr>
        <xdr:cNvPr id="3616" name="Text Box 22"/>
        <xdr:cNvSpPr txBox="1">
          <a:spLocks noChangeArrowheads="1"/>
        </xdr:cNvSpPr>
      </xdr:nvSpPr>
      <xdr:spPr bwMode="auto">
        <a:xfrm>
          <a:off x="59340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3617" name="Text Box 80"/>
        <xdr:cNvSpPr txBox="1">
          <a:spLocks noChangeArrowheads="1"/>
        </xdr:cNvSpPr>
      </xdr:nvSpPr>
      <xdr:spPr bwMode="auto">
        <a:xfrm>
          <a:off x="704850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618" name="Text Box 117"/>
        <xdr:cNvSpPr txBox="1">
          <a:spLocks noChangeArrowheads="1"/>
        </xdr:cNvSpPr>
      </xdr:nvSpPr>
      <xdr:spPr bwMode="auto">
        <a:xfrm>
          <a:off x="69246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619" name="Text Box 118"/>
        <xdr:cNvSpPr txBox="1">
          <a:spLocks noChangeArrowheads="1"/>
        </xdr:cNvSpPr>
      </xdr:nvSpPr>
      <xdr:spPr bwMode="auto">
        <a:xfrm>
          <a:off x="68532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20" name="Text Box 22"/>
        <xdr:cNvSpPr txBox="1">
          <a:spLocks noChangeArrowheads="1"/>
        </xdr:cNvSpPr>
      </xdr:nvSpPr>
      <xdr:spPr bwMode="auto">
        <a:xfrm>
          <a:off x="69342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3621" name="Text Box 80"/>
        <xdr:cNvSpPr txBox="1">
          <a:spLocks noChangeArrowheads="1"/>
        </xdr:cNvSpPr>
      </xdr:nvSpPr>
      <xdr:spPr bwMode="auto">
        <a:xfrm>
          <a:off x="70485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622" name="Text Box 117"/>
        <xdr:cNvSpPr txBox="1">
          <a:spLocks noChangeArrowheads="1"/>
        </xdr:cNvSpPr>
      </xdr:nvSpPr>
      <xdr:spPr bwMode="auto">
        <a:xfrm>
          <a:off x="69246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623" name="Text Box 118"/>
        <xdr:cNvSpPr txBox="1">
          <a:spLocks noChangeArrowheads="1"/>
        </xdr:cNvSpPr>
      </xdr:nvSpPr>
      <xdr:spPr bwMode="auto">
        <a:xfrm>
          <a:off x="68532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24" name="Text Box 22"/>
        <xdr:cNvSpPr txBox="1">
          <a:spLocks noChangeArrowheads="1"/>
        </xdr:cNvSpPr>
      </xdr:nvSpPr>
      <xdr:spPr bwMode="auto">
        <a:xfrm>
          <a:off x="69342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3625" name="Text Box 80"/>
        <xdr:cNvSpPr txBox="1">
          <a:spLocks noChangeArrowheads="1"/>
        </xdr:cNvSpPr>
      </xdr:nvSpPr>
      <xdr:spPr bwMode="auto">
        <a:xfrm>
          <a:off x="704850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626" name="Text Box 117"/>
        <xdr:cNvSpPr txBox="1">
          <a:spLocks noChangeArrowheads="1"/>
        </xdr:cNvSpPr>
      </xdr:nvSpPr>
      <xdr:spPr bwMode="auto">
        <a:xfrm>
          <a:off x="69246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627" name="Text Box 118"/>
        <xdr:cNvSpPr txBox="1">
          <a:spLocks noChangeArrowheads="1"/>
        </xdr:cNvSpPr>
      </xdr:nvSpPr>
      <xdr:spPr bwMode="auto">
        <a:xfrm>
          <a:off x="68532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28" name="Text Box 22"/>
        <xdr:cNvSpPr txBox="1">
          <a:spLocks noChangeArrowheads="1"/>
        </xdr:cNvSpPr>
      </xdr:nvSpPr>
      <xdr:spPr bwMode="auto">
        <a:xfrm>
          <a:off x="69342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3629" name="Text Box 80"/>
        <xdr:cNvSpPr txBox="1">
          <a:spLocks noChangeArrowheads="1"/>
        </xdr:cNvSpPr>
      </xdr:nvSpPr>
      <xdr:spPr bwMode="auto">
        <a:xfrm>
          <a:off x="70485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630" name="Text Box 117"/>
        <xdr:cNvSpPr txBox="1">
          <a:spLocks noChangeArrowheads="1"/>
        </xdr:cNvSpPr>
      </xdr:nvSpPr>
      <xdr:spPr bwMode="auto">
        <a:xfrm>
          <a:off x="69246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631" name="Text Box 118"/>
        <xdr:cNvSpPr txBox="1">
          <a:spLocks noChangeArrowheads="1"/>
        </xdr:cNvSpPr>
      </xdr:nvSpPr>
      <xdr:spPr bwMode="auto">
        <a:xfrm>
          <a:off x="68532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32" name="Text Box 22"/>
        <xdr:cNvSpPr txBox="1">
          <a:spLocks noChangeArrowheads="1"/>
        </xdr:cNvSpPr>
      </xdr:nvSpPr>
      <xdr:spPr bwMode="auto">
        <a:xfrm>
          <a:off x="69342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3633" name="Text Box 80"/>
        <xdr:cNvSpPr txBox="1">
          <a:spLocks noChangeArrowheads="1"/>
        </xdr:cNvSpPr>
      </xdr:nvSpPr>
      <xdr:spPr bwMode="auto">
        <a:xfrm>
          <a:off x="704850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634" name="Text Box 117"/>
        <xdr:cNvSpPr txBox="1">
          <a:spLocks noChangeArrowheads="1"/>
        </xdr:cNvSpPr>
      </xdr:nvSpPr>
      <xdr:spPr bwMode="auto">
        <a:xfrm>
          <a:off x="69246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635" name="Text Box 118"/>
        <xdr:cNvSpPr txBox="1">
          <a:spLocks noChangeArrowheads="1"/>
        </xdr:cNvSpPr>
      </xdr:nvSpPr>
      <xdr:spPr bwMode="auto">
        <a:xfrm>
          <a:off x="68532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36" name="Text Box 22"/>
        <xdr:cNvSpPr txBox="1">
          <a:spLocks noChangeArrowheads="1"/>
        </xdr:cNvSpPr>
      </xdr:nvSpPr>
      <xdr:spPr bwMode="auto">
        <a:xfrm>
          <a:off x="69342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7626" cy="47625"/>
    <xdr:sp macro="" textlink="">
      <xdr:nvSpPr>
        <xdr:cNvPr id="3637" name="Text Box 80"/>
        <xdr:cNvSpPr txBox="1">
          <a:spLocks noChangeArrowheads="1"/>
        </xdr:cNvSpPr>
      </xdr:nvSpPr>
      <xdr:spPr bwMode="auto">
        <a:xfrm>
          <a:off x="7048500"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7625" cy="47625"/>
    <xdr:sp macro="" textlink="">
      <xdr:nvSpPr>
        <xdr:cNvPr id="3638" name="Text Box 117"/>
        <xdr:cNvSpPr txBox="1">
          <a:spLocks noChangeArrowheads="1"/>
        </xdr:cNvSpPr>
      </xdr:nvSpPr>
      <xdr:spPr bwMode="auto">
        <a:xfrm>
          <a:off x="6924675" y="108232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39" name="Text Box 22"/>
        <xdr:cNvSpPr txBox="1">
          <a:spLocks noChangeArrowheads="1"/>
        </xdr:cNvSpPr>
      </xdr:nvSpPr>
      <xdr:spPr bwMode="auto">
        <a:xfrm>
          <a:off x="69342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640" name="Text Box 118"/>
        <xdr:cNvSpPr txBox="1">
          <a:spLocks noChangeArrowheads="1"/>
        </xdr:cNvSpPr>
      </xdr:nvSpPr>
      <xdr:spPr bwMode="auto">
        <a:xfrm>
          <a:off x="68532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42862</xdr:colOff>
      <xdr:row>429</xdr:row>
      <xdr:rowOff>0</xdr:rowOff>
    </xdr:from>
    <xdr:ext cx="33337" cy="47625"/>
    <xdr:sp macro="" textlink="">
      <xdr:nvSpPr>
        <xdr:cNvPr id="3641" name="Text Box 118"/>
        <xdr:cNvSpPr txBox="1">
          <a:spLocks noChangeArrowheads="1"/>
        </xdr:cNvSpPr>
      </xdr:nvSpPr>
      <xdr:spPr bwMode="auto">
        <a:xfrm>
          <a:off x="6853237" y="108232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3642" name="Text Box 80"/>
        <xdr:cNvSpPr txBox="1">
          <a:spLocks noChangeArrowheads="1"/>
        </xdr:cNvSpPr>
      </xdr:nvSpPr>
      <xdr:spPr bwMode="auto">
        <a:xfrm>
          <a:off x="70485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643" name="Text Box 117"/>
        <xdr:cNvSpPr txBox="1">
          <a:spLocks noChangeArrowheads="1"/>
        </xdr:cNvSpPr>
      </xdr:nvSpPr>
      <xdr:spPr bwMode="auto">
        <a:xfrm>
          <a:off x="69246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44" name="Text Box 22"/>
        <xdr:cNvSpPr txBox="1">
          <a:spLocks noChangeArrowheads="1"/>
        </xdr:cNvSpPr>
      </xdr:nvSpPr>
      <xdr:spPr bwMode="auto">
        <a:xfrm>
          <a:off x="69342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3645" name="Text Box 80"/>
        <xdr:cNvSpPr txBox="1">
          <a:spLocks noChangeArrowheads="1"/>
        </xdr:cNvSpPr>
      </xdr:nvSpPr>
      <xdr:spPr bwMode="auto">
        <a:xfrm>
          <a:off x="70485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646" name="Text Box 117"/>
        <xdr:cNvSpPr txBox="1">
          <a:spLocks noChangeArrowheads="1"/>
        </xdr:cNvSpPr>
      </xdr:nvSpPr>
      <xdr:spPr bwMode="auto">
        <a:xfrm>
          <a:off x="69246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0</xdr:colOff>
      <xdr:row>429</xdr:row>
      <xdr:rowOff>0</xdr:rowOff>
    </xdr:from>
    <xdr:ext cx="57150" cy="38100"/>
    <xdr:sp macro="" textlink="">
      <xdr:nvSpPr>
        <xdr:cNvPr id="3647" name="Text Box 22"/>
        <xdr:cNvSpPr txBox="1">
          <a:spLocks noChangeArrowheads="1"/>
        </xdr:cNvSpPr>
      </xdr:nvSpPr>
      <xdr:spPr bwMode="auto">
        <a:xfrm>
          <a:off x="69342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56</xdr:col>
      <xdr:colOff>114300</xdr:colOff>
      <xdr:row>429</xdr:row>
      <xdr:rowOff>0</xdr:rowOff>
    </xdr:from>
    <xdr:ext cx="42863" cy="47625"/>
    <xdr:sp macro="" textlink="">
      <xdr:nvSpPr>
        <xdr:cNvPr id="3648" name="Text Box 80"/>
        <xdr:cNvSpPr txBox="1">
          <a:spLocks noChangeArrowheads="1"/>
        </xdr:cNvSpPr>
      </xdr:nvSpPr>
      <xdr:spPr bwMode="auto">
        <a:xfrm>
          <a:off x="7048500"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429</xdr:row>
      <xdr:rowOff>0</xdr:rowOff>
    </xdr:from>
    <xdr:ext cx="42863" cy="47625"/>
    <xdr:sp macro="" textlink="">
      <xdr:nvSpPr>
        <xdr:cNvPr id="3649" name="Text Box 117"/>
        <xdr:cNvSpPr txBox="1">
          <a:spLocks noChangeArrowheads="1"/>
        </xdr:cNvSpPr>
      </xdr:nvSpPr>
      <xdr:spPr bwMode="auto">
        <a:xfrm>
          <a:off x="69246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114300</xdr:colOff>
      <xdr:row>431</xdr:row>
      <xdr:rowOff>19050</xdr:rowOff>
    </xdr:from>
    <xdr:ext cx="57150" cy="38100"/>
    <xdr:sp macro="" textlink="">
      <xdr:nvSpPr>
        <xdr:cNvPr id="3650" name="Text Box 22"/>
        <xdr:cNvSpPr txBox="1">
          <a:spLocks noChangeArrowheads="1"/>
        </xdr:cNvSpPr>
      </xdr:nvSpPr>
      <xdr:spPr bwMode="auto">
        <a:xfrm>
          <a:off x="6924675" y="108718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3651" name="Text Box 22"/>
        <xdr:cNvSpPr txBox="1">
          <a:spLocks noChangeArrowheads="1"/>
        </xdr:cNvSpPr>
      </xdr:nvSpPr>
      <xdr:spPr bwMode="auto">
        <a:xfrm>
          <a:off x="71723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3652" name="Text Box 22"/>
        <xdr:cNvSpPr txBox="1">
          <a:spLocks noChangeArrowheads="1"/>
        </xdr:cNvSpPr>
      </xdr:nvSpPr>
      <xdr:spPr bwMode="auto">
        <a:xfrm>
          <a:off x="71723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3653" name="Text Box 22"/>
        <xdr:cNvSpPr txBox="1">
          <a:spLocks noChangeArrowheads="1"/>
        </xdr:cNvSpPr>
      </xdr:nvSpPr>
      <xdr:spPr bwMode="auto">
        <a:xfrm>
          <a:off x="71723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3654" name="Text Box 22"/>
        <xdr:cNvSpPr txBox="1">
          <a:spLocks noChangeArrowheads="1"/>
        </xdr:cNvSpPr>
      </xdr:nvSpPr>
      <xdr:spPr bwMode="auto">
        <a:xfrm>
          <a:off x="71723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3655" name="Text Box 22"/>
        <xdr:cNvSpPr txBox="1">
          <a:spLocks noChangeArrowheads="1"/>
        </xdr:cNvSpPr>
      </xdr:nvSpPr>
      <xdr:spPr bwMode="auto">
        <a:xfrm>
          <a:off x="71723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3656" name="Text Box 22"/>
        <xdr:cNvSpPr txBox="1">
          <a:spLocks noChangeArrowheads="1"/>
        </xdr:cNvSpPr>
      </xdr:nvSpPr>
      <xdr:spPr bwMode="auto">
        <a:xfrm>
          <a:off x="71723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3657" name="Text Box 22"/>
        <xdr:cNvSpPr txBox="1">
          <a:spLocks noChangeArrowheads="1"/>
        </xdr:cNvSpPr>
      </xdr:nvSpPr>
      <xdr:spPr bwMode="auto">
        <a:xfrm>
          <a:off x="71723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3658" name="Text Box 22"/>
        <xdr:cNvSpPr txBox="1">
          <a:spLocks noChangeArrowheads="1"/>
        </xdr:cNvSpPr>
      </xdr:nvSpPr>
      <xdr:spPr bwMode="auto">
        <a:xfrm>
          <a:off x="71723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3659" name="Text Box 22"/>
        <xdr:cNvSpPr txBox="1">
          <a:spLocks noChangeArrowheads="1"/>
        </xdr:cNvSpPr>
      </xdr:nvSpPr>
      <xdr:spPr bwMode="auto">
        <a:xfrm>
          <a:off x="71723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3660" name="Text Box 22"/>
        <xdr:cNvSpPr txBox="1">
          <a:spLocks noChangeArrowheads="1"/>
        </xdr:cNvSpPr>
      </xdr:nvSpPr>
      <xdr:spPr bwMode="auto">
        <a:xfrm>
          <a:off x="71723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3661" name="Text Box 22"/>
        <xdr:cNvSpPr txBox="1">
          <a:spLocks noChangeArrowheads="1"/>
        </xdr:cNvSpPr>
      </xdr:nvSpPr>
      <xdr:spPr bwMode="auto">
        <a:xfrm>
          <a:off x="71723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3662" name="Text Box 22"/>
        <xdr:cNvSpPr txBox="1">
          <a:spLocks noChangeArrowheads="1"/>
        </xdr:cNvSpPr>
      </xdr:nvSpPr>
      <xdr:spPr bwMode="auto">
        <a:xfrm>
          <a:off x="71723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3663" name="Text Box 22"/>
        <xdr:cNvSpPr txBox="1">
          <a:spLocks noChangeArrowheads="1"/>
        </xdr:cNvSpPr>
      </xdr:nvSpPr>
      <xdr:spPr bwMode="auto">
        <a:xfrm>
          <a:off x="71723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3664" name="Text Box 22"/>
        <xdr:cNvSpPr txBox="1">
          <a:spLocks noChangeArrowheads="1"/>
        </xdr:cNvSpPr>
      </xdr:nvSpPr>
      <xdr:spPr bwMode="auto">
        <a:xfrm>
          <a:off x="71723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7625" cy="38100"/>
    <xdr:sp macro="" textlink="">
      <xdr:nvSpPr>
        <xdr:cNvPr id="3665" name="Text Box 22"/>
        <xdr:cNvSpPr txBox="1">
          <a:spLocks noChangeArrowheads="1"/>
        </xdr:cNvSpPr>
      </xdr:nvSpPr>
      <xdr:spPr bwMode="auto">
        <a:xfrm>
          <a:off x="71723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114300</xdr:colOff>
      <xdr:row>429</xdr:row>
      <xdr:rowOff>0</xdr:rowOff>
    </xdr:from>
    <xdr:ext cx="42863" cy="38100"/>
    <xdr:sp macro="" textlink="">
      <xdr:nvSpPr>
        <xdr:cNvPr id="3666" name="Text Box 22"/>
        <xdr:cNvSpPr txBox="1">
          <a:spLocks noChangeArrowheads="1"/>
        </xdr:cNvSpPr>
      </xdr:nvSpPr>
      <xdr:spPr bwMode="auto">
        <a:xfrm>
          <a:off x="71723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38100</xdr:colOff>
      <xdr:row>431</xdr:row>
      <xdr:rowOff>47625</xdr:rowOff>
    </xdr:from>
    <xdr:ext cx="42863" cy="38100"/>
    <xdr:sp macro="" textlink="">
      <xdr:nvSpPr>
        <xdr:cNvPr id="3667" name="Text Box 22"/>
        <xdr:cNvSpPr txBox="1">
          <a:spLocks noChangeArrowheads="1"/>
        </xdr:cNvSpPr>
      </xdr:nvSpPr>
      <xdr:spPr bwMode="auto">
        <a:xfrm>
          <a:off x="7219950" y="108746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7625" cy="38100"/>
    <xdr:sp macro="" textlink="">
      <xdr:nvSpPr>
        <xdr:cNvPr id="3668" name="Text Box 22"/>
        <xdr:cNvSpPr txBox="1">
          <a:spLocks noChangeArrowheads="1"/>
        </xdr:cNvSpPr>
      </xdr:nvSpPr>
      <xdr:spPr bwMode="auto">
        <a:xfrm>
          <a:off x="58102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38100"/>
    <xdr:sp macro="" textlink="">
      <xdr:nvSpPr>
        <xdr:cNvPr id="3669" name="Text Box 22"/>
        <xdr:cNvSpPr txBox="1">
          <a:spLocks noChangeArrowheads="1"/>
        </xdr:cNvSpPr>
      </xdr:nvSpPr>
      <xdr:spPr bwMode="auto">
        <a:xfrm>
          <a:off x="58102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7625" cy="38100"/>
    <xdr:sp macro="" textlink="">
      <xdr:nvSpPr>
        <xdr:cNvPr id="3670" name="Text Box 22"/>
        <xdr:cNvSpPr txBox="1">
          <a:spLocks noChangeArrowheads="1"/>
        </xdr:cNvSpPr>
      </xdr:nvSpPr>
      <xdr:spPr bwMode="auto">
        <a:xfrm>
          <a:off x="58102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38100"/>
    <xdr:sp macro="" textlink="">
      <xdr:nvSpPr>
        <xdr:cNvPr id="3671" name="Text Box 22"/>
        <xdr:cNvSpPr txBox="1">
          <a:spLocks noChangeArrowheads="1"/>
        </xdr:cNvSpPr>
      </xdr:nvSpPr>
      <xdr:spPr bwMode="auto">
        <a:xfrm>
          <a:off x="58102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7625" cy="38100"/>
    <xdr:sp macro="" textlink="">
      <xdr:nvSpPr>
        <xdr:cNvPr id="3672" name="Text Box 22"/>
        <xdr:cNvSpPr txBox="1">
          <a:spLocks noChangeArrowheads="1"/>
        </xdr:cNvSpPr>
      </xdr:nvSpPr>
      <xdr:spPr bwMode="auto">
        <a:xfrm>
          <a:off x="58102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7625" cy="38100"/>
    <xdr:sp macro="" textlink="">
      <xdr:nvSpPr>
        <xdr:cNvPr id="3673" name="Text Box 22"/>
        <xdr:cNvSpPr txBox="1">
          <a:spLocks noChangeArrowheads="1"/>
        </xdr:cNvSpPr>
      </xdr:nvSpPr>
      <xdr:spPr bwMode="auto">
        <a:xfrm>
          <a:off x="581025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38100"/>
    <xdr:sp macro="" textlink="">
      <xdr:nvSpPr>
        <xdr:cNvPr id="3674" name="Text Box 22"/>
        <xdr:cNvSpPr txBox="1">
          <a:spLocks noChangeArrowheads="1"/>
        </xdr:cNvSpPr>
      </xdr:nvSpPr>
      <xdr:spPr bwMode="auto">
        <a:xfrm>
          <a:off x="58102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38100"/>
    <xdr:sp macro="" textlink="">
      <xdr:nvSpPr>
        <xdr:cNvPr id="3675" name="Text Box 22"/>
        <xdr:cNvSpPr txBox="1">
          <a:spLocks noChangeArrowheads="1"/>
        </xdr:cNvSpPr>
      </xdr:nvSpPr>
      <xdr:spPr bwMode="auto">
        <a:xfrm>
          <a:off x="58102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429</xdr:row>
      <xdr:rowOff>0</xdr:rowOff>
    </xdr:from>
    <xdr:ext cx="42863" cy="38100"/>
    <xdr:sp macro="" textlink="">
      <xdr:nvSpPr>
        <xdr:cNvPr id="3676" name="Text Box 22"/>
        <xdr:cNvSpPr txBox="1">
          <a:spLocks noChangeArrowheads="1"/>
        </xdr:cNvSpPr>
      </xdr:nvSpPr>
      <xdr:spPr bwMode="auto">
        <a:xfrm>
          <a:off x="581025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7625" cy="38100"/>
    <xdr:sp macro="" textlink="">
      <xdr:nvSpPr>
        <xdr:cNvPr id="3677" name="Text Box 22"/>
        <xdr:cNvSpPr txBox="1">
          <a:spLocks noChangeArrowheads="1"/>
        </xdr:cNvSpPr>
      </xdr:nvSpPr>
      <xdr:spPr bwMode="auto">
        <a:xfrm>
          <a:off x="56864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3678" name="Text Box 22"/>
        <xdr:cNvSpPr txBox="1">
          <a:spLocks noChangeArrowheads="1"/>
        </xdr:cNvSpPr>
      </xdr:nvSpPr>
      <xdr:spPr bwMode="auto">
        <a:xfrm>
          <a:off x="56864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7625" cy="38100"/>
    <xdr:sp macro="" textlink="">
      <xdr:nvSpPr>
        <xdr:cNvPr id="3679" name="Text Box 22"/>
        <xdr:cNvSpPr txBox="1">
          <a:spLocks noChangeArrowheads="1"/>
        </xdr:cNvSpPr>
      </xdr:nvSpPr>
      <xdr:spPr bwMode="auto">
        <a:xfrm>
          <a:off x="56864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3680" name="Text Box 22"/>
        <xdr:cNvSpPr txBox="1">
          <a:spLocks noChangeArrowheads="1"/>
        </xdr:cNvSpPr>
      </xdr:nvSpPr>
      <xdr:spPr bwMode="auto">
        <a:xfrm>
          <a:off x="56864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7625" cy="38100"/>
    <xdr:sp macro="" textlink="">
      <xdr:nvSpPr>
        <xdr:cNvPr id="3681" name="Text Box 22"/>
        <xdr:cNvSpPr txBox="1">
          <a:spLocks noChangeArrowheads="1"/>
        </xdr:cNvSpPr>
      </xdr:nvSpPr>
      <xdr:spPr bwMode="auto">
        <a:xfrm>
          <a:off x="56864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7625" cy="38100"/>
    <xdr:sp macro="" textlink="">
      <xdr:nvSpPr>
        <xdr:cNvPr id="3682" name="Text Box 22"/>
        <xdr:cNvSpPr txBox="1">
          <a:spLocks noChangeArrowheads="1"/>
        </xdr:cNvSpPr>
      </xdr:nvSpPr>
      <xdr:spPr bwMode="auto">
        <a:xfrm>
          <a:off x="56864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3683" name="Text Box 22"/>
        <xdr:cNvSpPr txBox="1">
          <a:spLocks noChangeArrowheads="1"/>
        </xdr:cNvSpPr>
      </xdr:nvSpPr>
      <xdr:spPr bwMode="auto">
        <a:xfrm>
          <a:off x="56864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3684" name="Text Box 22"/>
        <xdr:cNvSpPr txBox="1">
          <a:spLocks noChangeArrowheads="1"/>
        </xdr:cNvSpPr>
      </xdr:nvSpPr>
      <xdr:spPr bwMode="auto">
        <a:xfrm>
          <a:off x="56864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429</xdr:row>
      <xdr:rowOff>0</xdr:rowOff>
    </xdr:from>
    <xdr:ext cx="42863" cy="38100"/>
    <xdr:sp macro="" textlink="">
      <xdr:nvSpPr>
        <xdr:cNvPr id="3685" name="Text Box 22"/>
        <xdr:cNvSpPr txBox="1">
          <a:spLocks noChangeArrowheads="1"/>
        </xdr:cNvSpPr>
      </xdr:nvSpPr>
      <xdr:spPr bwMode="auto">
        <a:xfrm>
          <a:off x="56864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5" cy="38100"/>
    <xdr:sp macro="" textlink="">
      <xdr:nvSpPr>
        <xdr:cNvPr id="3686" name="Text Box 22"/>
        <xdr:cNvSpPr txBox="1">
          <a:spLocks noChangeArrowheads="1"/>
        </xdr:cNvSpPr>
      </xdr:nvSpPr>
      <xdr:spPr bwMode="auto">
        <a:xfrm>
          <a:off x="66770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38100"/>
    <xdr:sp macro="" textlink="">
      <xdr:nvSpPr>
        <xdr:cNvPr id="3687" name="Text Box 22"/>
        <xdr:cNvSpPr txBox="1">
          <a:spLocks noChangeArrowheads="1"/>
        </xdr:cNvSpPr>
      </xdr:nvSpPr>
      <xdr:spPr bwMode="auto">
        <a:xfrm>
          <a:off x="66770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5" cy="38100"/>
    <xdr:sp macro="" textlink="">
      <xdr:nvSpPr>
        <xdr:cNvPr id="3688" name="Text Box 22"/>
        <xdr:cNvSpPr txBox="1">
          <a:spLocks noChangeArrowheads="1"/>
        </xdr:cNvSpPr>
      </xdr:nvSpPr>
      <xdr:spPr bwMode="auto">
        <a:xfrm>
          <a:off x="66770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38100"/>
    <xdr:sp macro="" textlink="">
      <xdr:nvSpPr>
        <xdr:cNvPr id="3689" name="Text Box 22"/>
        <xdr:cNvSpPr txBox="1">
          <a:spLocks noChangeArrowheads="1"/>
        </xdr:cNvSpPr>
      </xdr:nvSpPr>
      <xdr:spPr bwMode="auto">
        <a:xfrm>
          <a:off x="66770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5" cy="38100"/>
    <xdr:sp macro="" textlink="">
      <xdr:nvSpPr>
        <xdr:cNvPr id="3690" name="Text Box 22"/>
        <xdr:cNvSpPr txBox="1">
          <a:spLocks noChangeArrowheads="1"/>
        </xdr:cNvSpPr>
      </xdr:nvSpPr>
      <xdr:spPr bwMode="auto">
        <a:xfrm>
          <a:off x="66770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7625" cy="38100"/>
    <xdr:sp macro="" textlink="">
      <xdr:nvSpPr>
        <xdr:cNvPr id="3691" name="Text Box 22"/>
        <xdr:cNvSpPr txBox="1">
          <a:spLocks noChangeArrowheads="1"/>
        </xdr:cNvSpPr>
      </xdr:nvSpPr>
      <xdr:spPr bwMode="auto">
        <a:xfrm>
          <a:off x="667702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38100"/>
    <xdr:sp macro="" textlink="">
      <xdr:nvSpPr>
        <xdr:cNvPr id="3692" name="Text Box 22"/>
        <xdr:cNvSpPr txBox="1">
          <a:spLocks noChangeArrowheads="1"/>
        </xdr:cNvSpPr>
      </xdr:nvSpPr>
      <xdr:spPr bwMode="auto">
        <a:xfrm>
          <a:off x="66770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38100"/>
    <xdr:sp macro="" textlink="">
      <xdr:nvSpPr>
        <xdr:cNvPr id="3693" name="Text Box 22"/>
        <xdr:cNvSpPr txBox="1">
          <a:spLocks noChangeArrowheads="1"/>
        </xdr:cNvSpPr>
      </xdr:nvSpPr>
      <xdr:spPr bwMode="auto">
        <a:xfrm>
          <a:off x="66770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114300</xdr:colOff>
      <xdr:row>429</xdr:row>
      <xdr:rowOff>0</xdr:rowOff>
    </xdr:from>
    <xdr:ext cx="42863" cy="38100"/>
    <xdr:sp macro="" textlink="">
      <xdr:nvSpPr>
        <xdr:cNvPr id="3694" name="Text Box 22"/>
        <xdr:cNvSpPr txBox="1">
          <a:spLocks noChangeArrowheads="1"/>
        </xdr:cNvSpPr>
      </xdr:nvSpPr>
      <xdr:spPr bwMode="auto">
        <a:xfrm>
          <a:off x="667702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3695" name="Text Box 22"/>
        <xdr:cNvSpPr txBox="1">
          <a:spLocks noChangeArrowheads="1"/>
        </xdr:cNvSpPr>
      </xdr:nvSpPr>
      <xdr:spPr bwMode="auto">
        <a:xfrm>
          <a:off x="65532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3696" name="Text Box 22"/>
        <xdr:cNvSpPr txBox="1">
          <a:spLocks noChangeArrowheads="1"/>
        </xdr:cNvSpPr>
      </xdr:nvSpPr>
      <xdr:spPr bwMode="auto">
        <a:xfrm>
          <a:off x="65532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3697" name="Text Box 22"/>
        <xdr:cNvSpPr txBox="1">
          <a:spLocks noChangeArrowheads="1"/>
        </xdr:cNvSpPr>
      </xdr:nvSpPr>
      <xdr:spPr bwMode="auto">
        <a:xfrm>
          <a:off x="65532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3698" name="Text Box 22"/>
        <xdr:cNvSpPr txBox="1">
          <a:spLocks noChangeArrowheads="1"/>
        </xdr:cNvSpPr>
      </xdr:nvSpPr>
      <xdr:spPr bwMode="auto">
        <a:xfrm>
          <a:off x="65532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3699" name="Text Box 22"/>
        <xdr:cNvSpPr txBox="1">
          <a:spLocks noChangeArrowheads="1"/>
        </xdr:cNvSpPr>
      </xdr:nvSpPr>
      <xdr:spPr bwMode="auto">
        <a:xfrm>
          <a:off x="65532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7625" cy="38100"/>
    <xdr:sp macro="" textlink="">
      <xdr:nvSpPr>
        <xdr:cNvPr id="3700" name="Text Box 22"/>
        <xdr:cNvSpPr txBox="1">
          <a:spLocks noChangeArrowheads="1"/>
        </xdr:cNvSpPr>
      </xdr:nvSpPr>
      <xdr:spPr bwMode="auto">
        <a:xfrm>
          <a:off x="65532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3701" name="Text Box 22"/>
        <xdr:cNvSpPr txBox="1">
          <a:spLocks noChangeArrowheads="1"/>
        </xdr:cNvSpPr>
      </xdr:nvSpPr>
      <xdr:spPr bwMode="auto">
        <a:xfrm>
          <a:off x="65532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3702" name="Text Box 22"/>
        <xdr:cNvSpPr txBox="1">
          <a:spLocks noChangeArrowheads="1"/>
        </xdr:cNvSpPr>
      </xdr:nvSpPr>
      <xdr:spPr bwMode="auto">
        <a:xfrm>
          <a:off x="65532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114300</xdr:colOff>
      <xdr:row>429</xdr:row>
      <xdr:rowOff>0</xdr:rowOff>
    </xdr:from>
    <xdr:ext cx="42863" cy="38100"/>
    <xdr:sp macro="" textlink="">
      <xdr:nvSpPr>
        <xdr:cNvPr id="3703" name="Text Box 22"/>
        <xdr:cNvSpPr txBox="1">
          <a:spLocks noChangeArrowheads="1"/>
        </xdr:cNvSpPr>
      </xdr:nvSpPr>
      <xdr:spPr bwMode="auto">
        <a:xfrm>
          <a:off x="65532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5" cy="38100"/>
    <xdr:sp macro="" textlink="">
      <xdr:nvSpPr>
        <xdr:cNvPr id="3704" name="Text Box 22"/>
        <xdr:cNvSpPr txBox="1">
          <a:spLocks noChangeArrowheads="1"/>
        </xdr:cNvSpPr>
      </xdr:nvSpPr>
      <xdr:spPr bwMode="auto">
        <a:xfrm>
          <a:off x="64293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38100"/>
    <xdr:sp macro="" textlink="">
      <xdr:nvSpPr>
        <xdr:cNvPr id="3705" name="Text Box 22"/>
        <xdr:cNvSpPr txBox="1">
          <a:spLocks noChangeArrowheads="1"/>
        </xdr:cNvSpPr>
      </xdr:nvSpPr>
      <xdr:spPr bwMode="auto">
        <a:xfrm>
          <a:off x="64293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5" cy="38100"/>
    <xdr:sp macro="" textlink="">
      <xdr:nvSpPr>
        <xdr:cNvPr id="3706" name="Text Box 22"/>
        <xdr:cNvSpPr txBox="1">
          <a:spLocks noChangeArrowheads="1"/>
        </xdr:cNvSpPr>
      </xdr:nvSpPr>
      <xdr:spPr bwMode="auto">
        <a:xfrm>
          <a:off x="64293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38100"/>
    <xdr:sp macro="" textlink="">
      <xdr:nvSpPr>
        <xdr:cNvPr id="3707" name="Text Box 22"/>
        <xdr:cNvSpPr txBox="1">
          <a:spLocks noChangeArrowheads="1"/>
        </xdr:cNvSpPr>
      </xdr:nvSpPr>
      <xdr:spPr bwMode="auto">
        <a:xfrm>
          <a:off x="64293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5" cy="38100"/>
    <xdr:sp macro="" textlink="">
      <xdr:nvSpPr>
        <xdr:cNvPr id="3708" name="Text Box 22"/>
        <xdr:cNvSpPr txBox="1">
          <a:spLocks noChangeArrowheads="1"/>
        </xdr:cNvSpPr>
      </xdr:nvSpPr>
      <xdr:spPr bwMode="auto">
        <a:xfrm>
          <a:off x="64293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7625" cy="38100"/>
    <xdr:sp macro="" textlink="">
      <xdr:nvSpPr>
        <xdr:cNvPr id="3709" name="Text Box 22"/>
        <xdr:cNvSpPr txBox="1">
          <a:spLocks noChangeArrowheads="1"/>
        </xdr:cNvSpPr>
      </xdr:nvSpPr>
      <xdr:spPr bwMode="auto">
        <a:xfrm>
          <a:off x="6429375"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38100"/>
    <xdr:sp macro="" textlink="">
      <xdr:nvSpPr>
        <xdr:cNvPr id="3710" name="Text Box 22"/>
        <xdr:cNvSpPr txBox="1">
          <a:spLocks noChangeArrowheads="1"/>
        </xdr:cNvSpPr>
      </xdr:nvSpPr>
      <xdr:spPr bwMode="auto">
        <a:xfrm>
          <a:off x="64293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38100"/>
    <xdr:sp macro="" textlink="">
      <xdr:nvSpPr>
        <xdr:cNvPr id="3711" name="Text Box 22"/>
        <xdr:cNvSpPr txBox="1">
          <a:spLocks noChangeArrowheads="1"/>
        </xdr:cNvSpPr>
      </xdr:nvSpPr>
      <xdr:spPr bwMode="auto">
        <a:xfrm>
          <a:off x="64293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114300</xdr:colOff>
      <xdr:row>429</xdr:row>
      <xdr:rowOff>0</xdr:rowOff>
    </xdr:from>
    <xdr:ext cx="42863" cy="38100"/>
    <xdr:sp macro="" textlink="">
      <xdr:nvSpPr>
        <xdr:cNvPr id="3712" name="Text Box 22"/>
        <xdr:cNvSpPr txBox="1">
          <a:spLocks noChangeArrowheads="1"/>
        </xdr:cNvSpPr>
      </xdr:nvSpPr>
      <xdr:spPr bwMode="auto">
        <a:xfrm>
          <a:off x="6429375"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114299" cy="19050"/>
    <xdr:sp macro="" textlink="">
      <xdr:nvSpPr>
        <xdr:cNvPr id="3713" name="Text Box 80"/>
        <xdr:cNvSpPr txBox="1">
          <a:spLocks noChangeArrowheads="1"/>
        </xdr:cNvSpPr>
      </xdr:nvSpPr>
      <xdr:spPr bwMode="auto">
        <a:xfrm>
          <a:off x="3952875" y="1082325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429</xdr:row>
      <xdr:rowOff>0</xdr:rowOff>
    </xdr:from>
    <xdr:ext cx="57150" cy="38100"/>
    <xdr:sp macro="" textlink="">
      <xdr:nvSpPr>
        <xdr:cNvPr id="3714" name="Text Box 22"/>
        <xdr:cNvSpPr txBox="1">
          <a:spLocks noChangeArrowheads="1"/>
        </xdr:cNvSpPr>
      </xdr:nvSpPr>
      <xdr:spPr bwMode="auto">
        <a:xfrm>
          <a:off x="39624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429</xdr:row>
      <xdr:rowOff>0</xdr:rowOff>
    </xdr:from>
    <xdr:ext cx="57150" cy="38100"/>
    <xdr:sp macro="" textlink="">
      <xdr:nvSpPr>
        <xdr:cNvPr id="3715" name="Text Box 22"/>
        <xdr:cNvSpPr txBox="1">
          <a:spLocks noChangeArrowheads="1"/>
        </xdr:cNvSpPr>
      </xdr:nvSpPr>
      <xdr:spPr bwMode="auto">
        <a:xfrm>
          <a:off x="39624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429</xdr:row>
      <xdr:rowOff>0</xdr:rowOff>
    </xdr:from>
    <xdr:ext cx="57150" cy="38100"/>
    <xdr:sp macro="" textlink="">
      <xdr:nvSpPr>
        <xdr:cNvPr id="3716" name="Text Box 22"/>
        <xdr:cNvSpPr txBox="1">
          <a:spLocks noChangeArrowheads="1"/>
        </xdr:cNvSpPr>
      </xdr:nvSpPr>
      <xdr:spPr bwMode="auto">
        <a:xfrm>
          <a:off x="39624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429</xdr:row>
      <xdr:rowOff>0</xdr:rowOff>
    </xdr:from>
    <xdr:ext cx="57150" cy="38100"/>
    <xdr:sp macro="" textlink="">
      <xdr:nvSpPr>
        <xdr:cNvPr id="3717" name="Text Box 22"/>
        <xdr:cNvSpPr txBox="1">
          <a:spLocks noChangeArrowheads="1"/>
        </xdr:cNvSpPr>
      </xdr:nvSpPr>
      <xdr:spPr bwMode="auto">
        <a:xfrm>
          <a:off x="39624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429</xdr:row>
      <xdr:rowOff>0</xdr:rowOff>
    </xdr:from>
    <xdr:ext cx="57150" cy="38100"/>
    <xdr:sp macro="" textlink="">
      <xdr:nvSpPr>
        <xdr:cNvPr id="3718" name="Text Box 22"/>
        <xdr:cNvSpPr txBox="1">
          <a:spLocks noChangeArrowheads="1"/>
        </xdr:cNvSpPr>
      </xdr:nvSpPr>
      <xdr:spPr bwMode="auto">
        <a:xfrm>
          <a:off x="39624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429</xdr:row>
      <xdr:rowOff>0</xdr:rowOff>
    </xdr:from>
    <xdr:ext cx="57150" cy="38100"/>
    <xdr:sp macro="" textlink="">
      <xdr:nvSpPr>
        <xdr:cNvPr id="3719" name="Text Box 22"/>
        <xdr:cNvSpPr txBox="1">
          <a:spLocks noChangeArrowheads="1"/>
        </xdr:cNvSpPr>
      </xdr:nvSpPr>
      <xdr:spPr bwMode="auto">
        <a:xfrm>
          <a:off x="39624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114299" cy="19050"/>
    <xdr:sp macro="" textlink="">
      <xdr:nvSpPr>
        <xdr:cNvPr id="3720" name="Text Box 80"/>
        <xdr:cNvSpPr txBox="1">
          <a:spLocks noChangeArrowheads="1"/>
        </xdr:cNvSpPr>
      </xdr:nvSpPr>
      <xdr:spPr bwMode="auto">
        <a:xfrm>
          <a:off x="3952875" y="1082325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429</xdr:row>
      <xdr:rowOff>0</xdr:rowOff>
    </xdr:from>
    <xdr:ext cx="57150" cy="38100"/>
    <xdr:sp macro="" textlink="">
      <xdr:nvSpPr>
        <xdr:cNvPr id="3721" name="Text Box 22"/>
        <xdr:cNvSpPr txBox="1">
          <a:spLocks noChangeArrowheads="1"/>
        </xdr:cNvSpPr>
      </xdr:nvSpPr>
      <xdr:spPr bwMode="auto">
        <a:xfrm>
          <a:off x="39624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429</xdr:row>
      <xdr:rowOff>0</xdr:rowOff>
    </xdr:from>
    <xdr:ext cx="57150" cy="38100"/>
    <xdr:sp macro="" textlink="">
      <xdr:nvSpPr>
        <xdr:cNvPr id="3722" name="Text Box 22"/>
        <xdr:cNvSpPr txBox="1">
          <a:spLocks noChangeArrowheads="1"/>
        </xdr:cNvSpPr>
      </xdr:nvSpPr>
      <xdr:spPr bwMode="auto">
        <a:xfrm>
          <a:off x="39624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429</xdr:row>
      <xdr:rowOff>0</xdr:rowOff>
    </xdr:from>
    <xdr:ext cx="57150" cy="38100"/>
    <xdr:sp macro="" textlink="">
      <xdr:nvSpPr>
        <xdr:cNvPr id="3723" name="Text Box 22"/>
        <xdr:cNvSpPr txBox="1">
          <a:spLocks noChangeArrowheads="1"/>
        </xdr:cNvSpPr>
      </xdr:nvSpPr>
      <xdr:spPr bwMode="auto">
        <a:xfrm>
          <a:off x="396240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3724" name="Text Box 80"/>
        <xdr:cNvSpPr txBox="1">
          <a:spLocks noChangeArrowheads="1"/>
        </xdr:cNvSpPr>
      </xdr:nvSpPr>
      <xdr:spPr bwMode="auto">
        <a:xfrm>
          <a:off x="3952875"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3725" name="Text Box 80"/>
        <xdr:cNvSpPr txBox="1">
          <a:spLocks noChangeArrowheads="1"/>
        </xdr:cNvSpPr>
      </xdr:nvSpPr>
      <xdr:spPr bwMode="auto">
        <a:xfrm>
          <a:off x="39528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3726" name="Text Box 80"/>
        <xdr:cNvSpPr txBox="1">
          <a:spLocks noChangeArrowheads="1"/>
        </xdr:cNvSpPr>
      </xdr:nvSpPr>
      <xdr:spPr bwMode="auto">
        <a:xfrm>
          <a:off x="3952875"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3727" name="Text Box 80"/>
        <xdr:cNvSpPr txBox="1">
          <a:spLocks noChangeArrowheads="1"/>
        </xdr:cNvSpPr>
      </xdr:nvSpPr>
      <xdr:spPr bwMode="auto">
        <a:xfrm>
          <a:off x="39528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3728" name="Text Box 80"/>
        <xdr:cNvSpPr txBox="1">
          <a:spLocks noChangeArrowheads="1"/>
        </xdr:cNvSpPr>
      </xdr:nvSpPr>
      <xdr:spPr bwMode="auto">
        <a:xfrm>
          <a:off x="3952875"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3729" name="Text Box 80"/>
        <xdr:cNvSpPr txBox="1">
          <a:spLocks noChangeArrowheads="1"/>
        </xdr:cNvSpPr>
      </xdr:nvSpPr>
      <xdr:spPr bwMode="auto">
        <a:xfrm>
          <a:off x="3952875"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3730" name="Text Box 80"/>
        <xdr:cNvSpPr txBox="1">
          <a:spLocks noChangeArrowheads="1"/>
        </xdr:cNvSpPr>
      </xdr:nvSpPr>
      <xdr:spPr bwMode="auto">
        <a:xfrm>
          <a:off x="39528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3731" name="Text Box 80"/>
        <xdr:cNvSpPr txBox="1">
          <a:spLocks noChangeArrowheads="1"/>
        </xdr:cNvSpPr>
      </xdr:nvSpPr>
      <xdr:spPr bwMode="auto">
        <a:xfrm>
          <a:off x="39528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3732" name="Text Box 80"/>
        <xdr:cNvSpPr txBox="1">
          <a:spLocks noChangeArrowheads="1"/>
        </xdr:cNvSpPr>
      </xdr:nvSpPr>
      <xdr:spPr bwMode="auto">
        <a:xfrm>
          <a:off x="39528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3733" name="Text Box 80"/>
        <xdr:cNvSpPr txBox="1">
          <a:spLocks noChangeArrowheads="1"/>
        </xdr:cNvSpPr>
      </xdr:nvSpPr>
      <xdr:spPr bwMode="auto">
        <a:xfrm>
          <a:off x="3952875"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3734" name="Text Box 80"/>
        <xdr:cNvSpPr txBox="1">
          <a:spLocks noChangeArrowheads="1"/>
        </xdr:cNvSpPr>
      </xdr:nvSpPr>
      <xdr:spPr bwMode="auto">
        <a:xfrm>
          <a:off x="39528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3735" name="Text Box 80"/>
        <xdr:cNvSpPr txBox="1">
          <a:spLocks noChangeArrowheads="1"/>
        </xdr:cNvSpPr>
      </xdr:nvSpPr>
      <xdr:spPr bwMode="auto">
        <a:xfrm>
          <a:off x="3952875"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3736" name="Text Box 80"/>
        <xdr:cNvSpPr txBox="1">
          <a:spLocks noChangeArrowheads="1"/>
        </xdr:cNvSpPr>
      </xdr:nvSpPr>
      <xdr:spPr bwMode="auto">
        <a:xfrm>
          <a:off x="39528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3737" name="Text Box 80"/>
        <xdr:cNvSpPr txBox="1">
          <a:spLocks noChangeArrowheads="1"/>
        </xdr:cNvSpPr>
      </xdr:nvSpPr>
      <xdr:spPr bwMode="auto">
        <a:xfrm>
          <a:off x="3952875"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7626" cy="47625"/>
    <xdr:sp macro="" textlink="">
      <xdr:nvSpPr>
        <xdr:cNvPr id="3738" name="Text Box 80"/>
        <xdr:cNvSpPr txBox="1">
          <a:spLocks noChangeArrowheads="1"/>
        </xdr:cNvSpPr>
      </xdr:nvSpPr>
      <xdr:spPr bwMode="auto">
        <a:xfrm>
          <a:off x="3952875" y="108232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3739" name="Text Box 80"/>
        <xdr:cNvSpPr txBox="1">
          <a:spLocks noChangeArrowheads="1"/>
        </xdr:cNvSpPr>
      </xdr:nvSpPr>
      <xdr:spPr bwMode="auto">
        <a:xfrm>
          <a:off x="39528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3740" name="Text Box 80"/>
        <xdr:cNvSpPr txBox="1">
          <a:spLocks noChangeArrowheads="1"/>
        </xdr:cNvSpPr>
      </xdr:nvSpPr>
      <xdr:spPr bwMode="auto">
        <a:xfrm>
          <a:off x="39528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429</xdr:row>
      <xdr:rowOff>0</xdr:rowOff>
    </xdr:from>
    <xdr:ext cx="42863" cy="47625"/>
    <xdr:sp macro="" textlink="">
      <xdr:nvSpPr>
        <xdr:cNvPr id="3741" name="Text Box 80"/>
        <xdr:cNvSpPr txBox="1">
          <a:spLocks noChangeArrowheads="1"/>
        </xdr:cNvSpPr>
      </xdr:nvSpPr>
      <xdr:spPr bwMode="auto">
        <a:xfrm>
          <a:off x="3952875" y="108232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742" name="Text Box 22"/>
        <xdr:cNvSpPr txBox="1">
          <a:spLocks noChangeArrowheads="1"/>
        </xdr:cNvSpPr>
      </xdr:nvSpPr>
      <xdr:spPr bwMode="auto">
        <a:xfrm>
          <a:off x="40767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743" name="Text Box 22"/>
        <xdr:cNvSpPr txBox="1">
          <a:spLocks noChangeArrowheads="1"/>
        </xdr:cNvSpPr>
      </xdr:nvSpPr>
      <xdr:spPr bwMode="auto">
        <a:xfrm>
          <a:off x="40767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744" name="Text Box 22"/>
        <xdr:cNvSpPr txBox="1">
          <a:spLocks noChangeArrowheads="1"/>
        </xdr:cNvSpPr>
      </xdr:nvSpPr>
      <xdr:spPr bwMode="auto">
        <a:xfrm>
          <a:off x="40767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745" name="Text Box 22"/>
        <xdr:cNvSpPr txBox="1">
          <a:spLocks noChangeArrowheads="1"/>
        </xdr:cNvSpPr>
      </xdr:nvSpPr>
      <xdr:spPr bwMode="auto">
        <a:xfrm>
          <a:off x="40767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746" name="Text Box 22"/>
        <xdr:cNvSpPr txBox="1">
          <a:spLocks noChangeArrowheads="1"/>
        </xdr:cNvSpPr>
      </xdr:nvSpPr>
      <xdr:spPr bwMode="auto">
        <a:xfrm>
          <a:off x="40767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747" name="Text Box 22"/>
        <xdr:cNvSpPr txBox="1">
          <a:spLocks noChangeArrowheads="1"/>
        </xdr:cNvSpPr>
      </xdr:nvSpPr>
      <xdr:spPr bwMode="auto">
        <a:xfrm>
          <a:off x="40767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748" name="Text Box 22"/>
        <xdr:cNvSpPr txBox="1">
          <a:spLocks noChangeArrowheads="1"/>
        </xdr:cNvSpPr>
      </xdr:nvSpPr>
      <xdr:spPr bwMode="auto">
        <a:xfrm>
          <a:off x="40767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749" name="Text Box 22"/>
        <xdr:cNvSpPr txBox="1">
          <a:spLocks noChangeArrowheads="1"/>
        </xdr:cNvSpPr>
      </xdr:nvSpPr>
      <xdr:spPr bwMode="auto">
        <a:xfrm>
          <a:off x="40767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750" name="Text Box 22"/>
        <xdr:cNvSpPr txBox="1">
          <a:spLocks noChangeArrowheads="1"/>
        </xdr:cNvSpPr>
      </xdr:nvSpPr>
      <xdr:spPr bwMode="auto">
        <a:xfrm>
          <a:off x="40767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751" name="Text Box 22"/>
        <xdr:cNvSpPr txBox="1">
          <a:spLocks noChangeArrowheads="1"/>
        </xdr:cNvSpPr>
      </xdr:nvSpPr>
      <xdr:spPr bwMode="auto">
        <a:xfrm>
          <a:off x="40767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752" name="Text Box 22"/>
        <xdr:cNvSpPr txBox="1">
          <a:spLocks noChangeArrowheads="1"/>
        </xdr:cNvSpPr>
      </xdr:nvSpPr>
      <xdr:spPr bwMode="auto">
        <a:xfrm>
          <a:off x="40767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753" name="Text Box 22"/>
        <xdr:cNvSpPr txBox="1">
          <a:spLocks noChangeArrowheads="1"/>
        </xdr:cNvSpPr>
      </xdr:nvSpPr>
      <xdr:spPr bwMode="auto">
        <a:xfrm>
          <a:off x="40767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754" name="Text Box 22"/>
        <xdr:cNvSpPr txBox="1">
          <a:spLocks noChangeArrowheads="1"/>
        </xdr:cNvSpPr>
      </xdr:nvSpPr>
      <xdr:spPr bwMode="auto">
        <a:xfrm>
          <a:off x="40767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755" name="Text Box 22"/>
        <xdr:cNvSpPr txBox="1">
          <a:spLocks noChangeArrowheads="1"/>
        </xdr:cNvSpPr>
      </xdr:nvSpPr>
      <xdr:spPr bwMode="auto">
        <a:xfrm>
          <a:off x="40767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7625" cy="38100"/>
    <xdr:sp macro="" textlink="">
      <xdr:nvSpPr>
        <xdr:cNvPr id="3756" name="Text Box 22"/>
        <xdr:cNvSpPr txBox="1">
          <a:spLocks noChangeArrowheads="1"/>
        </xdr:cNvSpPr>
      </xdr:nvSpPr>
      <xdr:spPr bwMode="auto">
        <a:xfrm>
          <a:off x="4076700" y="108232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757" name="Text Box 22"/>
        <xdr:cNvSpPr txBox="1">
          <a:spLocks noChangeArrowheads="1"/>
        </xdr:cNvSpPr>
      </xdr:nvSpPr>
      <xdr:spPr bwMode="auto">
        <a:xfrm>
          <a:off x="40767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429</xdr:row>
      <xdr:rowOff>0</xdr:rowOff>
    </xdr:from>
    <xdr:ext cx="42863" cy="38100"/>
    <xdr:sp macro="" textlink="">
      <xdr:nvSpPr>
        <xdr:cNvPr id="3758" name="Text Box 22"/>
        <xdr:cNvSpPr txBox="1">
          <a:spLocks noChangeArrowheads="1"/>
        </xdr:cNvSpPr>
      </xdr:nvSpPr>
      <xdr:spPr bwMode="auto">
        <a:xfrm>
          <a:off x="4076700" y="10823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389</xdr:row>
      <xdr:rowOff>0</xdr:rowOff>
    </xdr:from>
    <xdr:ext cx="42863" cy="47625"/>
    <xdr:sp macro="" textlink="">
      <xdr:nvSpPr>
        <xdr:cNvPr id="3759" name="Text Box 80"/>
        <xdr:cNvSpPr txBox="1">
          <a:spLocks noChangeArrowheads="1"/>
        </xdr:cNvSpPr>
      </xdr:nvSpPr>
      <xdr:spPr bwMode="auto">
        <a:xfrm>
          <a:off x="3952875" y="100269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389</xdr:row>
      <xdr:rowOff>0</xdr:rowOff>
    </xdr:from>
    <xdr:ext cx="42863" cy="47625"/>
    <xdr:sp macro="" textlink="">
      <xdr:nvSpPr>
        <xdr:cNvPr id="3760" name="Text Box 117"/>
        <xdr:cNvSpPr txBox="1">
          <a:spLocks noChangeArrowheads="1"/>
        </xdr:cNvSpPr>
      </xdr:nvSpPr>
      <xdr:spPr bwMode="auto">
        <a:xfrm>
          <a:off x="3829050" y="100269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389</xdr:row>
      <xdr:rowOff>0</xdr:rowOff>
    </xdr:from>
    <xdr:ext cx="42863" cy="38100"/>
    <xdr:sp macro="" textlink="">
      <xdr:nvSpPr>
        <xdr:cNvPr id="3761" name="Text Box 22"/>
        <xdr:cNvSpPr txBox="1">
          <a:spLocks noChangeArrowheads="1"/>
        </xdr:cNvSpPr>
      </xdr:nvSpPr>
      <xdr:spPr bwMode="auto">
        <a:xfrm>
          <a:off x="3581400" y="100269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389</xdr:row>
      <xdr:rowOff>0</xdr:rowOff>
    </xdr:from>
    <xdr:ext cx="57150" cy="38100"/>
    <xdr:sp macro="" textlink="">
      <xdr:nvSpPr>
        <xdr:cNvPr id="3762" name="Text Box 22"/>
        <xdr:cNvSpPr txBox="1">
          <a:spLocks noChangeArrowheads="1"/>
        </xdr:cNvSpPr>
      </xdr:nvSpPr>
      <xdr:spPr bwMode="auto">
        <a:xfrm>
          <a:off x="2228850" y="100269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389</xdr:row>
      <xdr:rowOff>0</xdr:rowOff>
    </xdr:from>
    <xdr:ext cx="57150" cy="38100"/>
    <xdr:sp macro="" textlink="">
      <xdr:nvSpPr>
        <xdr:cNvPr id="3763" name="Text Box 22"/>
        <xdr:cNvSpPr txBox="1">
          <a:spLocks noChangeArrowheads="1"/>
        </xdr:cNvSpPr>
      </xdr:nvSpPr>
      <xdr:spPr bwMode="auto">
        <a:xfrm>
          <a:off x="3838575" y="100269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389</xdr:row>
      <xdr:rowOff>0</xdr:rowOff>
    </xdr:from>
    <xdr:ext cx="57150" cy="38100"/>
    <xdr:sp macro="" textlink="">
      <xdr:nvSpPr>
        <xdr:cNvPr id="3764" name="Text Box 22"/>
        <xdr:cNvSpPr txBox="1">
          <a:spLocks noChangeArrowheads="1"/>
        </xdr:cNvSpPr>
      </xdr:nvSpPr>
      <xdr:spPr bwMode="auto">
        <a:xfrm>
          <a:off x="5572125" y="100269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389</xdr:row>
      <xdr:rowOff>0</xdr:rowOff>
    </xdr:from>
    <xdr:ext cx="57150" cy="38100"/>
    <xdr:sp macro="" textlink="">
      <xdr:nvSpPr>
        <xdr:cNvPr id="3765" name="Text Box 22"/>
        <xdr:cNvSpPr txBox="1">
          <a:spLocks noChangeArrowheads="1"/>
        </xdr:cNvSpPr>
      </xdr:nvSpPr>
      <xdr:spPr bwMode="auto">
        <a:xfrm>
          <a:off x="6067425" y="100269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389</xdr:row>
      <xdr:rowOff>0</xdr:rowOff>
    </xdr:from>
    <xdr:ext cx="42862" cy="28575"/>
    <xdr:sp macro="" textlink="">
      <xdr:nvSpPr>
        <xdr:cNvPr id="3766" name="Text Box 23"/>
        <xdr:cNvSpPr txBox="1">
          <a:spLocks noChangeArrowheads="1"/>
        </xdr:cNvSpPr>
      </xdr:nvSpPr>
      <xdr:spPr bwMode="auto">
        <a:xfrm>
          <a:off x="5695950" y="100269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389</xdr:row>
      <xdr:rowOff>0</xdr:rowOff>
    </xdr:from>
    <xdr:ext cx="42863" cy="38100"/>
    <xdr:sp macro="" textlink="">
      <xdr:nvSpPr>
        <xdr:cNvPr id="3767" name="Text Box 22"/>
        <xdr:cNvSpPr txBox="1">
          <a:spLocks noChangeArrowheads="1"/>
        </xdr:cNvSpPr>
      </xdr:nvSpPr>
      <xdr:spPr bwMode="auto">
        <a:xfrm>
          <a:off x="5686425" y="100269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389</xdr:row>
      <xdr:rowOff>0</xdr:rowOff>
    </xdr:from>
    <xdr:ext cx="42862" cy="28575"/>
    <xdr:sp macro="" textlink="">
      <xdr:nvSpPr>
        <xdr:cNvPr id="3768" name="Text Box 23"/>
        <xdr:cNvSpPr txBox="1">
          <a:spLocks noChangeArrowheads="1"/>
        </xdr:cNvSpPr>
      </xdr:nvSpPr>
      <xdr:spPr bwMode="auto">
        <a:xfrm>
          <a:off x="5695950" y="100269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389</xdr:row>
      <xdr:rowOff>0</xdr:rowOff>
    </xdr:from>
    <xdr:ext cx="57150" cy="38100"/>
    <xdr:sp macro="" textlink="">
      <xdr:nvSpPr>
        <xdr:cNvPr id="3769" name="Text Box 22"/>
        <xdr:cNvSpPr txBox="1">
          <a:spLocks noChangeArrowheads="1"/>
        </xdr:cNvSpPr>
      </xdr:nvSpPr>
      <xdr:spPr bwMode="auto">
        <a:xfrm>
          <a:off x="4581525" y="100269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389</xdr:row>
      <xdr:rowOff>0</xdr:rowOff>
    </xdr:from>
    <xdr:ext cx="42863" cy="47625"/>
    <xdr:sp macro="" textlink="">
      <xdr:nvSpPr>
        <xdr:cNvPr id="3770" name="Text Box 80"/>
        <xdr:cNvSpPr txBox="1">
          <a:spLocks noChangeArrowheads="1"/>
        </xdr:cNvSpPr>
      </xdr:nvSpPr>
      <xdr:spPr bwMode="auto">
        <a:xfrm>
          <a:off x="5934075" y="100269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389</xdr:row>
      <xdr:rowOff>0</xdr:rowOff>
    </xdr:from>
    <xdr:ext cx="57150" cy="38100"/>
    <xdr:sp macro="" textlink="">
      <xdr:nvSpPr>
        <xdr:cNvPr id="3771" name="Text Box 22"/>
        <xdr:cNvSpPr txBox="1">
          <a:spLocks noChangeArrowheads="1"/>
        </xdr:cNvSpPr>
      </xdr:nvSpPr>
      <xdr:spPr bwMode="auto">
        <a:xfrm>
          <a:off x="5819775" y="100269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389</xdr:row>
      <xdr:rowOff>0</xdr:rowOff>
    </xdr:from>
    <xdr:ext cx="57150" cy="38100"/>
    <xdr:sp macro="" textlink="">
      <xdr:nvSpPr>
        <xdr:cNvPr id="3772" name="Text Box 22"/>
        <xdr:cNvSpPr txBox="1">
          <a:spLocks noChangeArrowheads="1"/>
        </xdr:cNvSpPr>
      </xdr:nvSpPr>
      <xdr:spPr bwMode="auto">
        <a:xfrm>
          <a:off x="6438900" y="100269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389</xdr:row>
      <xdr:rowOff>0</xdr:rowOff>
    </xdr:from>
    <xdr:ext cx="57150" cy="38100"/>
    <xdr:sp macro="" textlink="">
      <xdr:nvSpPr>
        <xdr:cNvPr id="3773" name="Text Box 22"/>
        <xdr:cNvSpPr txBox="1">
          <a:spLocks noChangeArrowheads="1"/>
        </xdr:cNvSpPr>
      </xdr:nvSpPr>
      <xdr:spPr bwMode="auto">
        <a:xfrm>
          <a:off x="3219450" y="100269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389</xdr:row>
      <xdr:rowOff>0</xdr:rowOff>
    </xdr:from>
    <xdr:ext cx="42863" cy="38100"/>
    <xdr:sp macro="" textlink="">
      <xdr:nvSpPr>
        <xdr:cNvPr id="3774" name="Text Box 22"/>
        <xdr:cNvSpPr txBox="1">
          <a:spLocks noChangeArrowheads="1"/>
        </xdr:cNvSpPr>
      </xdr:nvSpPr>
      <xdr:spPr bwMode="auto">
        <a:xfrm>
          <a:off x="5562600" y="100269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389</xdr:row>
      <xdr:rowOff>0</xdr:rowOff>
    </xdr:from>
    <xdr:ext cx="57150" cy="38100"/>
    <xdr:sp macro="" textlink="">
      <xdr:nvSpPr>
        <xdr:cNvPr id="3775" name="Text Box 22"/>
        <xdr:cNvSpPr txBox="1">
          <a:spLocks noChangeArrowheads="1"/>
        </xdr:cNvSpPr>
      </xdr:nvSpPr>
      <xdr:spPr bwMode="auto">
        <a:xfrm>
          <a:off x="5200650" y="100269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389</xdr:row>
      <xdr:rowOff>0</xdr:rowOff>
    </xdr:from>
    <xdr:ext cx="42863" cy="47625"/>
    <xdr:sp macro="" textlink="">
      <xdr:nvSpPr>
        <xdr:cNvPr id="3776" name="Text Box 80"/>
        <xdr:cNvSpPr txBox="1">
          <a:spLocks noChangeArrowheads="1"/>
        </xdr:cNvSpPr>
      </xdr:nvSpPr>
      <xdr:spPr bwMode="auto">
        <a:xfrm>
          <a:off x="5934075" y="100269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389</xdr:row>
      <xdr:rowOff>0</xdr:rowOff>
    </xdr:from>
    <xdr:ext cx="42863" cy="47625"/>
    <xdr:sp macro="" textlink="">
      <xdr:nvSpPr>
        <xdr:cNvPr id="3777" name="Text Box 117"/>
        <xdr:cNvSpPr txBox="1">
          <a:spLocks noChangeArrowheads="1"/>
        </xdr:cNvSpPr>
      </xdr:nvSpPr>
      <xdr:spPr bwMode="auto">
        <a:xfrm>
          <a:off x="5810250" y="100269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389</xdr:row>
      <xdr:rowOff>0</xdr:rowOff>
    </xdr:from>
    <xdr:ext cx="57150" cy="38100"/>
    <xdr:sp macro="" textlink="">
      <xdr:nvSpPr>
        <xdr:cNvPr id="3778" name="Text Box 22"/>
        <xdr:cNvSpPr txBox="1">
          <a:spLocks noChangeArrowheads="1"/>
        </xdr:cNvSpPr>
      </xdr:nvSpPr>
      <xdr:spPr bwMode="auto">
        <a:xfrm>
          <a:off x="5819775" y="100269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389</xdr:row>
      <xdr:rowOff>0</xdr:rowOff>
    </xdr:from>
    <xdr:ext cx="57150" cy="38100"/>
    <xdr:sp macro="" textlink="">
      <xdr:nvSpPr>
        <xdr:cNvPr id="3779" name="Text Box 22"/>
        <xdr:cNvSpPr txBox="1">
          <a:spLocks noChangeArrowheads="1"/>
        </xdr:cNvSpPr>
      </xdr:nvSpPr>
      <xdr:spPr bwMode="auto">
        <a:xfrm>
          <a:off x="6562725" y="100269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389</xdr:row>
      <xdr:rowOff>0</xdr:rowOff>
    </xdr:from>
    <xdr:ext cx="57150" cy="38100"/>
    <xdr:sp macro="" textlink="">
      <xdr:nvSpPr>
        <xdr:cNvPr id="3780" name="Text Box 22"/>
        <xdr:cNvSpPr txBox="1">
          <a:spLocks noChangeArrowheads="1"/>
        </xdr:cNvSpPr>
      </xdr:nvSpPr>
      <xdr:spPr bwMode="auto">
        <a:xfrm>
          <a:off x="6191250" y="100269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389</xdr:row>
      <xdr:rowOff>0</xdr:rowOff>
    </xdr:from>
    <xdr:ext cx="42863" cy="47625"/>
    <xdr:sp macro="" textlink="">
      <xdr:nvSpPr>
        <xdr:cNvPr id="3781" name="Text Box 80"/>
        <xdr:cNvSpPr txBox="1">
          <a:spLocks noChangeArrowheads="1"/>
        </xdr:cNvSpPr>
      </xdr:nvSpPr>
      <xdr:spPr bwMode="auto">
        <a:xfrm>
          <a:off x="5934075" y="100269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389</xdr:row>
      <xdr:rowOff>0</xdr:rowOff>
    </xdr:from>
    <xdr:ext cx="42863" cy="47625"/>
    <xdr:sp macro="" textlink="">
      <xdr:nvSpPr>
        <xdr:cNvPr id="3782" name="Text Box 117"/>
        <xdr:cNvSpPr txBox="1">
          <a:spLocks noChangeArrowheads="1"/>
        </xdr:cNvSpPr>
      </xdr:nvSpPr>
      <xdr:spPr bwMode="auto">
        <a:xfrm>
          <a:off x="5810250" y="100269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389</xdr:row>
      <xdr:rowOff>0</xdr:rowOff>
    </xdr:from>
    <xdr:ext cx="57150" cy="38100"/>
    <xdr:sp macro="" textlink="">
      <xdr:nvSpPr>
        <xdr:cNvPr id="3783" name="Text Box 22"/>
        <xdr:cNvSpPr txBox="1">
          <a:spLocks noChangeArrowheads="1"/>
        </xdr:cNvSpPr>
      </xdr:nvSpPr>
      <xdr:spPr bwMode="auto">
        <a:xfrm>
          <a:off x="5819775" y="100269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389</xdr:row>
      <xdr:rowOff>0</xdr:rowOff>
    </xdr:from>
    <xdr:ext cx="57150" cy="38100"/>
    <xdr:sp macro="" textlink="">
      <xdr:nvSpPr>
        <xdr:cNvPr id="3784" name="Text Box 22"/>
        <xdr:cNvSpPr txBox="1">
          <a:spLocks noChangeArrowheads="1"/>
        </xdr:cNvSpPr>
      </xdr:nvSpPr>
      <xdr:spPr bwMode="auto">
        <a:xfrm>
          <a:off x="6191250" y="100269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25</xdr:col>
      <xdr:colOff>76201</xdr:colOff>
      <xdr:row>399</xdr:row>
      <xdr:rowOff>38100</xdr:rowOff>
    </xdr:from>
    <xdr:to>
      <xdr:col>26</xdr:col>
      <xdr:colOff>7620</xdr:colOff>
      <xdr:row>404</xdr:row>
      <xdr:rowOff>9525</xdr:rowOff>
    </xdr:to>
    <xdr:sp macro="" textlink="">
      <xdr:nvSpPr>
        <xdr:cNvPr id="3785" name="左大かっこ 3784"/>
        <xdr:cNvSpPr/>
      </xdr:nvSpPr>
      <xdr:spPr>
        <a:xfrm>
          <a:off x="3171826" y="102012750"/>
          <a:ext cx="55244" cy="923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66675</xdr:colOff>
      <xdr:row>407</xdr:row>
      <xdr:rowOff>28575</xdr:rowOff>
    </xdr:from>
    <xdr:to>
      <xdr:col>26</xdr:col>
      <xdr:colOff>0</xdr:colOff>
      <xdr:row>416</xdr:row>
      <xdr:rowOff>0</xdr:rowOff>
    </xdr:to>
    <xdr:sp macro="" textlink="">
      <xdr:nvSpPr>
        <xdr:cNvPr id="3786" name="左大かっこ 3785"/>
        <xdr:cNvSpPr/>
      </xdr:nvSpPr>
      <xdr:spPr>
        <a:xfrm>
          <a:off x="3162300" y="103451025"/>
          <a:ext cx="57150" cy="1685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38100</xdr:colOff>
      <xdr:row>401</xdr:row>
      <xdr:rowOff>19050</xdr:rowOff>
    </xdr:from>
    <xdr:to>
      <xdr:col>27</xdr:col>
      <xdr:colOff>9525</xdr:colOff>
      <xdr:row>403</xdr:row>
      <xdr:rowOff>104775</xdr:rowOff>
    </xdr:to>
    <xdr:sp macro="" textlink="">
      <xdr:nvSpPr>
        <xdr:cNvPr id="3787" name="テキスト ボックス 3786"/>
        <xdr:cNvSpPr txBox="1"/>
      </xdr:nvSpPr>
      <xdr:spPr>
        <a:xfrm>
          <a:off x="2762250" y="102374700"/>
          <a:ext cx="590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ａ</a:t>
          </a:r>
          <a:r>
            <a:rPr kumimoji="1" lang="en-US" altLang="ja-JP" sz="1050">
              <a:latin typeface="ＭＳ 明朝" panose="02020609040205080304" pitchFamily="17" charset="-128"/>
              <a:ea typeface="ＭＳ 明朝" panose="02020609040205080304" pitchFamily="17" charset="-128"/>
            </a:rPr>
            <a:t>)</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21</xdr:col>
      <xdr:colOff>76200</xdr:colOff>
      <xdr:row>410</xdr:row>
      <xdr:rowOff>85725</xdr:rowOff>
    </xdr:from>
    <xdr:to>
      <xdr:col>26</xdr:col>
      <xdr:colOff>47625</xdr:colOff>
      <xdr:row>413</xdr:row>
      <xdr:rowOff>95250</xdr:rowOff>
    </xdr:to>
    <xdr:sp macro="" textlink="">
      <xdr:nvSpPr>
        <xdr:cNvPr id="3788" name="テキスト ボックス 3787"/>
        <xdr:cNvSpPr txBox="1"/>
      </xdr:nvSpPr>
      <xdr:spPr>
        <a:xfrm>
          <a:off x="2676525" y="104079675"/>
          <a:ext cx="59055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ｂ</a:t>
          </a:r>
          <a:r>
            <a:rPr kumimoji="1" lang="en-US" altLang="ja-JP" sz="1050">
              <a:latin typeface="ＭＳ 明朝" panose="02020609040205080304" pitchFamily="17" charset="-128"/>
              <a:ea typeface="ＭＳ 明朝" panose="02020609040205080304" pitchFamily="17" charset="-128"/>
            </a:rPr>
            <a:t>)</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4</xdr:col>
      <xdr:colOff>38100</xdr:colOff>
      <xdr:row>389</xdr:row>
      <xdr:rowOff>114300</xdr:rowOff>
    </xdr:from>
    <xdr:to>
      <xdr:col>5</xdr:col>
      <xdr:colOff>95250</xdr:colOff>
      <xdr:row>389</xdr:row>
      <xdr:rowOff>266700</xdr:rowOff>
    </xdr:to>
    <xdr:sp macro="" textlink="">
      <xdr:nvSpPr>
        <xdr:cNvPr id="3789" name="円/楕円 404"/>
        <xdr:cNvSpPr/>
      </xdr:nvSpPr>
      <xdr:spPr bwMode="auto">
        <a:xfrm>
          <a:off x="533400" y="10038397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oneCellAnchor>
    <xdr:from>
      <xdr:col>18</xdr:col>
      <xdr:colOff>0</xdr:colOff>
      <xdr:row>428</xdr:row>
      <xdr:rowOff>0</xdr:rowOff>
    </xdr:from>
    <xdr:ext cx="57150" cy="38100"/>
    <xdr:sp macro="" textlink="">
      <xdr:nvSpPr>
        <xdr:cNvPr id="3790" name="Text Box 22"/>
        <xdr:cNvSpPr txBox="1">
          <a:spLocks noChangeArrowheads="1"/>
        </xdr:cNvSpPr>
      </xdr:nvSpPr>
      <xdr:spPr bwMode="auto">
        <a:xfrm>
          <a:off x="2228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791" name="Text Box 22"/>
        <xdr:cNvSpPr txBox="1">
          <a:spLocks noChangeArrowheads="1"/>
        </xdr:cNvSpPr>
      </xdr:nvSpPr>
      <xdr:spPr bwMode="auto">
        <a:xfrm>
          <a:off x="2228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792" name="Text Box 22"/>
        <xdr:cNvSpPr txBox="1">
          <a:spLocks noChangeArrowheads="1"/>
        </xdr:cNvSpPr>
      </xdr:nvSpPr>
      <xdr:spPr bwMode="auto">
        <a:xfrm>
          <a:off x="2228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793" name="Text Box 22"/>
        <xdr:cNvSpPr txBox="1">
          <a:spLocks noChangeArrowheads="1"/>
        </xdr:cNvSpPr>
      </xdr:nvSpPr>
      <xdr:spPr bwMode="auto">
        <a:xfrm>
          <a:off x="2228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794" name="Text Box 22"/>
        <xdr:cNvSpPr txBox="1">
          <a:spLocks noChangeArrowheads="1"/>
        </xdr:cNvSpPr>
      </xdr:nvSpPr>
      <xdr:spPr bwMode="auto">
        <a:xfrm>
          <a:off x="2228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795" name="Text Box 22"/>
        <xdr:cNvSpPr txBox="1">
          <a:spLocks noChangeArrowheads="1"/>
        </xdr:cNvSpPr>
      </xdr:nvSpPr>
      <xdr:spPr bwMode="auto">
        <a:xfrm>
          <a:off x="2228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796" name="Text Box 22"/>
        <xdr:cNvSpPr txBox="1">
          <a:spLocks noChangeArrowheads="1"/>
        </xdr:cNvSpPr>
      </xdr:nvSpPr>
      <xdr:spPr bwMode="auto">
        <a:xfrm>
          <a:off x="2228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797" name="Text Box 22"/>
        <xdr:cNvSpPr txBox="1">
          <a:spLocks noChangeArrowheads="1"/>
        </xdr:cNvSpPr>
      </xdr:nvSpPr>
      <xdr:spPr bwMode="auto">
        <a:xfrm>
          <a:off x="2228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428</xdr:row>
      <xdr:rowOff>0</xdr:rowOff>
    </xdr:from>
    <xdr:ext cx="57150" cy="38100"/>
    <xdr:sp macro="" textlink="">
      <xdr:nvSpPr>
        <xdr:cNvPr id="3798" name="Text Box 22"/>
        <xdr:cNvSpPr txBox="1">
          <a:spLocks noChangeArrowheads="1"/>
        </xdr:cNvSpPr>
      </xdr:nvSpPr>
      <xdr:spPr bwMode="auto">
        <a:xfrm>
          <a:off x="2228850" y="10785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3799" name="Text Box 22"/>
        <xdr:cNvSpPr txBox="1">
          <a:spLocks noChangeArrowheads="1"/>
        </xdr:cNvSpPr>
      </xdr:nvSpPr>
      <xdr:spPr bwMode="auto">
        <a:xfrm>
          <a:off x="2228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3800" name="Text Box 22"/>
        <xdr:cNvSpPr txBox="1">
          <a:spLocks noChangeArrowheads="1"/>
        </xdr:cNvSpPr>
      </xdr:nvSpPr>
      <xdr:spPr bwMode="auto">
        <a:xfrm>
          <a:off x="2228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3801" name="Text Box 22"/>
        <xdr:cNvSpPr txBox="1">
          <a:spLocks noChangeArrowheads="1"/>
        </xdr:cNvSpPr>
      </xdr:nvSpPr>
      <xdr:spPr bwMode="auto">
        <a:xfrm>
          <a:off x="2228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3802" name="Text Box 22"/>
        <xdr:cNvSpPr txBox="1">
          <a:spLocks noChangeArrowheads="1"/>
        </xdr:cNvSpPr>
      </xdr:nvSpPr>
      <xdr:spPr bwMode="auto">
        <a:xfrm>
          <a:off x="2228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3803" name="Text Box 22"/>
        <xdr:cNvSpPr txBox="1">
          <a:spLocks noChangeArrowheads="1"/>
        </xdr:cNvSpPr>
      </xdr:nvSpPr>
      <xdr:spPr bwMode="auto">
        <a:xfrm>
          <a:off x="2228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3804" name="Text Box 22"/>
        <xdr:cNvSpPr txBox="1">
          <a:spLocks noChangeArrowheads="1"/>
        </xdr:cNvSpPr>
      </xdr:nvSpPr>
      <xdr:spPr bwMode="auto">
        <a:xfrm>
          <a:off x="2228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3805" name="Text Box 22"/>
        <xdr:cNvSpPr txBox="1">
          <a:spLocks noChangeArrowheads="1"/>
        </xdr:cNvSpPr>
      </xdr:nvSpPr>
      <xdr:spPr bwMode="auto">
        <a:xfrm>
          <a:off x="2228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3806" name="Text Box 22"/>
        <xdr:cNvSpPr txBox="1">
          <a:spLocks noChangeArrowheads="1"/>
        </xdr:cNvSpPr>
      </xdr:nvSpPr>
      <xdr:spPr bwMode="auto">
        <a:xfrm>
          <a:off x="2228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429</xdr:row>
      <xdr:rowOff>0</xdr:rowOff>
    </xdr:from>
    <xdr:ext cx="57150" cy="38100"/>
    <xdr:sp macro="" textlink="">
      <xdr:nvSpPr>
        <xdr:cNvPr id="3807" name="Text Box 22"/>
        <xdr:cNvSpPr txBox="1">
          <a:spLocks noChangeArrowheads="1"/>
        </xdr:cNvSpPr>
      </xdr:nvSpPr>
      <xdr:spPr bwMode="auto">
        <a:xfrm>
          <a:off x="2228850" y="108232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47625</xdr:colOff>
      <xdr:row>474</xdr:row>
      <xdr:rowOff>257175</xdr:rowOff>
    </xdr:from>
    <xdr:to>
      <xdr:col>2</xdr:col>
      <xdr:colOff>89388</xdr:colOff>
      <xdr:row>474</xdr:row>
      <xdr:rowOff>412477</xdr:rowOff>
    </xdr:to>
    <xdr:sp macro="" textlink="">
      <xdr:nvSpPr>
        <xdr:cNvPr id="3818" name="円/楕円 407"/>
        <xdr:cNvSpPr/>
      </xdr:nvSpPr>
      <xdr:spPr bwMode="auto">
        <a:xfrm>
          <a:off x="171450" y="1342644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1</xdr:col>
      <xdr:colOff>66675</xdr:colOff>
      <xdr:row>470</xdr:row>
      <xdr:rowOff>857250</xdr:rowOff>
    </xdr:from>
    <xdr:to>
      <xdr:col>2</xdr:col>
      <xdr:colOff>108438</xdr:colOff>
      <xdr:row>470</xdr:row>
      <xdr:rowOff>1012552</xdr:rowOff>
    </xdr:to>
    <xdr:sp macro="" textlink="">
      <xdr:nvSpPr>
        <xdr:cNvPr id="3819" name="円/楕円 407"/>
        <xdr:cNvSpPr/>
      </xdr:nvSpPr>
      <xdr:spPr bwMode="auto">
        <a:xfrm>
          <a:off x="190500" y="1313973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800"/>
        </a:p>
      </xdr:txBody>
    </xdr:sp>
    <xdr:clientData/>
  </xdr:twoCellAnchor>
  <xdr:twoCellAnchor>
    <xdr:from>
      <xdr:col>3</xdr:col>
      <xdr:colOff>85724</xdr:colOff>
      <xdr:row>346</xdr:row>
      <xdr:rowOff>9525</xdr:rowOff>
    </xdr:from>
    <xdr:to>
      <xdr:col>5</xdr:col>
      <xdr:colOff>19049</xdr:colOff>
      <xdr:row>346</xdr:row>
      <xdr:rowOff>180975</xdr:rowOff>
    </xdr:to>
    <xdr:sp macro="" textlink="">
      <xdr:nvSpPr>
        <xdr:cNvPr id="3827" name="円/楕円 399"/>
        <xdr:cNvSpPr/>
      </xdr:nvSpPr>
      <xdr:spPr bwMode="auto">
        <a:xfrm>
          <a:off x="457199" y="87249000"/>
          <a:ext cx="180975" cy="17145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52</xdr:col>
      <xdr:colOff>28576</xdr:colOff>
      <xdr:row>0</xdr:row>
      <xdr:rowOff>123825</xdr:rowOff>
    </xdr:from>
    <xdr:to>
      <xdr:col>61</xdr:col>
      <xdr:colOff>76201</xdr:colOff>
      <xdr:row>1</xdr:row>
      <xdr:rowOff>266700</xdr:rowOff>
    </xdr:to>
    <xdr:sp macro="" textlink="">
      <xdr:nvSpPr>
        <xdr:cNvPr id="3820" name="テキスト ボックス 3819"/>
        <xdr:cNvSpPr txBox="1"/>
      </xdr:nvSpPr>
      <xdr:spPr>
        <a:xfrm>
          <a:off x="6467476" y="123825"/>
          <a:ext cx="1162050" cy="33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明朝" panose="02020609040205080304" pitchFamily="17" charset="-128"/>
              <a:ea typeface="ＭＳ 明朝" panose="02020609040205080304" pitchFamily="17" charset="-128"/>
            </a:rPr>
            <a:t>計算式なし</a:t>
          </a:r>
        </a:p>
      </xdr:txBody>
    </xdr:sp>
    <xdr:clientData/>
  </xdr:twoCellAnchor>
  <xdr:oneCellAnchor>
    <xdr:from>
      <xdr:col>68</xdr:col>
      <xdr:colOff>59530</xdr:colOff>
      <xdr:row>389</xdr:row>
      <xdr:rowOff>95250</xdr:rowOff>
    </xdr:from>
    <xdr:ext cx="4464844" cy="964406"/>
    <xdr:sp macro="" textlink="">
      <xdr:nvSpPr>
        <xdr:cNvPr id="3933" name="テキスト ボックス 3932"/>
        <xdr:cNvSpPr txBox="1"/>
      </xdr:nvSpPr>
      <xdr:spPr>
        <a:xfrm>
          <a:off x="8651080" y="99726750"/>
          <a:ext cx="4464844" cy="964406"/>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b="0" u="sng"/>
            <a:t>71</a:t>
          </a:r>
          <a:r>
            <a:rPr kumimoji="1" lang="ja-JP" altLang="en-US" sz="1400" b="0" u="sng"/>
            <a:t>　施設に在籍している保育従事者数</a:t>
          </a:r>
          <a:r>
            <a:rPr kumimoji="1" lang="ja-JP" altLang="en-US" sz="1400" b="0" u="none"/>
            <a:t>　　　　　　　</a:t>
          </a:r>
          <a:endParaRPr lang="en-US" altLang="ja-JP" b="1" u="sng">
            <a:solidFill>
              <a:srgbClr val="FF0000"/>
            </a:solidFill>
            <a:effectLst/>
          </a:endParaRPr>
        </a:p>
        <a:p>
          <a:endParaRPr lang="en-US" altLang="ja-JP" sz="1100" b="1" u="sng">
            <a:solidFill>
              <a:srgbClr val="FF0000"/>
            </a:solidFill>
            <a:effectLst/>
          </a:endParaRPr>
        </a:p>
        <a:p>
          <a:r>
            <a:rPr lang="ja-JP" altLang="en-US" sz="1100" b="1" u="sng">
              <a:solidFill>
                <a:srgbClr val="FF0000"/>
              </a:solidFill>
              <a:effectLst/>
            </a:rPr>
            <a:t>■別途ご提出いただく、職員名簿との整合性をご確認下さい。</a:t>
          </a:r>
          <a:endParaRPr lang="en-US" altLang="ja-JP" b="1" u="none">
            <a:effectLst/>
          </a:endParaRPr>
        </a:p>
      </xdr:txBody>
    </xdr:sp>
    <xdr:clientData/>
  </xdr:oneCellAnchor>
  <xdr:twoCellAnchor>
    <xdr:from>
      <xdr:col>67</xdr:col>
      <xdr:colOff>273843</xdr:colOff>
      <xdr:row>6</xdr:row>
      <xdr:rowOff>23812</xdr:rowOff>
    </xdr:from>
    <xdr:to>
      <xdr:col>72</xdr:col>
      <xdr:colOff>23812</xdr:colOff>
      <xdr:row>7</xdr:row>
      <xdr:rowOff>97631</xdr:rowOff>
    </xdr:to>
    <xdr:sp macro="" textlink="">
      <xdr:nvSpPr>
        <xdr:cNvPr id="3934" name="楕円 3933"/>
        <xdr:cNvSpPr/>
      </xdr:nvSpPr>
      <xdr:spPr>
        <a:xfrm>
          <a:off x="8251031" y="1762125"/>
          <a:ext cx="523875" cy="3238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18</xdr:row>
      <xdr:rowOff>0</xdr:rowOff>
    </xdr:from>
    <xdr:to>
      <xdr:col>71</xdr:col>
      <xdr:colOff>19050</xdr:colOff>
      <xdr:row>18</xdr:row>
      <xdr:rowOff>342900</xdr:rowOff>
    </xdr:to>
    <xdr:sp macro="" textlink="">
      <xdr:nvSpPr>
        <xdr:cNvPr id="3935" name="楕円 3934"/>
        <xdr:cNvSpPr/>
      </xdr:nvSpPr>
      <xdr:spPr>
        <a:xfrm>
          <a:off x="8591550" y="6181725"/>
          <a:ext cx="390525"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9526</xdr:colOff>
      <xdr:row>245</xdr:row>
      <xdr:rowOff>247650</xdr:rowOff>
    </xdr:from>
    <xdr:to>
      <xdr:col>86</xdr:col>
      <xdr:colOff>57151</xdr:colOff>
      <xdr:row>247</xdr:row>
      <xdr:rowOff>47625</xdr:rowOff>
    </xdr:to>
    <xdr:sp macro="" textlink="">
      <xdr:nvSpPr>
        <xdr:cNvPr id="3936" name="楕円 3935"/>
        <xdr:cNvSpPr/>
      </xdr:nvSpPr>
      <xdr:spPr>
        <a:xfrm>
          <a:off x="9467851" y="58988325"/>
          <a:ext cx="1533525" cy="3143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19051</xdr:colOff>
      <xdr:row>246</xdr:row>
      <xdr:rowOff>0</xdr:rowOff>
    </xdr:from>
    <xdr:to>
      <xdr:col>73</xdr:col>
      <xdr:colOff>85726</xdr:colOff>
      <xdr:row>247</xdr:row>
      <xdr:rowOff>19050</xdr:rowOff>
    </xdr:to>
    <xdr:sp macro="" textlink="">
      <xdr:nvSpPr>
        <xdr:cNvPr id="3937" name="楕円 3936"/>
        <xdr:cNvSpPr/>
      </xdr:nvSpPr>
      <xdr:spPr>
        <a:xfrm>
          <a:off x="8610601" y="59007375"/>
          <a:ext cx="68580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247</xdr:row>
      <xdr:rowOff>28575</xdr:rowOff>
    </xdr:from>
    <xdr:to>
      <xdr:col>75</xdr:col>
      <xdr:colOff>76200</xdr:colOff>
      <xdr:row>248</xdr:row>
      <xdr:rowOff>47625</xdr:rowOff>
    </xdr:to>
    <xdr:sp macro="" textlink="">
      <xdr:nvSpPr>
        <xdr:cNvPr id="3938" name="楕円 3937"/>
        <xdr:cNvSpPr/>
      </xdr:nvSpPr>
      <xdr:spPr>
        <a:xfrm>
          <a:off x="8591550" y="59283600"/>
          <a:ext cx="942975"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256</xdr:row>
      <xdr:rowOff>0</xdr:rowOff>
    </xdr:from>
    <xdr:to>
      <xdr:col>71</xdr:col>
      <xdr:colOff>19050</xdr:colOff>
      <xdr:row>256</xdr:row>
      <xdr:rowOff>342900</xdr:rowOff>
    </xdr:to>
    <xdr:sp macro="" textlink="">
      <xdr:nvSpPr>
        <xdr:cNvPr id="3939" name="楕円 3938"/>
        <xdr:cNvSpPr/>
      </xdr:nvSpPr>
      <xdr:spPr>
        <a:xfrm>
          <a:off x="8591550" y="61483875"/>
          <a:ext cx="390525"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257</xdr:row>
      <xdr:rowOff>95250</xdr:rowOff>
    </xdr:from>
    <xdr:to>
      <xdr:col>73</xdr:col>
      <xdr:colOff>85724</xdr:colOff>
      <xdr:row>258</xdr:row>
      <xdr:rowOff>190500</xdr:rowOff>
    </xdr:to>
    <xdr:sp macro="" textlink="">
      <xdr:nvSpPr>
        <xdr:cNvPr id="3940" name="楕円 3939"/>
        <xdr:cNvSpPr/>
      </xdr:nvSpPr>
      <xdr:spPr>
        <a:xfrm>
          <a:off x="8591550" y="61931550"/>
          <a:ext cx="704849"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57149</xdr:colOff>
      <xdr:row>257</xdr:row>
      <xdr:rowOff>85725</xdr:rowOff>
    </xdr:from>
    <xdr:to>
      <xdr:col>87</xdr:col>
      <xdr:colOff>28574</xdr:colOff>
      <xdr:row>258</xdr:row>
      <xdr:rowOff>180975</xdr:rowOff>
    </xdr:to>
    <xdr:sp macro="" textlink="">
      <xdr:nvSpPr>
        <xdr:cNvPr id="3941" name="楕円 3940"/>
        <xdr:cNvSpPr/>
      </xdr:nvSpPr>
      <xdr:spPr>
        <a:xfrm>
          <a:off x="9391649" y="61922025"/>
          <a:ext cx="1704975"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9525</xdr:colOff>
      <xdr:row>259</xdr:row>
      <xdr:rowOff>0</xdr:rowOff>
    </xdr:from>
    <xdr:to>
      <xdr:col>74</xdr:col>
      <xdr:colOff>114300</xdr:colOff>
      <xdr:row>260</xdr:row>
      <xdr:rowOff>38100</xdr:rowOff>
    </xdr:to>
    <xdr:sp macro="" textlink="">
      <xdr:nvSpPr>
        <xdr:cNvPr id="3942" name="楕円 3941"/>
        <xdr:cNvSpPr/>
      </xdr:nvSpPr>
      <xdr:spPr>
        <a:xfrm>
          <a:off x="8601075" y="62331600"/>
          <a:ext cx="847725"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38100</xdr:colOff>
      <xdr:row>260</xdr:row>
      <xdr:rowOff>85725</xdr:rowOff>
    </xdr:from>
    <xdr:to>
      <xdr:col>74</xdr:col>
      <xdr:colOff>57150</xdr:colOff>
      <xdr:row>261</xdr:row>
      <xdr:rowOff>47625</xdr:rowOff>
    </xdr:to>
    <xdr:sp macro="" textlink="">
      <xdr:nvSpPr>
        <xdr:cNvPr id="3943" name="楕円 3942"/>
        <xdr:cNvSpPr/>
      </xdr:nvSpPr>
      <xdr:spPr>
        <a:xfrm>
          <a:off x="8629650" y="62722125"/>
          <a:ext cx="762000"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23</xdr:row>
      <xdr:rowOff>0</xdr:rowOff>
    </xdr:from>
    <xdr:to>
      <xdr:col>74</xdr:col>
      <xdr:colOff>104776</xdr:colOff>
      <xdr:row>23</xdr:row>
      <xdr:rowOff>295275</xdr:rowOff>
    </xdr:to>
    <xdr:sp macro="" textlink="">
      <xdr:nvSpPr>
        <xdr:cNvPr id="3944" name="楕円 3943"/>
        <xdr:cNvSpPr/>
      </xdr:nvSpPr>
      <xdr:spPr>
        <a:xfrm>
          <a:off x="8591550" y="8086725"/>
          <a:ext cx="847726"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29</xdr:row>
      <xdr:rowOff>0</xdr:rowOff>
    </xdr:from>
    <xdr:to>
      <xdr:col>73</xdr:col>
      <xdr:colOff>114300</xdr:colOff>
      <xdr:row>30</xdr:row>
      <xdr:rowOff>19050</xdr:rowOff>
    </xdr:to>
    <xdr:sp macro="" textlink="">
      <xdr:nvSpPr>
        <xdr:cNvPr id="3945" name="楕円 3944"/>
        <xdr:cNvSpPr/>
      </xdr:nvSpPr>
      <xdr:spPr>
        <a:xfrm>
          <a:off x="8591550" y="10372725"/>
          <a:ext cx="733425"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239</xdr:row>
      <xdr:rowOff>0</xdr:rowOff>
    </xdr:from>
    <xdr:to>
      <xdr:col>74</xdr:col>
      <xdr:colOff>85725</xdr:colOff>
      <xdr:row>239</xdr:row>
      <xdr:rowOff>304800</xdr:rowOff>
    </xdr:to>
    <xdr:sp macro="" textlink="">
      <xdr:nvSpPr>
        <xdr:cNvPr id="3946" name="楕円 3945"/>
        <xdr:cNvSpPr/>
      </xdr:nvSpPr>
      <xdr:spPr>
        <a:xfrm>
          <a:off x="8591550" y="56740425"/>
          <a:ext cx="828675" cy="3048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96</xdr:row>
      <xdr:rowOff>119063</xdr:rowOff>
    </xdr:from>
    <xdr:to>
      <xdr:col>71</xdr:col>
      <xdr:colOff>35719</xdr:colOff>
      <xdr:row>97</xdr:row>
      <xdr:rowOff>107158</xdr:rowOff>
    </xdr:to>
    <xdr:sp macro="" textlink="">
      <xdr:nvSpPr>
        <xdr:cNvPr id="3947" name="楕円 3946"/>
        <xdr:cNvSpPr/>
      </xdr:nvSpPr>
      <xdr:spPr>
        <a:xfrm>
          <a:off x="8379619" y="28636913"/>
          <a:ext cx="619125" cy="23574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50006</xdr:colOff>
      <xdr:row>99</xdr:row>
      <xdr:rowOff>180976</xdr:rowOff>
    </xdr:from>
    <xdr:to>
      <xdr:col>73</xdr:col>
      <xdr:colOff>102394</xdr:colOff>
      <xdr:row>100</xdr:row>
      <xdr:rowOff>171451</xdr:rowOff>
    </xdr:to>
    <xdr:sp macro="" textlink="">
      <xdr:nvSpPr>
        <xdr:cNvPr id="3948" name="楕円 3947"/>
        <xdr:cNvSpPr/>
      </xdr:nvSpPr>
      <xdr:spPr>
        <a:xfrm>
          <a:off x="8346281" y="29441776"/>
          <a:ext cx="966788" cy="2381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190500</xdr:colOff>
      <xdr:row>97</xdr:row>
      <xdr:rowOff>183356</xdr:rowOff>
    </xdr:from>
    <xdr:to>
      <xdr:col>70</xdr:col>
      <xdr:colOff>88106</xdr:colOff>
      <xdr:row>98</xdr:row>
      <xdr:rowOff>173832</xdr:rowOff>
    </xdr:to>
    <xdr:sp macro="" textlink="">
      <xdr:nvSpPr>
        <xdr:cNvPr id="3949" name="楕円 3948"/>
        <xdr:cNvSpPr/>
      </xdr:nvSpPr>
      <xdr:spPr>
        <a:xfrm>
          <a:off x="8486775" y="28948856"/>
          <a:ext cx="440531"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9525</xdr:colOff>
      <xdr:row>111</xdr:row>
      <xdr:rowOff>38100</xdr:rowOff>
    </xdr:from>
    <xdr:to>
      <xdr:col>73</xdr:col>
      <xdr:colOff>19050</xdr:colOff>
      <xdr:row>112</xdr:row>
      <xdr:rowOff>66676</xdr:rowOff>
    </xdr:to>
    <xdr:sp macro="" textlink="">
      <xdr:nvSpPr>
        <xdr:cNvPr id="3950" name="楕円 3949"/>
        <xdr:cNvSpPr/>
      </xdr:nvSpPr>
      <xdr:spPr>
        <a:xfrm>
          <a:off x="8601075" y="32213550"/>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135</xdr:row>
      <xdr:rowOff>0</xdr:rowOff>
    </xdr:from>
    <xdr:to>
      <xdr:col>73</xdr:col>
      <xdr:colOff>9525</xdr:colOff>
      <xdr:row>135</xdr:row>
      <xdr:rowOff>238126</xdr:rowOff>
    </xdr:to>
    <xdr:sp macro="" textlink="">
      <xdr:nvSpPr>
        <xdr:cNvPr id="3951" name="楕円 3950"/>
        <xdr:cNvSpPr/>
      </xdr:nvSpPr>
      <xdr:spPr>
        <a:xfrm>
          <a:off x="8591550" y="36690300"/>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161</xdr:row>
      <xdr:rowOff>0</xdr:rowOff>
    </xdr:from>
    <xdr:to>
      <xdr:col>70</xdr:col>
      <xdr:colOff>85725</xdr:colOff>
      <xdr:row>161</xdr:row>
      <xdr:rowOff>266700</xdr:rowOff>
    </xdr:to>
    <xdr:sp macro="" textlink="">
      <xdr:nvSpPr>
        <xdr:cNvPr id="3952" name="楕円 3951"/>
        <xdr:cNvSpPr/>
      </xdr:nvSpPr>
      <xdr:spPr>
        <a:xfrm>
          <a:off x="8591550" y="41109900"/>
          <a:ext cx="333375"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202406</xdr:colOff>
      <xdr:row>175</xdr:row>
      <xdr:rowOff>11906</xdr:rowOff>
    </xdr:from>
    <xdr:to>
      <xdr:col>70</xdr:col>
      <xdr:colOff>100012</xdr:colOff>
      <xdr:row>176</xdr:row>
      <xdr:rowOff>1</xdr:rowOff>
    </xdr:to>
    <xdr:sp macro="" textlink="">
      <xdr:nvSpPr>
        <xdr:cNvPr id="3953" name="楕円 3952"/>
        <xdr:cNvSpPr/>
      </xdr:nvSpPr>
      <xdr:spPr>
        <a:xfrm>
          <a:off x="8498681" y="44684156"/>
          <a:ext cx="440531" cy="23574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11906</xdr:colOff>
      <xdr:row>173</xdr:row>
      <xdr:rowOff>147637</xdr:rowOff>
    </xdr:from>
    <xdr:to>
      <xdr:col>71</xdr:col>
      <xdr:colOff>88106</xdr:colOff>
      <xdr:row>174</xdr:row>
      <xdr:rowOff>138113</xdr:rowOff>
    </xdr:to>
    <xdr:sp macro="" textlink="">
      <xdr:nvSpPr>
        <xdr:cNvPr id="3954" name="楕円 3953"/>
        <xdr:cNvSpPr/>
      </xdr:nvSpPr>
      <xdr:spPr>
        <a:xfrm>
          <a:off x="8603456" y="44324587"/>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107157</xdr:colOff>
      <xdr:row>176</xdr:row>
      <xdr:rowOff>211931</xdr:rowOff>
    </xdr:from>
    <xdr:to>
      <xdr:col>73</xdr:col>
      <xdr:colOff>40482</xdr:colOff>
      <xdr:row>177</xdr:row>
      <xdr:rowOff>202407</xdr:rowOff>
    </xdr:to>
    <xdr:sp macro="" textlink="">
      <xdr:nvSpPr>
        <xdr:cNvPr id="3955" name="楕円 3954"/>
        <xdr:cNvSpPr/>
      </xdr:nvSpPr>
      <xdr:spPr>
        <a:xfrm>
          <a:off x="8279607" y="45131831"/>
          <a:ext cx="9715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188</xdr:row>
      <xdr:rowOff>0</xdr:rowOff>
    </xdr:from>
    <xdr:to>
      <xdr:col>73</xdr:col>
      <xdr:colOff>9525</xdr:colOff>
      <xdr:row>189</xdr:row>
      <xdr:rowOff>28576</xdr:rowOff>
    </xdr:to>
    <xdr:sp macro="" textlink="">
      <xdr:nvSpPr>
        <xdr:cNvPr id="3956" name="楕円 3955"/>
        <xdr:cNvSpPr/>
      </xdr:nvSpPr>
      <xdr:spPr>
        <a:xfrm>
          <a:off x="8591550" y="47844075"/>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213</xdr:row>
      <xdr:rowOff>0</xdr:rowOff>
    </xdr:from>
    <xdr:to>
      <xdr:col>73</xdr:col>
      <xdr:colOff>9525</xdr:colOff>
      <xdr:row>213</xdr:row>
      <xdr:rowOff>238126</xdr:rowOff>
    </xdr:to>
    <xdr:sp macro="" textlink="">
      <xdr:nvSpPr>
        <xdr:cNvPr id="3957" name="楕円 3956"/>
        <xdr:cNvSpPr/>
      </xdr:nvSpPr>
      <xdr:spPr>
        <a:xfrm>
          <a:off x="8591550" y="52330350"/>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364</xdr:row>
      <xdr:rowOff>0</xdr:rowOff>
    </xdr:from>
    <xdr:to>
      <xdr:col>71</xdr:col>
      <xdr:colOff>38100</xdr:colOff>
      <xdr:row>364</xdr:row>
      <xdr:rowOff>352424</xdr:rowOff>
    </xdr:to>
    <xdr:sp macro="" textlink="">
      <xdr:nvSpPr>
        <xdr:cNvPr id="3958" name="楕円 3957"/>
        <xdr:cNvSpPr/>
      </xdr:nvSpPr>
      <xdr:spPr>
        <a:xfrm>
          <a:off x="8591550" y="92468700"/>
          <a:ext cx="409575" cy="352424"/>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366</xdr:row>
      <xdr:rowOff>0</xdr:rowOff>
    </xdr:from>
    <xdr:to>
      <xdr:col>71</xdr:col>
      <xdr:colOff>38100</xdr:colOff>
      <xdr:row>367</xdr:row>
      <xdr:rowOff>19049</xdr:rowOff>
    </xdr:to>
    <xdr:sp macro="" textlink="">
      <xdr:nvSpPr>
        <xdr:cNvPr id="3959" name="楕円 3958"/>
        <xdr:cNvSpPr/>
      </xdr:nvSpPr>
      <xdr:spPr>
        <a:xfrm>
          <a:off x="8591550" y="93240225"/>
          <a:ext cx="409575" cy="352424"/>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104775</xdr:colOff>
      <xdr:row>367</xdr:row>
      <xdr:rowOff>85725</xdr:rowOff>
    </xdr:from>
    <xdr:to>
      <xdr:col>77</xdr:col>
      <xdr:colOff>0</xdr:colOff>
      <xdr:row>368</xdr:row>
      <xdr:rowOff>200025</xdr:rowOff>
    </xdr:to>
    <xdr:sp macro="" textlink="">
      <xdr:nvSpPr>
        <xdr:cNvPr id="3960" name="楕円 3959"/>
        <xdr:cNvSpPr/>
      </xdr:nvSpPr>
      <xdr:spPr>
        <a:xfrm>
          <a:off x="8401050" y="93659325"/>
          <a:ext cx="1285875" cy="3333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264</xdr:row>
      <xdr:rowOff>0</xdr:rowOff>
    </xdr:from>
    <xdr:to>
      <xdr:col>70</xdr:col>
      <xdr:colOff>104775</xdr:colOff>
      <xdr:row>264</xdr:row>
      <xdr:rowOff>276225</xdr:rowOff>
    </xdr:to>
    <xdr:sp macro="" textlink="">
      <xdr:nvSpPr>
        <xdr:cNvPr id="3961" name="楕円 3960"/>
        <xdr:cNvSpPr/>
      </xdr:nvSpPr>
      <xdr:spPr>
        <a:xfrm>
          <a:off x="8591550" y="63903225"/>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265</xdr:row>
      <xdr:rowOff>0</xdr:rowOff>
    </xdr:from>
    <xdr:to>
      <xdr:col>70</xdr:col>
      <xdr:colOff>104775</xdr:colOff>
      <xdr:row>265</xdr:row>
      <xdr:rowOff>276225</xdr:rowOff>
    </xdr:to>
    <xdr:sp macro="" textlink="">
      <xdr:nvSpPr>
        <xdr:cNvPr id="3962" name="楕円 3961"/>
        <xdr:cNvSpPr/>
      </xdr:nvSpPr>
      <xdr:spPr>
        <a:xfrm>
          <a:off x="8591550" y="64198500"/>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266</xdr:row>
      <xdr:rowOff>0</xdr:rowOff>
    </xdr:from>
    <xdr:to>
      <xdr:col>70</xdr:col>
      <xdr:colOff>104775</xdr:colOff>
      <xdr:row>266</xdr:row>
      <xdr:rowOff>276225</xdr:rowOff>
    </xdr:to>
    <xdr:sp macro="" textlink="">
      <xdr:nvSpPr>
        <xdr:cNvPr id="3963" name="楕円 3962"/>
        <xdr:cNvSpPr/>
      </xdr:nvSpPr>
      <xdr:spPr>
        <a:xfrm>
          <a:off x="8591550" y="64493775"/>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83344</xdr:colOff>
      <xdr:row>265</xdr:row>
      <xdr:rowOff>250032</xdr:rowOff>
    </xdr:from>
    <xdr:to>
      <xdr:col>75</xdr:col>
      <xdr:colOff>59531</xdr:colOff>
      <xdr:row>266</xdr:row>
      <xdr:rowOff>228600</xdr:rowOff>
    </xdr:to>
    <xdr:sp macro="" textlink="">
      <xdr:nvSpPr>
        <xdr:cNvPr id="3964" name="楕円 3963"/>
        <xdr:cNvSpPr/>
      </xdr:nvSpPr>
      <xdr:spPr>
        <a:xfrm>
          <a:off x="9046369" y="64448532"/>
          <a:ext cx="471487" cy="273843"/>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337</xdr:row>
      <xdr:rowOff>0</xdr:rowOff>
    </xdr:from>
    <xdr:to>
      <xdr:col>72</xdr:col>
      <xdr:colOff>19050</xdr:colOff>
      <xdr:row>337</xdr:row>
      <xdr:rowOff>266700</xdr:rowOff>
    </xdr:to>
    <xdr:sp macro="" textlink="">
      <xdr:nvSpPr>
        <xdr:cNvPr id="3965" name="楕円 3964"/>
        <xdr:cNvSpPr/>
      </xdr:nvSpPr>
      <xdr:spPr>
        <a:xfrm>
          <a:off x="8591550" y="84543900"/>
          <a:ext cx="5143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341</xdr:row>
      <xdr:rowOff>0</xdr:rowOff>
    </xdr:from>
    <xdr:to>
      <xdr:col>73</xdr:col>
      <xdr:colOff>38100</xdr:colOff>
      <xdr:row>341</xdr:row>
      <xdr:rowOff>276225</xdr:rowOff>
    </xdr:to>
    <xdr:sp macro="" textlink="">
      <xdr:nvSpPr>
        <xdr:cNvPr id="3966" name="楕円 3965"/>
        <xdr:cNvSpPr/>
      </xdr:nvSpPr>
      <xdr:spPr>
        <a:xfrm>
          <a:off x="8591550" y="85763100"/>
          <a:ext cx="6572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313</xdr:row>
      <xdr:rowOff>0</xdr:rowOff>
    </xdr:from>
    <xdr:to>
      <xdr:col>71</xdr:col>
      <xdr:colOff>38100</xdr:colOff>
      <xdr:row>313</xdr:row>
      <xdr:rowOff>285750</xdr:rowOff>
    </xdr:to>
    <xdr:sp macro="" textlink="">
      <xdr:nvSpPr>
        <xdr:cNvPr id="3967" name="楕円 3966"/>
        <xdr:cNvSpPr/>
      </xdr:nvSpPr>
      <xdr:spPr>
        <a:xfrm>
          <a:off x="8591550" y="76666725"/>
          <a:ext cx="409575" cy="2857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261</xdr:row>
      <xdr:rowOff>0</xdr:rowOff>
    </xdr:from>
    <xdr:to>
      <xdr:col>70</xdr:col>
      <xdr:colOff>104775</xdr:colOff>
      <xdr:row>261</xdr:row>
      <xdr:rowOff>276225</xdr:rowOff>
    </xdr:to>
    <xdr:sp macro="" textlink="">
      <xdr:nvSpPr>
        <xdr:cNvPr id="3968" name="楕円 3967"/>
        <xdr:cNvSpPr/>
      </xdr:nvSpPr>
      <xdr:spPr>
        <a:xfrm>
          <a:off x="8591550" y="63017400"/>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262</xdr:row>
      <xdr:rowOff>0</xdr:rowOff>
    </xdr:from>
    <xdr:to>
      <xdr:col>70</xdr:col>
      <xdr:colOff>104775</xdr:colOff>
      <xdr:row>262</xdr:row>
      <xdr:rowOff>276225</xdr:rowOff>
    </xdr:to>
    <xdr:sp macro="" textlink="">
      <xdr:nvSpPr>
        <xdr:cNvPr id="3969" name="楕円 3968"/>
        <xdr:cNvSpPr/>
      </xdr:nvSpPr>
      <xdr:spPr>
        <a:xfrm>
          <a:off x="8591550" y="63312675"/>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263</xdr:row>
      <xdr:rowOff>0</xdr:rowOff>
    </xdr:from>
    <xdr:to>
      <xdr:col>70</xdr:col>
      <xdr:colOff>9525</xdr:colOff>
      <xdr:row>263</xdr:row>
      <xdr:rowOff>276225</xdr:rowOff>
    </xdr:to>
    <xdr:sp macro="" textlink="">
      <xdr:nvSpPr>
        <xdr:cNvPr id="3970" name="楕円 3969"/>
        <xdr:cNvSpPr/>
      </xdr:nvSpPr>
      <xdr:spPr>
        <a:xfrm>
          <a:off x="8591550" y="63607950"/>
          <a:ext cx="2571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266700</xdr:colOff>
      <xdr:row>275</xdr:row>
      <xdr:rowOff>176212</xdr:rowOff>
    </xdr:from>
    <xdr:to>
      <xdr:col>70</xdr:col>
      <xdr:colOff>76200</xdr:colOff>
      <xdr:row>276</xdr:row>
      <xdr:rowOff>204788</xdr:rowOff>
    </xdr:to>
    <xdr:sp macro="" textlink="">
      <xdr:nvSpPr>
        <xdr:cNvPr id="3971" name="楕円 3970"/>
        <xdr:cNvSpPr/>
      </xdr:nvSpPr>
      <xdr:spPr>
        <a:xfrm>
          <a:off x="8562975" y="67041712"/>
          <a:ext cx="352425" cy="2762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238126</xdr:colOff>
      <xdr:row>277</xdr:row>
      <xdr:rowOff>173833</xdr:rowOff>
    </xdr:from>
    <xdr:to>
      <xdr:col>75</xdr:col>
      <xdr:colOff>9526</xdr:colOff>
      <xdr:row>278</xdr:row>
      <xdr:rowOff>135732</xdr:rowOff>
    </xdr:to>
    <xdr:sp macro="" textlink="">
      <xdr:nvSpPr>
        <xdr:cNvPr id="3972" name="楕円 3971"/>
        <xdr:cNvSpPr/>
      </xdr:nvSpPr>
      <xdr:spPr>
        <a:xfrm>
          <a:off x="8534401" y="67534633"/>
          <a:ext cx="933450" cy="209549"/>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104775</xdr:colOff>
      <xdr:row>280</xdr:row>
      <xdr:rowOff>0</xdr:rowOff>
    </xdr:from>
    <xdr:to>
      <xdr:col>77</xdr:col>
      <xdr:colOff>104775</xdr:colOff>
      <xdr:row>281</xdr:row>
      <xdr:rowOff>28575</xdr:rowOff>
    </xdr:to>
    <xdr:sp macro="" textlink="">
      <xdr:nvSpPr>
        <xdr:cNvPr id="3973" name="楕円 3972"/>
        <xdr:cNvSpPr/>
      </xdr:nvSpPr>
      <xdr:spPr>
        <a:xfrm>
          <a:off x="9439275" y="68018025"/>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280</xdr:row>
      <xdr:rowOff>9526</xdr:rowOff>
    </xdr:from>
    <xdr:to>
      <xdr:col>74</xdr:col>
      <xdr:colOff>9525</xdr:colOff>
      <xdr:row>280</xdr:row>
      <xdr:rowOff>219075</xdr:rowOff>
    </xdr:to>
    <xdr:sp macro="" textlink="">
      <xdr:nvSpPr>
        <xdr:cNvPr id="3974" name="楕円 3973"/>
        <xdr:cNvSpPr/>
      </xdr:nvSpPr>
      <xdr:spPr>
        <a:xfrm>
          <a:off x="8591550" y="68027551"/>
          <a:ext cx="752475" cy="209549"/>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299</xdr:row>
      <xdr:rowOff>0</xdr:rowOff>
    </xdr:from>
    <xdr:to>
      <xdr:col>71</xdr:col>
      <xdr:colOff>38100</xdr:colOff>
      <xdr:row>300</xdr:row>
      <xdr:rowOff>38099</xdr:rowOff>
    </xdr:to>
    <xdr:sp macro="" textlink="">
      <xdr:nvSpPr>
        <xdr:cNvPr id="3975" name="楕円 3974"/>
        <xdr:cNvSpPr/>
      </xdr:nvSpPr>
      <xdr:spPr>
        <a:xfrm>
          <a:off x="8591550" y="72751950"/>
          <a:ext cx="409575" cy="352424"/>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300</xdr:row>
      <xdr:rowOff>152400</xdr:rowOff>
    </xdr:from>
    <xdr:to>
      <xdr:col>70</xdr:col>
      <xdr:colOff>66675</xdr:colOff>
      <xdr:row>301</xdr:row>
      <xdr:rowOff>200025</xdr:rowOff>
    </xdr:to>
    <xdr:sp macro="" textlink="">
      <xdr:nvSpPr>
        <xdr:cNvPr id="3976" name="楕円 3975"/>
        <xdr:cNvSpPr/>
      </xdr:nvSpPr>
      <xdr:spPr>
        <a:xfrm>
          <a:off x="8591550" y="73218675"/>
          <a:ext cx="314325"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302</xdr:row>
      <xdr:rowOff>0</xdr:rowOff>
    </xdr:from>
    <xdr:to>
      <xdr:col>71</xdr:col>
      <xdr:colOff>114300</xdr:colOff>
      <xdr:row>302</xdr:row>
      <xdr:rowOff>276225</xdr:rowOff>
    </xdr:to>
    <xdr:sp macro="" textlink="">
      <xdr:nvSpPr>
        <xdr:cNvPr id="3977" name="楕円 3976"/>
        <xdr:cNvSpPr/>
      </xdr:nvSpPr>
      <xdr:spPr>
        <a:xfrm>
          <a:off x="8591550" y="73561575"/>
          <a:ext cx="4857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305</xdr:row>
      <xdr:rowOff>0</xdr:rowOff>
    </xdr:from>
    <xdr:to>
      <xdr:col>71</xdr:col>
      <xdr:colOff>38100</xdr:colOff>
      <xdr:row>306</xdr:row>
      <xdr:rowOff>38100</xdr:rowOff>
    </xdr:to>
    <xdr:sp macro="" textlink="">
      <xdr:nvSpPr>
        <xdr:cNvPr id="3978" name="楕円 3977"/>
        <xdr:cNvSpPr/>
      </xdr:nvSpPr>
      <xdr:spPr>
        <a:xfrm>
          <a:off x="8591550" y="74352150"/>
          <a:ext cx="409575" cy="2857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303</xdr:row>
      <xdr:rowOff>0</xdr:rowOff>
    </xdr:from>
    <xdr:to>
      <xdr:col>71</xdr:col>
      <xdr:colOff>114300</xdr:colOff>
      <xdr:row>304</xdr:row>
      <xdr:rowOff>28575</xdr:rowOff>
    </xdr:to>
    <xdr:sp macro="" textlink="">
      <xdr:nvSpPr>
        <xdr:cNvPr id="3979" name="楕円 3978"/>
        <xdr:cNvSpPr/>
      </xdr:nvSpPr>
      <xdr:spPr>
        <a:xfrm>
          <a:off x="8591550" y="73856850"/>
          <a:ext cx="4857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311</xdr:row>
      <xdr:rowOff>0</xdr:rowOff>
    </xdr:from>
    <xdr:to>
      <xdr:col>70</xdr:col>
      <xdr:colOff>66675</xdr:colOff>
      <xdr:row>311</xdr:row>
      <xdr:rowOff>276225</xdr:rowOff>
    </xdr:to>
    <xdr:sp macro="" textlink="">
      <xdr:nvSpPr>
        <xdr:cNvPr id="3980" name="楕円 3979"/>
        <xdr:cNvSpPr/>
      </xdr:nvSpPr>
      <xdr:spPr>
        <a:xfrm>
          <a:off x="8591550" y="75942825"/>
          <a:ext cx="3143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104775</xdr:colOff>
      <xdr:row>309</xdr:row>
      <xdr:rowOff>38100</xdr:rowOff>
    </xdr:from>
    <xdr:to>
      <xdr:col>72</xdr:col>
      <xdr:colOff>104775</xdr:colOff>
      <xdr:row>310</xdr:row>
      <xdr:rowOff>9525</xdr:rowOff>
    </xdr:to>
    <xdr:sp macro="" textlink="">
      <xdr:nvSpPr>
        <xdr:cNvPr id="3981" name="楕円 3980"/>
        <xdr:cNvSpPr/>
      </xdr:nvSpPr>
      <xdr:spPr>
        <a:xfrm>
          <a:off x="8401050" y="75380850"/>
          <a:ext cx="7905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317</xdr:row>
      <xdr:rowOff>0</xdr:rowOff>
    </xdr:from>
    <xdr:to>
      <xdr:col>73</xdr:col>
      <xdr:colOff>57150</xdr:colOff>
      <xdr:row>317</xdr:row>
      <xdr:rowOff>285750</xdr:rowOff>
    </xdr:to>
    <xdr:sp macro="" textlink="">
      <xdr:nvSpPr>
        <xdr:cNvPr id="3982" name="楕円 3981"/>
        <xdr:cNvSpPr/>
      </xdr:nvSpPr>
      <xdr:spPr>
        <a:xfrm>
          <a:off x="8591550" y="77924025"/>
          <a:ext cx="676275" cy="2857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322</xdr:row>
      <xdr:rowOff>1</xdr:rowOff>
    </xdr:from>
    <xdr:to>
      <xdr:col>70</xdr:col>
      <xdr:colOff>0</xdr:colOff>
      <xdr:row>322</xdr:row>
      <xdr:rowOff>257176</xdr:rowOff>
    </xdr:to>
    <xdr:sp macro="" textlink="">
      <xdr:nvSpPr>
        <xdr:cNvPr id="3983" name="楕円 3982"/>
        <xdr:cNvSpPr/>
      </xdr:nvSpPr>
      <xdr:spPr>
        <a:xfrm>
          <a:off x="8591550" y="79514701"/>
          <a:ext cx="247650" cy="2571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95249</xdr:colOff>
      <xdr:row>322</xdr:row>
      <xdr:rowOff>28575</xdr:rowOff>
    </xdr:from>
    <xdr:to>
      <xdr:col>79</xdr:col>
      <xdr:colOff>9524</xdr:colOff>
      <xdr:row>322</xdr:row>
      <xdr:rowOff>257176</xdr:rowOff>
    </xdr:to>
    <xdr:sp macro="" textlink="">
      <xdr:nvSpPr>
        <xdr:cNvPr id="3984" name="楕円 3983"/>
        <xdr:cNvSpPr/>
      </xdr:nvSpPr>
      <xdr:spPr>
        <a:xfrm>
          <a:off x="8934449" y="79543275"/>
          <a:ext cx="1152525" cy="228601"/>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325</xdr:row>
      <xdr:rowOff>0</xdr:rowOff>
    </xdr:from>
    <xdr:to>
      <xdr:col>70</xdr:col>
      <xdr:colOff>76200</xdr:colOff>
      <xdr:row>325</xdr:row>
      <xdr:rowOff>247650</xdr:rowOff>
    </xdr:to>
    <xdr:sp macro="" textlink="">
      <xdr:nvSpPr>
        <xdr:cNvPr id="3985" name="楕円 3984"/>
        <xdr:cNvSpPr/>
      </xdr:nvSpPr>
      <xdr:spPr>
        <a:xfrm>
          <a:off x="8591550" y="80886300"/>
          <a:ext cx="323850" cy="2476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327</xdr:row>
      <xdr:rowOff>9525</xdr:rowOff>
    </xdr:from>
    <xdr:to>
      <xdr:col>70</xdr:col>
      <xdr:colOff>76200</xdr:colOff>
      <xdr:row>327</xdr:row>
      <xdr:rowOff>257175</xdr:rowOff>
    </xdr:to>
    <xdr:sp macro="" textlink="">
      <xdr:nvSpPr>
        <xdr:cNvPr id="3986" name="楕円 3985"/>
        <xdr:cNvSpPr/>
      </xdr:nvSpPr>
      <xdr:spPr>
        <a:xfrm>
          <a:off x="8591550" y="81505425"/>
          <a:ext cx="323850" cy="2476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9525</xdr:colOff>
      <xdr:row>327</xdr:row>
      <xdr:rowOff>0</xdr:rowOff>
    </xdr:from>
    <xdr:to>
      <xdr:col>79</xdr:col>
      <xdr:colOff>76200</xdr:colOff>
      <xdr:row>327</xdr:row>
      <xdr:rowOff>247650</xdr:rowOff>
    </xdr:to>
    <xdr:sp macro="" textlink="">
      <xdr:nvSpPr>
        <xdr:cNvPr id="3987" name="楕円 3986"/>
        <xdr:cNvSpPr/>
      </xdr:nvSpPr>
      <xdr:spPr>
        <a:xfrm>
          <a:off x="9096375" y="81495900"/>
          <a:ext cx="1057275" cy="2476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328</xdr:row>
      <xdr:rowOff>0</xdr:rowOff>
    </xdr:from>
    <xdr:to>
      <xdr:col>72</xdr:col>
      <xdr:colOff>95250</xdr:colOff>
      <xdr:row>328</xdr:row>
      <xdr:rowOff>266700</xdr:rowOff>
    </xdr:to>
    <xdr:sp macro="" textlink="">
      <xdr:nvSpPr>
        <xdr:cNvPr id="3988" name="楕円 3987"/>
        <xdr:cNvSpPr/>
      </xdr:nvSpPr>
      <xdr:spPr>
        <a:xfrm>
          <a:off x="8591550" y="81800700"/>
          <a:ext cx="5905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9525</xdr:colOff>
      <xdr:row>329</xdr:row>
      <xdr:rowOff>57150</xdr:rowOff>
    </xdr:from>
    <xdr:to>
      <xdr:col>75</xdr:col>
      <xdr:colOff>104775</xdr:colOff>
      <xdr:row>330</xdr:row>
      <xdr:rowOff>19050</xdr:rowOff>
    </xdr:to>
    <xdr:sp macro="" textlink="">
      <xdr:nvSpPr>
        <xdr:cNvPr id="3989" name="楕円 3988"/>
        <xdr:cNvSpPr/>
      </xdr:nvSpPr>
      <xdr:spPr>
        <a:xfrm>
          <a:off x="8972550" y="82162650"/>
          <a:ext cx="5905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330</xdr:row>
      <xdr:rowOff>0</xdr:rowOff>
    </xdr:from>
    <xdr:to>
      <xdr:col>70</xdr:col>
      <xdr:colOff>76200</xdr:colOff>
      <xdr:row>330</xdr:row>
      <xdr:rowOff>247650</xdr:rowOff>
    </xdr:to>
    <xdr:sp macro="" textlink="">
      <xdr:nvSpPr>
        <xdr:cNvPr id="3990" name="楕円 3989"/>
        <xdr:cNvSpPr/>
      </xdr:nvSpPr>
      <xdr:spPr>
        <a:xfrm>
          <a:off x="8591550" y="82410300"/>
          <a:ext cx="323850" cy="2476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19050</xdr:colOff>
      <xdr:row>330</xdr:row>
      <xdr:rowOff>9525</xdr:rowOff>
    </xdr:from>
    <xdr:to>
      <xdr:col>75</xdr:col>
      <xdr:colOff>114300</xdr:colOff>
      <xdr:row>330</xdr:row>
      <xdr:rowOff>276225</xdr:rowOff>
    </xdr:to>
    <xdr:sp macro="" textlink="">
      <xdr:nvSpPr>
        <xdr:cNvPr id="3991" name="楕円 3990"/>
        <xdr:cNvSpPr/>
      </xdr:nvSpPr>
      <xdr:spPr>
        <a:xfrm>
          <a:off x="8982075" y="82419825"/>
          <a:ext cx="5905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57149</xdr:colOff>
      <xdr:row>331</xdr:row>
      <xdr:rowOff>38099</xdr:rowOff>
    </xdr:from>
    <xdr:to>
      <xdr:col>71</xdr:col>
      <xdr:colOff>123824</xdr:colOff>
      <xdr:row>332</xdr:row>
      <xdr:rowOff>9524</xdr:rowOff>
    </xdr:to>
    <xdr:sp macro="" textlink="">
      <xdr:nvSpPr>
        <xdr:cNvPr id="3992" name="楕円 3991"/>
        <xdr:cNvSpPr/>
      </xdr:nvSpPr>
      <xdr:spPr>
        <a:xfrm>
          <a:off x="8353424" y="82753199"/>
          <a:ext cx="733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66675</xdr:colOff>
      <xdr:row>331</xdr:row>
      <xdr:rowOff>47625</xdr:rowOff>
    </xdr:from>
    <xdr:to>
      <xdr:col>78</xdr:col>
      <xdr:colOff>104775</xdr:colOff>
      <xdr:row>332</xdr:row>
      <xdr:rowOff>19050</xdr:rowOff>
    </xdr:to>
    <xdr:sp macro="" textlink="">
      <xdr:nvSpPr>
        <xdr:cNvPr id="3993" name="楕円 3992"/>
        <xdr:cNvSpPr/>
      </xdr:nvSpPr>
      <xdr:spPr>
        <a:xfrm>
          <a:off x="9153525" y="82762725"/>
          <a:ext cx="76200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332</xdr:row>
      <xdr:rowOff>0</xdr:rowOff>
    </xdr:from>
    <xdr:to>
      <xdr:col>75</xdr:col>
      <xdr:colOff>57150</xdr:colOff>
      <xdr:row>332</xdr:row>
      <xdr:rowOff>295275</xdr:rowOff>
    </xdr:to>
    <xdr:sp macro="" textlink="">
      <xdr:nvSpPr>
        <xdr:cNvPr id="3994" name="楕円 3993"/>
        <xdr:cNvSpPr/>
      </xdr:nvSpPr>
      <xdr:spPr>
        <a:xfrm>
          <a:off x="8591550" y="83019900"/>
          <a:ext cx="923925"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334</xdr:row>
      <xdr:rowOff>0</xdr:rowOff>
    </xdr:from>
    <xdr:to>
      <xdr:col>78</xdr:col>
      <xdr:colOff>85725</xdr:colOff>
      <xdr:row>334</xdr:row>
      <xdr:rowOff>295275</xdr:rowOff>
    </xdr:to>
    <xdr:sp macro="" textlink="">
      <xdr:nvSpPr>
        <xdr:cNvPr id="3995" name="楕円 3994"/>
        <xdr:cNvSpPr/>
      </xdr:nvSpPr>
      <xdr:spPr>
        <a:xfrm>
          <a:off x="8591550" y="83629500"/>
          <a:ext cx="1304925"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335</xdr:row>
      <xdr:rowOff>0</xdr:rowOff>
    </xdr:from>
    <xdr:to>
      <xdr:col>72</xdr:col>
      <xdr:colOff>66675</xdr:colOff>
      <xdr:row>335</xdr:row>
      <xdr:rowOff>276225</xdr:rowOff>
    </xdr:to>
    <xdr:sp macro="" textlink="">
      <xdr:nvSpPr>
        <xdr:cNvPr id="3996" name="楕円 3995"/>
        <xdr:cNvSpPr/>
      </xdr:nvSpPr>
      <xdr:spPr>
        <a:xfrm>
          <a:off x="8591550" y="83934300"/>
          <a:ext cx="56197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338</xdr:row>
      <xdr:rowOff>0</xdr:rowOff>
    </xdr:from>
    <xdr:to>
      <xdr:col>73</xdr:col>
      <xdr:colOff>9525</xdr:colOff>
      <xdr:row>338</xdr:row>
      <xdr:rowOff>266700</xdr:rowOff>
    </xdr:to>
    <xdr:sp macro="" textlink="">
      <xdr:nvSpPr>
        <xdr:cNvPr id="3997" name="楕円 3996"/>
        <xdr:cNvSpPr/>
      </xdr:nvSpPr>
      <xdr:spPr>
        <a:xfrm>
          <a:off x="8591550" y="84848700"/>
          <a:ext cx="6286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339</xdr:row>
      <xdr:rowOff>0</xdr:rowOff>
    </xdr:from>
    <xdr:to>
      <xdr:col>72</xdr:col>
      <xdr:colOff>19050</xdr:colOff>
      <xdr:row>339</xdr:row>
      <xdr:rowOff>266700</xdr:rowOff>
    </xdr:to>
    <xdr:sp macro="" textlink="">
      <xdr:nvSpPr>
        <xdr:cNvPr id="3998" name="楕円 3997"/>
        <xdr:cNvSpPr/>
      </xdr:nvSpPr>
      <xdr:spPr>
        <a:xfrm>
          <a:off x="8591550" y="85153500"/>
          <a:ext cx="5143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340</xdr:row>
      <xdr:rowOff>0</xdr:rowOff>
    </xdr:from>
    <xdr:to>
      <xdr:col>72</xdr:col>
      <xdr:colOff>19050</xdr:colOff>
      <xdr:row>340</xdr:row>
      <xdr:rowOff>266700</xdr:rowOff>
    </xdr:to>
    <xdr:sp macro="" textlink="">
      <xdr:nvSpPr>
        <xdr:cNvPr id="3999" name="楕円 3998"/>
        <xdr:cNvSpPr/>
      </xdr:nvSpPr>
      <xdr:spPr>
        <a:xfrm>
          <a:off x="8591550" y="85458300"/>
          <a:ext cx="5143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85726</xdr:colOff>
      <xdr:row>340</xdr:row>
      <xdr:rowOff>307182</xdr:rowOff>
    </xdr:from>
    <xdr:to>
      <xdr:col>78</xdr:col>
      <xdr:colOff>0</xdr:colOff>
      <xdr:row>341</xdr:row>
      <xdr:rowOff>269081</xdr:rowOff>
    </xdr:to>
    <xdr:sp macro="" textlink="">
      <xdr:nvSpPr>
        <xdr:cNvPr id="4000" name="楕円 3999"/>
        <xdr:cNvSpPr/>
      </xdr:nvSpPr>
      <xdr:spPr>
        <a:xfrm>
          <a:off x="9296401" y="85765482"/>
          <a:ext cx="514349" cy="266699"/>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349</xdr:row>
      <xdr:rowOff>0</xdr:rowOff>
    </xdr:from>
    <xdr:to>
      <xdr:col>72</xdr:col>
      <xdr:colOff>19050</xdr:colOff>
      <xdr:row>350</xdr:row>
      <xdr:rowOff>9525</xdr:rowOff>
    </xdr:to>
    <xdr:sp macro="" textlink="">
      <xdr:nvSpPr>
        <xdr:cNvPr id="4001" name="楕円 4000"/>
        <xdr:cNvSpPr/>
      </xdr:nvSpPr>
      <xdr:spPr>
        <a:xfrm>
          <a:off x="8591550" y="88011000"/>
          <a:ext cx="5143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352</xdr:row>
      <xdr:rowOff>0</xdr:rowOff>
    </xdr:from>
    <xdr:to>
      <xdr:col>72</xdr:col>
      <xdr:colOff>19050</xdr:colOff>
      <xdr:row>353</xdr:row>
      <xdr:rowOff>9525</xdr:rowOff>
    </xdr:to>
    <xdr:sp macro="" textlink="">
      <xdr:nvSpPr>
        <xdr:cNvPr id="4002" name="楕円 4001"/>
        <xdr:cNvSpPr/>
      </xdr:nvSpPr>
      <xdr:spPr>
        <a:xfrm>
          <a:off x="8591550" y="88782525"/>
          <a:ext cx="514350"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355</xdr:row>
      <xdr:rowOff>0</xdr:rowOff>
    </xdr:from>
    <xdr:to>
      <xdr:col>73</xdr:col>
      <xdr:colOff>47625</xdr:colOff>
      <xdr:row>355</xdr:row>
      <xdr:rowOff>276225</xdr:rowOff>
    </xdr:to>
    <xdr:sp macro="" textlink="">
      <xdr:nvSpPr>
        <xdr:cNvPr id="4003" name="楕円 4002"/>
        <xdr:cNvSpPr/>
      </xdr:nvSpPr>
      <xdr:spPr>
        <a:xfrm>
          <a:off x="8591550" y="89554050"/>
          <a:ext cx="66675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356</xdr:row>
      <xdr:rowOff>0</xdr:rowOff>
    </xdr:from>
    <xdr:to>
      <xdr:col>73</xdr:col>
      <xdr:colOff>47625</xdr:colOff>
      <xdr:row>356</xdr:row>
      <xdr:rowOff>276225</xdr:rowOff>
    </xdr:to>
    <xdr:sp macro="" textlink="">
      <xdr:nvSpPr>
        <xdr:cNvPr id="4004" name="楕円 4003"/>
        <xdr:cNvSpPr/>
      </xdr:nvSpPr>
      <xdr:spPr>
        <a:xfrm>
          <a:off x="8591550" y="89858850"/>
          <a:ext cx="66675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357</xdr:row>
      <xdr:rowOff>0</xdr:rowOff>
    </xdr:from>
    <xdr:to>
      <xdr:col>73</xdr:col>
      <xdr:colOff>47625</xdr:colOff>
      <xdr:row>357</xdr:row>
      <xdr:rowOff>276225</xdr:rowOff>
    </xdr:to>
    <xdr:sp macro="" textlink="">
      <xdr:nvSpPr>
        <xdr:cNvPr id="4005" name="楕円 4004"/>
        <xdr:cNvSpPr/>
      </xdr:nvSpPr>
      <xdr:spPr>
        <a:xfrm>
          <a:off x="8591550" y="90163650"/>
          <a:ext cx="66675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358</xdr:row>
      <xdr:rowOff>0</xdr:rowOff>
    </xdr:from>
    <xdr:to>
      <xdr:col>70</xdr:col>
      <xdr:colOff>104775</xdr:colOff>
      <xdr:row>358</xdr:row>
      <xdr:rowOff>276225</xdr:rowOff>
    </xdr:to>
    <xdr:sp macro="" textlink="">
      <xdr:nvSpPr>
        <xdr:cNvPr id="4006" name="楕円 4005"/>
        <xdr:cNvSpPr/>
      </xdr:nvSpPr>
      <xdr:spPr>
        <a:xfrm>
          <a:off x="8591550" y="90468450"/>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76200</xdr:colOff>
      <xdr:row>358</xdr:row>
      <xdr:rowOff>0</xdr:rowOff>
    </xdr:from>
    <xdr:to>
      <xdr:col>76</xdr:col>
      <xdr:colOff>66675</xdr:colOff>
      <xdr:row>358</xdr:row>
      <xdr:rowOff>276225</xdr:rowOff>
    </xdr:to>
    <xdr:sp macro="" textlink="">
      <xdr:nvSpPr>
        <xdr:cNvPr id="4007" name="楕円 4006"/>
        <xdr:cNvSpPr/>
      </xdr:nvSpPr>
      <xdr:spPr>
        <a:xfrm>
          <a:off x="9039225" y="90468450"/>
          <a:ext cx="60960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359</xdr:row>
      <xdr:rowOff>0</xdr:rowOff>
    </xdr:from>
    <xdr:to>
      <xdr:col>70</xdr:col>
      <xdr:colOff>104775</xdr:colOff>
      <xdr:row>359</xdr:row>
      <xdr:rowOff>276225</xdr:rowOff>
    </xdr:to>
    <xdr:sp macro="" textlink="">
      <xdr:nvSpPr>
        <xdr:cNvPr id="4008" name="楕円 4007"/>
        <xdr:cNvSpPr/>
      </xdr:nvSpPr>
      <xdr:spPr>
        <a:xfrm>
          <a:off x="8591550" y="90763725"/>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361</xdr:row>
      <xdr:rowOff>0</xdr:rowOff>
    </xdr:from>
    <xdr:to>
      <xdr:col>70</xdr:col>
      <xdr:colOff>104775</xdr:colOff>
      <xdr:row>361</xdr:row>
      <xdr:rowOff>276225</xdr:rowOff>
    </xdr:to>
    <xdr:sp macro="" textlink="">
      <xdr:nvSpPr>
        <xdr:cNvPr id="4009" name="楕円 4008"/>
        <xdr:cNvSpPr/>
      </xdr:nvSpPr>
      <xdr:spPr>
        <a:xfrm>
          <a:off x="8591550" y="91354275"/>
          <a:ext cx="352425"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427</xdr:row>
      <xdr:rowOff>0</xdr:rowOff>
    </xdr:from>
    <xdr:to>
      <xdr:col>74</xdr:col>
      <xdr:colOff>9525</xdr:colOff>
      <xdr:row>427</xdr:row>
      <xdr:rowOff>333375</xdr:rowOff>
    </xdr:to>
    <xdr:sp macro="" textlink="">
      <xdr:nvSpPr>
        <xdr:cNvPr id="4010" name="楕円 4009"/>
        <xdr:cNvSpPr/>
      </xdr:nvSpPr>
      <xdr:spPr>
        <a:xfrm>
          <a:off x="8591550" y="106832400"/>
          <a:ext cx="752475" cy="3333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428</xdr:row>
      <xdr:rowOff>0</xdr:rowOff>
    </xdr:from>
    <xdr:to>
      <xdr:col>74</xdr:col>
      <xdr:colOff>9525</xdr:colOff>
      <xdr:row>428</xdr:row>
      <xdr:rowOff>333375</xdr:rowOff>
    </xdr:to>
    <xdr:sp macro="" textlink="">
      <xdr:nvSpPr>
        <xdr:cNvPr id="4011" name="楕円 4010"/>
        <xdr:cNvSpPr/>
      </xdr:nvSpPr>
      <xdr:spPr>
        <a:xfrm>
          <a:off x="8591550" y="107213400"/>
          <a:ext cx="752475" cy="3333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429</xdr:row>
      <xdr:rowOff>0</xdr:rowOff>
    </xdr:from>
    <xdr:to>
      <xdr:col>74</xdr:col>
      <xdr:colOff>9525</xdr:colOff>
      <xdr:row>429</xdr:row>
      <xdr:rowOff>333375</xdr:rowOff>
    </xdr:to>
    <xdr:sp macro="" textlink="">
      <xdr:nvSpPr>
        <xdr:cNvPr id="4012" name="楕円 4011"/>
        <xdr:cNvSpPr/>
      </xdr:nvSpPr>
      <xdr:spPr>
        <a:xfrm>
          <a:off x="8591550" y="107594400"/>
          <a:ext cx="752475" cy="3333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161925</xdr:colOff>
      <xdr:row>273</xdr:row>
      <xdr:rowOff>154782</xdr:rowOff>
    </xdr:from>
    <xdr:to>
      <xdr:col>70</xdr:col>
      <xdr:colOff>23812</xdr:colOff>
      <xdr:row>274</xdr:row>
      <xdr:rowOff>211930</xdr:rowOff>
    </xdr:to>
    <xdr:sp macro="" textlink="">
      <xdr:nvSpPr>
        <xdr:cNvPr id="4013" name="楕円 4012"/>
        <xdr:cNvSpPr/>
      </xdr:nvSpPr>
      <xdr:spPr>
        <a:xfrm>
          <a:off x="8458200" y="66524982"/>
          <a:ext cx="404812" cy="304798"/>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66675</xdr:colOff>
      <xdr:row>342</xdr:row>
      <xdr:rowOff>57150</xdr:rowOff>
    </xdr:from>
    <xdr:to>
      <xdr:col>71</xdr:col>
      <xdr:colOff>104775</xdr:colOff>
      <xdr:row>343</xdr:row>
      <xdr:rowOff>47624</xdr:rowOff>
    </xdr:to>
    <xdr:sp macro="" textlink="">
      <xdr:nvSpPr>
        <xdr:cNvPr id="4014" name="楕円 4013"/>
        <xdr:cNvSpPr/>
      </xdr:nvSpPr>
      <xdr:spPr>
        <a:xfrm>
          <a:off x="8658225" y="86125050"/>
          <a:ext cx="409575" cy="295274"/>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23812</xdr:colOff>
      <xdr:row>342</xdr:row>
      <xdr:rowOff>95250</xdr:rowOff>
    </xdr:from>
    <xdr:to>
      <xdr:col>77</xdr:col>
      <xdr:colOff>54768</xdr:colOff>
      <xdr:row>343</xdr:row>
      <xdr:rowOff>52387</xdr:rowOff>
    </xdr:to>
    <xdr:sp macro="" textlink="">
      <xdr:nvSpPr>
        <xdr:cNvPr id="4015" name="楕円 4014"/>
        <xdr:cNvSpPr/>
      </xdr:nvSpPr>
      <xdr:spPr>
        <a:xfrm>
          <a:off x="9234487" y="86163150"/>
          <a:ext cx="507206" cy="261937"/>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35718</xdr:colOff>
      <xdr:row>1</xdr:row>
      <xdr:rowOff>190500</xdr:rowOff>
    </xdr:from>
    <xdr:to>
      <xdr:col>68</xdr:col>
      <xdr:colOff>59531</xdr:colOff>
      <xdr:row>3</xdr:row>
      <xdr:rowOff>127445</xdr:rowOff>
    </xdr:to>
    <xdr:sp macro="" textlink="">
      <xdr:nvSpPr>
        <xdr:cNvPr id="4016" name="左矢印 4015"/>
        <xdr:cNvSpPr/>
      </xdr:nvSpPr>
      <xdr:spPr>
        <a:xfrm>
          <a:off x="8331993" y="381000"/>
          <a:ext cx="319088" cy="47987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0</xdr:colOff>
      <xdr:row>8</xdr:row>
      <xdr:rowOff>0</xdr:rowOff>
    </xdr:from>
    <xdr:to>
      <xdr:col>68</xdr:col>
      <xdr:colOff>23813</xdr:colOff>
      <xdr:row>9</xdr:row>
      <xdr:rowOff>91726</xdr:rowOff>
    </xdr:to>
    <xdr:sp macro="" textlink="">
      <xdr:nvSpPr>
        <xdr:cNvPr id="4017" name="左矢印 4016"/>
        <xdr:cNvSpPr/>
      </xdr:nvSpPr>
      <xdr:spPr>
        <a:xfrm>
          <a:off x="8296275" y="2371725"/>
          <a:ext cx="319088" cy="47272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107157</xdr:colOff>
      <xdr:row>58</xdr:row>
      <xdr:rowOff>130971</xdr:rowOff>
    </xdr:from>
    <xdr:to>
      <xdr:col>68</xdr:col>
      <xdr:colOff>11907</xdr:colOff>
      <xdr:row>58</xdr:row>
      <xdr:rowOff>603697</xdr:rowOff>
    </xdr:to>
    <xdr:sp macro="" textlink="">
      <xdr:nvSpPr>
        <xdr:cNvPr id="4018" name="左矢印 4017"/>
        <xdr:cNvSpPr/>
      </xdr:nvSpPr>
      <xdr:spPr>
        <a:xfrm>
          <a:off x="8279607" y="17085471"/>
          <a:ext cx="323850" cy="47272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35718</xdr:colOff>
      <xdr:row>75</xdr:row>
      <xdr:rowOff>345282</xdr:rowOff>
    </xdr:from>
    <xdr:to>
      <xdr:col>68</xdr:col>
      <xdr:colOff>59531</xdr:colOff>
      <xdr:row>77</xdr:row>
      <xdr:rowOff>56008</xdr:rowOff>
    </xdr:to>
    <xdr:sp macro="" textlink="">
      <xdr:nvSpPr>
        <xdr:cNvPr id="4019" name="左矢印 4018"/>
        <xdr:cNvSpPr/>
      </xdr:nvSpPr>
      <xdr:spPr>
        <a:xfrm>
          <a:off x="8331993" y="22633782"/>
          <a:ext cx="319088" cy="47272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35718</xdr:colOff>
      <xdr:row>88</xdr:row>
      <xdr:rowOff>47625</xdr:rowOff>
    </xdr:from>
    <xdr:to>
      <xdr:col>68</xdr:col>
      <xdr:colOff>59531</xdr:colOff>
      <xdr:row>90</xdr:row>
      <xdr:rowOff>56007</xdr:rowOff>
    </xdr:to>
    <xdr:sp macro="" textlink="">
      <xdr:nvSpPr>
        <xdr:cNvPr id="4020" name="左矢印 4019"/>
        <xdr:cNvSpPr/>
      </xdr:nvSpPr>
      <xdr:spPr>
        <a:xfrm>
          <a:off x="8331993" y="26660475"/>
          <a:ext cx="319088" cy="46558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71437</xdr:colOff>
      <xdr:row>165</xdr:row>
      <xdr:rowOff>285749</xdr:rowOff>
    </xdr:from>
    <xdr:to>
      <xdr:col>68</xdr:col>
      <xdr:colOff>95250</xdr:colOff>
      <xdr:row>167</xdr:row>
      <xdr:rowOff>198881</xdr:rowOff>
    </xdr:to>
    <xdr:sp macro="" textlink="">
      <xdr:nvSpPr>
        <xdr:cNvPr id="4021" name="左矢印 4020"/>
        <xdr:cNvSpPr/>
      </xdr:nvSpPr>
      <xdr:spPr>
        <a:xfrm>
          <a:off x="8367712" y="42500549"/>
          <a:ext cx="319088" cy="46558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68</xdr:col>
      <xdr:colOff>95251</xdr:colOff>
      <xdr:row>343</xdr:row>
      <xdr:rowOff>214312</xdr:rowOff>
    </xdr:from>
    <xdr:ext cx="1619250" cy="738187"/>
    <xdr:sp macro="" textlink="">
      <xdr:nvSpPr>
        <xdr:cNvPr id="4022" name="テキスト ボックス 4021"/>
        <xdr:cNvSpPr txBox="1"/>
      </xdr:nvSpPr>
      <xdr:spPr>
        <a:xfrm>
          <a:off x="8686801" y="86587012"/>
          <a:ext cx="1619250" cy="738187"/>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b="0" u="sng"/>
            <a:t>58</a:t>
          </a:r>
          <a:r>
            <a:rPr kumimoji="1" lang="ja-JP" altLang="en-US" sz="1400" b="0" u="sng"/>
            <a:t>　安全計画</a:t>
          </a:r>
          <a:endParaRPr kumimoji="1" lang="en-US" altLang="ja-JP" sz="1400" b="0" u="sng"/>
        </a:p>
        <a:p>
          <a:r>
            <a:rPr kumimoji="1" lang="ja-JP" altLang="en-US" sz="1100" b="1">
              <a:solidFill>
                <a:srgbClr val="FF0000"/>
              </a:solidFill>
            </a:rPr>
            <a:t>■新規追加項目</a:t>
          </a:r>
          <a:endParaRPr kumimoji="1" lang="en-US" altLang="ja-JP" sz="1100" b="1" u="sng">
            <a:solidFill>
              <a:srgbClr val="FF0000"/>
            </a:solidFill>
          </a:endParaRPr>
        </a:p>
      </xdr:txBody>
    </xdr:sp>
    <xdr:clientData/>
  </xdr:oneCellAnchor>
  <xdr:twoCellAnchor>
    <xdr:from>
      <xdr:col>67</xdr:col>
      <xdr:colOff>71438</xdr:colOff>
      <xdr:row>344</xdr:row>
      <xdr:rowOff>142875</xdr:rowOff>
    </xdr:from>
    <xdr:to>
      <xdr:col>68</xdr:col>
      <xdr:colOff>95251</xdr:colOff>
      <xdr:row>346</xdr:row>
      <xdr:rowOff>44101</xdr:rowOff>
    </xdr:to>
    <xdr:sp macro="" textlink="">
      <xdr:nvSpPr>
        <xdr:cNvPr id="4023" name="左矢印 4022"/>
        <xdr:cNvSpPr/>
      </xdr:nvSpPr>
      <xdr:spPr>
        <a:xfrm>
          <a:off x="8367713" y="86820375"/>
          <a:ext cx="319088" cy="4632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35718</xdr:colOff>
      <xdr:row>344</xdr:row>
      <xdr:rowOff>0</xdr:rowOff>
    </xdr:from>
    <xdr:to>
      <xdr:col>71</xdr:col>
      <xdr:colOff>47624</xdr:colOff>
      <xdr:row>344</xdr:row>
      <xdr:rowOff>219075</xdr:rowOff>
    </xdr:to>
    <xdr:sp macro="" textlink="">
      <xdr:nvSpPr>
        <xdr:cNvPr id="4024" name="円/楕円 399"/>
        <xdr:cNvSpPr/>
      </xdr:nvSpPr>
      <xdr:spPr bwMode="auto">
        <a:xfrm>
          <a:off x="8751093" y="86677500"/>
          <a:ext cx="259556" cy="219075"/>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68</xdr:col>
      <xdr:colOff>107155</xdr:colOff>
      <xdr:row>267</xdr:row>
      <xdr:rowOff>130969</xdr:rowOff>
    </xdr:from>
    <xdr:ext cx="1619250" cy="738187"/>
    <xdr:sp macro="" textlink="">
      <xdr:nvSpPr>
        <xdr:cNvPr id="4025" name="テキスト ボックス 4024"/>
        <xdr:cNvSpPr txBox="1"/>
      </xdr:nvSpPr>
      <xdr:spPr>
        <a:xfrm>
          <a:off x="8698705" y="64920019"/>
          <a:ext cx="1619250" cy="738187"/>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0" u="sng"/>
            <a:t>㉞　業務継続計画</a:t>
          </a:r>
          <a:endParaRPr kumimoji="1" lang="en-US" altLang="ja-JP" sz="1400" b="0" u="sng"/>
        </a:p>
        <a:p>
          <a:r>
            <a:rPr kumimoji="1" lang="ja-JP" altLang="en-US" sz="1100" b="1">
              <a:solidFill>
                <a:srgbClr val="FF0000"/>
              </a:solidFill>
            </a:rPr>
            <a:t>■新規追加項目</a:t>
          </a:r>
          <a:endParaRPr kumimoji="1" lang="en-US" altLang="ja-JP" sz="1100" b="1" u="sng">
            <a:solidFill>
              <a:srgbClr val="FF0000"/>
            </a:solidFill>
          </a:endParaRPr>
        </a:p>
      </xdr:txBody>
    </xdr:sp>
    <xdr:clientData/>
  </xdr:oneCellAnchor>
  <xdr:twoCellAnchor>
    <xdr:from>
      <xdr:col>67</xdr:col>
      <xdr:colOff>59530</xdr:colOff>
      <xdr:row>268</xdr:row>
      <xdr:rowOff>23813</xdr:rowOff>
    </xdr:from>
    <xdr:to>
      <xdr:col>68</xdr:col>
      <xdr:colOff>83343</xdr:colOff>
      <xdr:row>269</xdr:row>
      <xdr:rowOff>198883</xdr:rowOff>
    </xdr:to>
    <xdr:sp macro="" textlink="">
      <xdr:nvSpPr>
        <xdr:cNvPr id="4026" name="左矢印 4025"/>
        <xdr:cNvSpPr/>
      </xdr:nvSpPr>
      <xdr:spPr>
        <a:xfrm>
          <a:off x="8355805" y="65108138"/>
          <a:ext cx="319088" cy="47034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11907</xdr:colOff>
      <xdr:row>389</xdr:row>
      <xdr:rowOff>166685</xdr:rowOff>
    </xdr:from>
    <xdr:to>
      <xdr:col>71</xdr:col>
      <xdr:colOff>23812</xdr:colOff>
      <xdr:row>390</xdr:row>
      <xdr:rowOff>23809</xdr:rowOff>
    </xdr:to>
    <xdr:sp macro="" textlink="">
      <xdr:nvSpPr>
        <xdr:cNvPr id="4027" name="円/楕円 399"/>
        <xdr:cNvSpPr/>
      </xdr:nvSpPr>
      <xdr:spPr bwMode="auto">
        <a:xfrm>
          <a:off x="8405813" y="100167279"/>
          <a:ext cx="250030" cy="238124"/>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67</xdr:col>
      <xdr:colOff>23813</xdr:colOff>
      <xdr:row>389</xdr:row>
      <xdr:rowOff>261938</xdr:rowOff>
    </xdr:from>
    <xdr:to>
      <xdr:col>68</xdr:col>
      <xdr:colOff>47626</xdr:colOff>
      <xdr:row>392</xdr:row>
      <xdr:rowOff>103633</xdr:rowOff>
    </xdr:to>
    <xdr:sp macro="" textlink="">
      <xdr:nvSpPr>
        <xdr:cNvPr id="4028" name="左矢印 4027"/>
        <xdr:cNvSpPr/>
      </xdr:nvSpPr>
      <xdr:spPr>
        <a:xfrm>
          <a:off x="8320088" y="99893438"/>
          <a:ext cx="319088" cy="47034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xdr:colOff>
      <xdr:row>379</xdr:row>
      <xdr:rowOff>202406</xdr:rowOff>
    </xdr:from>
    <xdr:to>
      <xdr:col>68</xdr:col>
      <xdr:colOff>23812</xdr:colOff>
      <xdr:row>381</xdr:row>
      <xdr:rowOff>163163</xdr:rowOff>
    </xdr:to>
    <xdr:sp macro="" textlink="">
      <xdr:nvSpPr>
        <xdr:cNvPr id="4029" name="左矢印 4028"/>
        <xdr:cNvSpPr/>
      </xdr:nvSpPr>
      <xdr:spPr>
        <a:xfrm>
          <a:off x="8296274" y="96376331"/>
          <a:ext cx="319088" cy="47510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68</xdr:col>
      <xdr:colOff>35718</xdr:colOff>
      <xdr:row>7</xdr:row>
      <xdr:rowOff>226220</xdr:rowOff>
    </xdr:from>
    <xdr:ext cx="5905501" cy="1643061"/>
    <xdr:sp macro="" textlink="">
      <xdr:nvSpPr>
        <xdr:cNvPr id="4030" name="テキスト ボックス 4029"/>
        <xdr:cNvSpPr txBox="1"/>
      </xdr:nvSpPr>
      <xdr:spPr>
        <a:xfrm>
          <a:off x="8627268" y="2216945"/>
          <a:ext cx="5905501" cy="1643061"/>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0" u="sng"/>
            <a:t>①施設の名称　～　⑨事業開始年月日</a:t>
          </a:r>
          <a:endParaRPr kumimoji="1" lang="en-US" altLang="ja-JP" sz="1400" b="0" u="sng"/>
        </a:p>
        <a:p>
          <a:endParaRPr kumimoji="1" lang="en-US" altLang="ja-JP" sz="1400" b="0" u="sng"/>
        </a:p>
        <a:p>
          <a:r>
            <a:rPr kumimoji="1" lang="ja-JP" altLang="en-US" sz="1100" b="0" u="none"/>
            <a:t>■</a:t>
          </a:r>
          <a:r>
            <a:rPr kumimoji="1" lang="en-US" altLang="ja-JP" sz="1100" b="1" u="none"/>
            <a:t>9</a:t>
          </a:r>
          <a:r>
            <a:rPr kumimoji="1" lang="ja-JP" altLang="en-US" sz="1100" b="1" u="none"/>
            <a:t>月</a:t>
          </a:r>
          <a:r>
            <a:rPr kumimoji="1" lang="en-US" altLang="ja-JP" sz="1100" b="1" u="none"/>
            <a:t>25</a:t>
          </a:r>
          <a:r>
            <a:rPr kumimoji="1" lang="ja-JP" altLang="en-US" sz="1100" b="1" u="none"/>
            <a:t>日（月）のメール添付の「認可外保育施設一覧」掲載内容に沿ってご記入ください。</a:t>
          </a:r>
          <a:endParaRPr kumimoji="1" lang="en-US" altLang="ja-JP" sz="1100" b="1" u="none"/>
        </a:p>
        <a:p>
          <a:r>
            <a:rPr kumimoji="1" lang="ja-JP" altLang="en-US" sz="1400" b="1" u="none">
              <a:solidFill>
                <a:srgbClr val="FF0000"/>
              </a:solidFill>
            </a:rPr>
            <a:t>　</a:t>
          </a:r>
          <a:r>
            <a:rPr kumimoji="1" lang="en-US" altLang="ja-JP" sz="1400" b="1" i="0" u="sng">
              <a:solidFill>
                <a:srgbClr val="FF0000"/>
              </a:solidFill>
            </a:rPr>
            <a:t>※</a:t>
          </a:r>
          <a:r>
            <a:rPr kumimoji="1" lang="ja-JP" altLang="en-US" sz="1400" b="1" i="0" u="sng">
              <a:solidFill>
                <a:srgbClr val="FF0000"/>
              </a:solidFill>
            </a:rPr>
            <a:t>届出内容と相違する場合は、電話確認をさせていただきます。</a:t>
          </a:r>
          <a:endParaRPr kumimoji="1" lang="en-US" altLang="ja-JP" sz="1400" b="1" i="0" u="sng">
            <a:solidFill>
              <a:srgbClr val="FF0000"/>
            </a:solidFill>
          </a:endParaRPr>
        </a:p>
        <a:p>
          <a:r>
            <a:rPr kumimoji="1" lang="ja-JP" altLang="en-US" sz="1100" b="0" u="none"/>
            <a:t>　</a:t>
          </a:r>
          <a:r>
            <a:rPr kumimoji="1" lang="en-US" altLang="ja-JP" sz="1100" b="0" u="none"/>
            <a:t>※</a:t>
          </a:r>
          <a:r>
            <a:rPr kumimoji="1" lang="ja-JP" altLang="ja-JP" sz="1100" b="0">
              <a:solidFill>
                <a:schemeClr val="tx1"/>
              </a:solidFill>
              <a:effectLst/>
              <a:latin typeface="+mn-lt"/>
              <a:ea typeface="+mn-ea"/>
              <a:cs typeface="+mn-cs"/>
            </a:rPr>
            <a:t>「認可外保育施設一覧」</a:t>
          </a:r>
          <a:r>
            <a:rPr kumimoji="1" lang="ja-JP" altLang="en-US" sz="1100" b="0" u="none"/>
            <a:t>掲載内容に変更がある場合は</a:t>
          </a:r>
          <a:endParaRPr kumimoji="1" lang="en-US" altLang="ja-JP" sz="1100" b="0" u="none"/>
        </a:p>
        <a:p>
          <a:r>
            <a:rPr lang="ja-JP" altLang="en-US"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「認可外保育施設事業内容等変更届（別記第２号様式）」</a:t>
          </a:r>
          <a:r>
            <a:rPr lang="ja-JP" altLang="en-US" sz="1100" b="0">
              <a:solidFill>
                <a:schemeClr val="tx1"/>
              </a:solidFill>
              <a:effectLst/>
              <a:latin typeface="+mn-lt"/>
              <a:ea typeface="+mn-ea"/>
              <a:cs typeface="+mn-cs"/>
            </a:rPr>
            <a:t>を別途ご提出</a:t>
          </a:r>
          <a:r>
            <a:rPr lang="ja-JP" altLang="en-US" sz="1100">
              <a:solidFill>
                <a:schemeClr val="tx1"/>
              </a:solidFill>
              <a:effectLst/>
              <a:latin typeface="+mn-lt"/>
              <a:ea typeface="+mn-ea"/>
              <a:cs typeface="+mn-cs"/>
            </a:rPr>
            <a:t>下さい。</a:t>
          </a:r>
          <a:endParaRPr kumimoji="1" lang="en-US" altLang="ja-JP" sz="1100" b="1" u="sng"/>
        </a:p>
      </xdr:txBody>
    </xdr:sp>
    <xdr:clientData/>
  </xdr:oneCellAnchor>
  <xdr:oneCellAnchor>
    <xdr:from>
      <xdr:col>68</xdr:col>
      <xdr:colOff>23812</xdr:colOff>
      <xdr:row>57</xdr:row>
      <xdr:rowOff>190500</xdr:rowOff>
    </xdr:from>
    <xdr:ext cx="4357687" cy="1928812"/>
    <xdr:sp macro="" textlink="">
      <xdr:nvSpPr>
        <xdr:cNvPr id="4031" name="テキスト ボックス 4030"/>
        <xdr:cNvSpPr txBox="1"/>
      </xdr:nvSpPr>
      <xdr:spPr>
        <a:xfrm>
          <a:off x="8615362" y="16840200"/>
          <a:ext cx="4357687" cy="1928812"/>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0" u="sng"/>
            <a:t>⑯保育している児童の人数</a:t>
          </a:r>
          <a:endParaRPr kumimoji="1" lang="en-US" altLang="ja-JP" sz="1400" b="0" u="sng"/>
        </a:p>
        <a:p>
          <a:endParaRPr kumimoji="1" lang="en-US" altLang="ja-JP" sz="1400" b="0" u="sng"/>
        </a:p>
        <a:p>
          <a:r>
            <a:rPr kumimoji="1" lang="ja-JP" altLang="en-US" sz="1100" b="1"/>
            <a:t>■基準日に実際に保育をした児童数を入力してください。</a:t>
          </a:r>
          <a:endParaRPr kumimoji="1" lang="en-US" altLang="ja-JP" sz="1100" b="1"/>
        </a:p>
        <a:p>
          <a:r>
            <a:rPr lang="ja-JP" altLang="ja-JP" sz="1100">
              <a:solidFill>
                <a:schemeClr val="tx1"/>
              </a:solidFill>
              <a:effectLst/>
              <a:latin typeface="+mn-lt"/>
              <a:ea typeface="+mn-ea"/>
              <a:cs typeface="+mn-cs"/>
            </a:rPr>
            <a:t>　</a:t>
          </a:r>
          <a:r>
            <a:rPr kumimoji="1" lang="ja-JP" altLang="en-US" sz="1100" b="1" u="none">
              <a:solidFill>
                <a:schemeClr val="tx1"/>
              </a:solidFill>
              <a:effectLst/>
              <a:latin typeface="+mn-lt"/>
              <a:ea typeface="+mn-ea"/>
              <a:cs typeface="+mn-cs"/>
            </a:rPr>
            <a:t>　</a:t>
          </a:r>
          <a:r>
            <a:rPr kumimoji="1" lang="en-US" altLang="ja-JP" sz="1100" b="0" u="none">
              <a:solidFill>
                <a:schemeClr val="tx1"/>
              </a:solidFill>
              <a:effectLst/>
              <a:latin typeface="+mn-lt"/>
              <a:ea typeface="+mn-ea"/>
              <a:cs typeface="+mn-cs"/>
            </a:rPr>
            <a:t>※</a:t>
          </a:r>
          <a:r>
            <a:rPr kumimoji="1" lang="ja-JP" altLang="en-US" sz="1100" b="0" u="none">
              <a:solidFill>
                <a:schemeClr val="tx1"/>
              </a:solidFill>
              <a:effectLst/>
              <a:latin typeface="+mn-lt"/>
              <a:ea typeface="+mn-ea"/>
              <a:cs typeface="+mn-cs"/>
            </a:rPr>
            <a:t>在籍数ではありません。</a:t>
          </a:r>
          <a:endParaRPr kumimoji="1" lang="en-US" altLang="ja-JP" sz="1100" b="0" u="none">
            <a:solidFill>
              <a:schemeClr val="tx1"/>
            </a:solidFill>
            <a:effectLst/>
            <a:latin typeface="+mn-lt"/>
            <a:ea typeface="+mn-ea"/>
            <a:cs typeface="+mn-cs"/>
          </a:endParaRPr>
        </a:p>
        <a:p>
          <a:endParaRPr kumimoji="1" lang="en-US" altLang="ja-JP" sz="1100" b="0" u="none"/>
        </a:p>
        <a:p>
          <a:r>
            <a:rPr kumimoji="1" lang="ja-JP" altLang="en-US" sz="1100" b="1" i="0" u="none" strike="noStrike">
              <a:solidFill>
                <a:sysClr val="windowText" lastClr="000000"/>
              </a:solidFill>
              <a:effectLst/>
              <a:latin typeface="+mn-lt"/>
              <a:ea typeface="+mn-ea"/>
              <a:cs typeface="+mn-cs"/>
            </a:rPr>
            <a:t>■上段　　　→</a:t>
          </a:r>
          <a:r>
            <a:rPr kumimoji="1" lang="ja-JP" altLang="en-US" sz="1100" b="1" i="0" u="sng" strike="noStrike">
              <a:solidFill>
                <a:srgbClr val="FF0000"/>
              </a:solidFill>
              <a:effectLst/>
              <a:latin typeface="+mn-lt"/>
              <a:ea typeface="+mn-ea"/>
              <a:cs typeface="+mn-cs"/>
            </a:rPr>
            <a:t>通常保育</a:t>
          </a:r>
          <a:r>
            <a:rPr kumimoji="1" lang="ja-JP" altLang="en-US" sz="1100" b="1" i="0" u="none" strike="noStrike">
              <a:solidFill>
                <a:sysClr val="windowText" lastClr="000000"/>
              </a:solidFill>
              <a:effectLst/>
              <a:latin typeface="+mn-lt"/>
              <a:ea typeface="+mn-ea"/>
              <a:cs typeface="+mn-cs"/>
            </a:rPr>
            <a:t>と</a:t>
          </a:r>
          <a:r>
            <a:rPr kumimoji="1" lang="ja-JP" altLang="en-US" sz="1100" b="1" i="0" u="sng" strike="noStrike">
              <a:solidFill>
                <a:srgbClr val="FF0000"/>
              </a:solidFill>
              <a:effectLst/>
              <a:latin typeface="+mn-lt"/>
              <a:ea typeface="+mn-ea"/>
              <a:cs typeface="+mn-cs"/>
            </a:rPr>
            <a:t>一時預かり</a:t>
          </a:r>
          <a:r>
            <a:rPr kumimoji="1" lang="ja-JP" altLang="en-US" sz="1100" b="1" i="0" u="none" strike="noStrike">
              <a:solidFill>
                <a:sysClr val="windowText" lastClr="000000"/>
              </a:solidFill>
              <a:effectLst/>
              <a:latin typeface="+mn-lt"/>
              <a:ea typeface="+mn-ea"/>
              <a:cs typeface="+mn-cs"/>
            </a:rPr>
            <a:t>の児童数の合計</a:t>
          </a:r>
          <a:endParaRPr kumimoji="1" lang="en-US" altLang="ja-JP" sz="1100" b="1" i="0" u="none" strike="noStrike">
            <a:solidFill>
              <a:sysClr val="windowText" lastClr="000000"/>
            </a:solidFill>
            <a:effectLst/>
            <a:latin typeface="+mn-lt"/>
            <a:ea typeface="+mn-ea"/>
            <a:cs typeface="+mn-cs"/>
          </a:endParaRPr>
        </a:p>
        <a:p>
          <a:r>
            <a:rPr kumimoji="1" lang="ja-JP" altLang="en-US" sz="1100" b="1" i="0" u="none" strike="noStrike">
              <a:solidFill>
                <a:sysClr val="windowText" lastClr="000000"/>
              </a:solidFill>
              <a:effectLst/>
              <a:latin typeface="+mn-lt"/>
              <a:ea typeface="+mn-ea"/>
              <a:cs typeface="+mn-cs"/>
            </a:rPr>
            <a:t>　下段（　）→うち</a:t>
          </a:r>
          <a:r>
            <a:rPr kumimoji="1" lang="ja-JP" altLang="en-US" sz="1100" b="1" i="0" u="sng" strike="noStrike">
              <a:solidFill>
                <a:srgbClr val="FF0000"/>
              </a:solidFill>
              <a:effectLst/>
              <a:latin typeface="+mn-lt"/>
              <a:ea typeface="+mn-ea"/>
              <a:cs typeface="+mn-cs"/>
            </a:rPr>
            <a:t>一時預かり</a:t>
          </a:r>
          <a:r>
            <a:rPr kumimoji="1" lang="ja-JP" altLang="en-US" sz="1100" b="1" i="0" u="none" strike="noStrike">
              <a:solidFill>
                <a:sysClr val="windowText" lastClr="000000"/>
              </a:solidFill>
              <a:effectLst/>
              <a:latin typeface="+mn-lt"/>
              <a:ea typeface="+mn-ea"/>
              <a:cs typeface="+mn-cs"/>
            </a:rPr>
            <a:t>の児童数</a:t>
          </a:r>
          <a:endParaRPr kumimoji="1" lang="en-US" altLang="ja-JP" sz="1100" b="1" u="sng">
            <a:solidFill>
              <a:sysClr val="windowText" lastClr="000000"/>
            </a:solidFill>
          </a:endParaRPr>
        </a:p>
      </xdr:txBody>
    </xdr:sp>
    <xdr:clientData/>
  </xdr:oneCellAnchor>
  <xdr:oneCellAnchor>
    <xdr:from>
      <xdr:col>68</xdr:col>
      <xdr:colOff>83343</xdr:colOff>
      <xdr:row>1</xdr:row>
      <xdr:rowOff>119064</xdr:rowOff>
    </xdr:from>
    <xdr:ext cx="4988719" cy="702469"/>
    <xdr:sp macro="" textlink="">
      <xdr:nvSpPr>
        <xdr:cNvPr id="4032" name="テキスト ボックス 4031"/>
        <xdr:cNvSpPr txBox="1"/>
      </xdr:nvSpPr>
      <xdr:spPr>
        <a:xfrm>
          <a:off x="8674893" y="309564"/>
          <a:ext cx="4988719" cy="702469"/>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t>■</a:t>
          </a:r>
          <a:r>
            <a:rPr lang="ja-JP" altLang="ja-JP" sz="1100" b="1">
              <a:solidFill>
                <a:schemeClr val="tx1"/>
              </a:solidFill>
              <a:effectLst/>
              <a:latin typeface="+mn-lt"/>
              <a:ea typeface="+mn-ea"/>
              <a:cs typeface="+mn-cs"/>
            </a:rPr>
            <a:t>　基準日</a:t>
          </a:r>
          <a:r>
            <a:rPr lang="ja-JP" altLang="ja-JP" sz="1100">
              <a:solidFill>
                <a:schemeClr val="tx1"/>
              </a:solidFill>
              <a:effectLst/>
              <a:latin typeface="+mn-lt"/>
              <a:ea typeface="+mn-ea"/>
              <a:cs typeface="+mn-cs"/>
            </a:rPr>
            <a:t>　　</a:t>
          </a:r>
          <a:r>
            <a:rPr lang="ja-JP" altLang="ja-JP" sz="1100" b="1" u="sng">
              <a:solidFill>
                <a:schemeClr val="tx1"/>
              </a:solidFill>
              <a:effectLst/>
              <a:latin typeface="+mn-lt"/>
              <a:ea typeface="+mn-ea"/>
              <a:cs typeface="+mn-cs"/>
            </a:rPr>
            <a:t>令和５年１０月１日（日）</a:t>
          </a:r>
          <a:endParaRPr kumimoji="1" lang="en-US" altLang="ja-JP" sz="1100" b="1"/>
        </a:p>
        <a:p>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月</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日（日）が休園の場合は、</a:t>
          </a:r>
          <a:r>
            <a:rPr lang="ja-JP" altLang="ja-JP" sz="1100" b="1" u="sng">
              <a:solidFill>
                <a:schemeClr val="tx1"/>
              </a:solidFill>
              <a:effectLst/>
              <a:latin typeface="+mn-lt"/>
              <a:ea typeface="+mn-ea"/>
              <a:cs typeface="+mn-cs"/>
            </a:rPr>
            <a:t>直後の開園日</a:t>
          </a:r>
          <a:r>
            <a:rPr lang="ja-JP" altLang="ja-JP" sz="1100">
              <a:solidFill>
                <a:schemeClr val="tx1"/>
              </a:solidFill>
              <a:effectLst/>
              <a:latin typeface="+mn-lt"/>
              <a:ea typeface="+mn-ea"/>
              <a:cs typeface="+mn-cs"/>
            </a:rPr>
            <a:t>を基準日としてください。</a:t>
          </a:r>
          <a:endParaRPr lang="ja-JP" altLang="ja-JP">
            <a:effectLst/>
          </a:endParaRPr>
        </a:p>
        <a:p>
          <a:endParaRPr kumimoji="1" lang="en-US" altLang="ja-JP" sz="1100" b="1" u="sng"/>
        </a:p>
      </xdr:txBody>
    </xdr:sp>
    <xdr:clientData/>
  </xdr:oneCellAnchor>
  <xdr:oneCellAnchor>
    <xdr:from>
      <xdr:col>68</xdr:col>
      <xdr:colOff>59531</xdr:colOff>
      <xdr:row>74</xdr:row>
      <xdr:rowOff>488156</xdr:rowOff>
    </xdr:from>
    <xdr:ext cx="5417343" cy="2083594"/>
    <xdr:sp macro="" textlink="">
      <xdr:nvSpPr>
        <xdr:cNvPr id="4033" name="テキスト ボックス 4032"/>
        <xdr:cNvSpPr txBox="1"/>
      </xdr:nvSpPr>
      <xdr:spPr>
        <a:xfrm>
          <a:off x="8651081" y="22119431"/>
          <a:ext cx="5417343" cy="2083594"/>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0" u="sng"/>
            <a:t>⑰時間帯別の在籍利用人数</a:t>
          </a:r>
          <a:endParaRPr kumimoji="1" lang="en-US" altLang="ja-JP" sz="1400" b="0" u="sng"/>
        </a:p>
        <a:p>
          <a:endParaRPr kumimoji="1" lang="en-US" altLang="ja-JP" sz="1400" b="0" u="sng"/>
        </a:p>
        <a:p>
          <a:r>
            <a:rPr kumimoji="1" lang="ja-JP" altLang="en-US" sz="1100" b="1"/>
            <a:t>■表は、令和</a:t>
          </a:r>
          <a:r>
            <a:rPr kumimoji="1" lang="en-US" altLang="ja-JP" sz="1100" b="1"/>
            <a:t>5</a:t>
          </a:r>
          <a:r>
            <a:rPr kumimoji="1" lang="ja-JP" altLang="en-US" sz="1100" b="1"/>
            <a:t>年</a:t>
          </a:r>
          <a:r>
            <a:rPr kumimoji="1" lang="en-US" altLang="ja-JP" sz="1100" b="1"/>
            <a:t>10</a:t>
          </a:r>
          <a:r>
            <a:rPr kumimoji="1" lang="ja-JP" altLang="en-US" sz="1100" b="1"/>
            <a:t>月</a:t>
          </a:r>
          <a:r>
            <a:rPr kumimoji="1" lang="en-US" altLang="ja-JP" sz="1100" b="1"/>
            <a:t>1</a:t>
          </a:r>
          <a:r>
            <a:rPr kumimoji="1" lang="ja-JP" altLang="en-US" sz="1100" b="1"/>
            <a:t>日時点での</a:t>
          </a:r>
          <a:r>
            <a:rPr kumimoji="1" lang="ja-JP" altLang="en-US" sz="1100" b="1">
              <a:solidFill>
                <a:srgbClr val="FF0000"/>
              </a:solidFill>
            </a:rPr>
            <a:t>在籍人数・利用登録人数（延べ数）</a:t>
          </a:r>
          <a:r>
            <a:rPr kumimoji="1" lang="ja-JP" altLang="en-US" sz="1100" b="1"/>
            <a:t>を入力してください。</a:t>
          </a:r>
          <a:endParaRPr kumimoji="1" lang="en-US" altLang="ja-JP" sz="1100" b="1"/>
        </a:p>
        <a:p>
          <a:r>
            <a:rPr kumimoji="1" lang="ja-JP" altLang="en-US" sz="1100" b="1"/>
            <a:t>■表最下段は、</a:t>
          </a:r>
          <a:r>
            <a:rPr kumimoji="1" lang="ja-JP" altLang="ja-JP" sz="1100" b="1">
              <a:solidFill>
                <a:schemeClr val="tx1"/>
              </a:solidFill>
              <a:effectLst/>
              <a:latin typeface="+mn-lt"/>
              <a:ea typeface="+mn-ea"/>
              <a:cs typeface="+mn-cs"/>
            </a:rPr>
            <a:t>令和</a:t>
          </a:r>
          <a:r>
            <a:rPr kumimoji="1" lang="en-US" altLang="ja-JP" sz="1100" b="1">
              <a:solidFill>
                <a:schemeClr val="tx1"/>
              </a:solidFill>
              <a:effectLst/>
              <a:latin typeface="+mn-lt"/>
              <a:ea typeface="+mn-ea"/>
              <a:cs typeface="+mn-cs"/>
            </a:rPr>
            <a:t>5</a:t>
          </a:r>
          <a:r>
            <a:rPr kumimoji="1" lang="ja-JP" altLang="ja-JP" sz="1100" b="1">
              <a:solidFill>
                <a:schemeClr val="tx1"/>
              </a:solidFill>
              <a:effectLst/>
              <a:latin typeface="+mn-lt"/>
              <a:ea typeface="+mn-ea"/>
              <a:cs typeface="+mn-cs"/>
            </a:rPr>
            <a:t>年</a:t>
          </a:r>
          <a:r>
            <a:rPr kumimoji="1" lang="en-US" altLang="ja-JP" sz="1100" b="1">
              <a:solidFill>
                <a:schemeClr val="tx1"/>
              </a:solidFill>
              <a:effectLst/>
              <a:latin typeface="+mn-lt"/>
              <a:ea typeface="+mn-ea"/>
              <a:cs typeface="+mn-cs"/>
            </a:rPr>
            <a:t>10</a:t>
          </a:r>
          <a:r>
            <a:rPr kumimoji="1" lang="ja-JP" altLang="ja-JP" sz="1100" b="1">
              <a:solidFill>
                <a:schemeClr val="tx1"/>
              </a:solidFill>
              <a:effectLst/>
              <a:latin typeface="+mn-lt"/>
              <a:ea typeface="+mn-ea"/>
              <a:cs typeface="+mn-cs"/>
            </a:rPr>
            <a:t>月</a:t>
          </a:r>
          <a:r>
            <a:rPr kumimoji="1" lang="en-US" altLang="ja-JP" sz="1100" b="1">
              <a:solidFill>
                <a:schemeClr val="tx1"/>
              </a:solidFill>
              <a:effectLst/>
              <a:latin typeface="+mn-lt"/>
              <a:ea typeface="+mn-ea"/>
              <a:cs typeface="+mn-cs"/>
            </a:rPr>
            <a:t>1</a:t>
          </a:r>
          <a:r>
            <a:rPr kumimoji="1" lang="ja-JP" altLang="ja-JP" sz="1100" b="1">
              <a:solidFill>
                <a:schemeClr val="tx1"/>
              </a:solidFill>
              <a:effectLst/>
              <a:latin typeface="+mn-lt"/>
              <a:ea typeface="+mn-ea"/>
              <a:cs typeface="+mn-cs"/>
            </a:rPr>
            <a:t>日</a:t>
          </a:r>
          <a:r>
            <a:rPr kumimoji="1" lang="ja-JP" altLang="en-US" sz="1100" b="1">
              <a:solidFill>
                <a:schemeClr val="tx1"/>
              </a:solidFill>
              <a:effectLst/>
              <a:latin typeface="+mn-lt"/>
              <a:ea typeface="+mn-ea"/>
              <a:cs typeface="+mn-cs"/>
            </a:rPr>
            <a:t>時点での</a:t>
          </a:r>
          <a:r>
            <a:rPr kumimoji="1" lang="ja-JP" altLang="en-US" sz="1100" b="1">
              <a:solidFill>
                <a:srgbClr val="FF0000"/>
              </a:solidFill>
            </a:rPr>
            <a:t>主たる保育時間における在籍人数・利用登録人数（実数）</a:t>
          </a:r>
          <a:r>
            <a:rPr kumimoji="1" lang="ja-JP" altLang="en-US" sz="1100" b="1"/>
            <a:t>を入力してください。</a:t>
          </a:r>
          <a:endParaRPr kumimoji="1" lang="en-US" altLang="ja-JP" sz="1100" b="1"/>
        </a:p>
        <a:p>
          <a:endParaRPr kumimoji="1" lang="en-US" altLang="ja-JP" sz="1100" b="1"/>
        </a:p>
      </xdr:txBody>
    </xdr:sp>
    <xdr:clientData/>
  </xdr:oneCellAnchor>
  <xdr:oneCellAnchor>
    <xdr:from>
      <xdr:col>68</xdr:col>
      <xdr:colOff>71437</xdr:colOff>
      <xdr:row>83</xdr:row>
      <xdr:rowOff>130969</xdr:rowOff>
    </xdr:from>
    <xdr:ext cx="5048250" cy="3131344"/>
    <xdr:sp macro="" textlink="">
      <xdr:nvSpPr>
        <xdr:cNvPr id="4034" name="テキスト ボックス 4033"/>
        <xdr:cNvSpPr txBox="1"/>
      </xdr:nvSpPr>
      <xdr:spPr>
        <a:xfrm>
          <a:off x="8662987" y="25467469"/>
          <a:ext cx="5048250" cy="3131344"/>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0" u="sng"/>
            <a:t>⑱職務に従事している職員配置数</a:t>
          </a:r>
          <a:endParaRPr kumimoji="1" lang="en-US" altLang="ja-JP" sz="1400" b="0" u="sng"/>
        </a:p>
        <a:p>
          <a:endParaRPr kumimoji="1" lang="en-US" altLang="ja-JP" sz="1400" b="0" u="sng"/>
        </a:p>
        <a:p>
          <a:r>
            <a:rPr kumimoji="1" lang="ja-JP" altLang="en-US" sz="1100" b="1"/>
            <a:t>■</a:t>
          </a:r>
          <a:r>
            <a:rPr kumimoji="1" lang="ja-JP" altLang="en-US" sz="1100" b="1" u="none">
              <a:solidFill>
                <a:schemeClr val="tx1"/>
              </a:solidFill>
              <a:effectLst/>
              <a:latin typeface="+mn-lt"/>
              <a:ea typeface="+mn-ea"/>
              <a:cs typeface="+mn-cs"/>
            </a:rPr>
            <a:t>⑯の基準日に実際に配置した職員数を入力してください。</a:t>
          </a:r>
          <a:endParaRPr kumimoji="1" lang="en-US" altLang="ja-JP" sz="1100" b="1" u="none">
            <a:solidFill>
              <a:schemeClr val="tx1"/>
            </a:solidFill>
            <a:effectLst/>
            <a:latin typeface="+mn-lt"/>
            <a:ea typeface="+mn-ea"/>
            <a:cs typeface="+mn-cs"/>
          </a:endParaRPr>
        </a:p>
        <a:p>
          <a:r>
            <a:rPr kumimoji="1" lang="ja-JP" altLang="en-US" sz="1100" b="1" u="none">
              <a:solidFill>
                <a:schemeClr val="tx1"/>
              </a:solidFill>
              <a:effectLst/>
              <a:latin typeface="+mn-lt"/>
              <a:ea typeface="+mn-ea"/>
              <a:cs typeface="+mn-cs"/>
            </a:rPr>
            <a:t>　</a:t>
          </a:r>
          <a:r>
            <a:rPr kumimoji="1" lang="en-US" altLang="ja-JP" sz="1100" b="0" u="none">
              <a:solidFill>
                <a:schemeClr val="tx1"/>
              </a:solidFill>
              <a:effectLst/>
              <a:latin typeface="+mn-lt"/>
              <a:ea typeface="+mn-ea"/>
              <a:cs typeface="+mn-cs"/>
            </a:rPr>
            <a:t>※</a:t>
          </a:r>
          <a:r>
            <a:rPr kumimoji="1" lang="ja-JP" altLang="en-US" sz="1100" b="0" u="none">
              <a:solidFill>
                <a:schemeClr val="tx1"/>
              </a:solidFill>
              <a:effectLst/>
              <a:latin typeface="+mn-lt"/>
              <a:ea typeface="+mn-ea"/>
              <a:cs typeface="+mn-cs"/>
            </a:rPr>
            <a:t>在籍数ではありません。</a:t>
          </a:r>
          <a:endParaRPr kumimoji="1" lang="en-US" altLang="ja-JP" sz="1100" b="0" u="none">
            <a:solidFill>
              <a:schemeClr val="tx1"/>
            </a:solidFill>
            <a:effectLst/>
            <a:latin typeface="+mn-lt"/>
            <a:ea typeface="+mn-ea"/>
            <a:cs typeface="+mn-cs"/>
          </a:endParaRPr>
        </a:p>
        <a:p>
          <a:endParaRPr kumimoji="1" lang="en-US" altLang="ja-JP" sz="1100" b="0" u="none">
            <a:solidFill>
              <a:schemeClr val="tx1"/>
            </a:solidFill>
            <a:effectLst/>
            <a:latin typeface="+mn-lt"/>
            <a:ea typeface="+mn-ea"/>
            <a:cs typeface="+mn-cs"/>
          </a:endParaRPr>
        </a:p>
        <a:p>
          <a:r>
            <a:rPr kumimoji="1" lang="ja-JP" altLang="en-US" sz="1100" b="1" u="none">
              <a:solidFill>
                <a:schemeClr val="tx1"/>
              </a:solidFill>
              <a:effectLst/>
              <a:latin typeface="+mn-lt"/>
              <a:ea typeface="+mn-ea"/>
              <a:cs typeface="+mn-cs"/>
            </a:rPr>
            <a:t>■常勤　　→　雇用形態にかかわらず、</a:t>
          </a:r>
          <a:r>
            <a:rPr kumimoji="1" lang="ja-JP" altLang="en-US" sz="1100" b="1" u="sng">
              <a:solidFill>
                <a:srgbClr val="FF0000"/>
              </a:solidFill>
              <a:effectLst/>
              <a:latin typeface="+mn-lt"/>
              <a:ea typeface="+mn-ea"/>
              <a:cs typeface="+mn-cs"/>
            </a:rPr>
            <a:t>１日</a:t>
          </a:r>
          <a:r>
            <a:rPr kumimoji="1" lang="en-US" altLang="ja-JP" sz="1100" b="1" u="sng">
              <a:solidFill>
                <a:srgbClr val="FF0000"/>
              </a:solidFill>
              <a:effectLst/>
              <a:latin typeface="+mn-lt"/>
              <a:ea typeface="+mn-ea"/>
              <a:cs typeface="+mn-cs"/>
            </a:rPr>
            <a:t>6</a:t>
          </a:r>
          <a:r>
            <a:rPr kumimoji="1" lang="ja-JP" altLang="en-US" sz="1100" b="1" u="sng">
              <a:solidFill>
                <a:srgbClr val="FF0000"/>
              </a:solidFill>
              <a:effectLst/>
              <a:latin typeface="+mn-lt"/>
              <a:ea typeface="+mn-ea"/>
              <a:cs typeface="+mn-cs"/>
            </a:rPr>
            <a:t>時間以上かつ月</a:t>
          </a:r>
          <a:r>
            <a:rPr kumimoji="1" lang="en-US" altLang="ja-JP" sz="1100" b="1" u="sng">
              <a:solidFill>
                <a:srgbClr val="FF0000"/>
              </a:solidFill>
              <a:effectLst/>
              <a:latin typeface="+mn-lt"/>
              <a:ea typeface="+mn-ea"/>
              <a:cs typeface="+mn-cs"/>
            </a:rPr>
            <a:t>20</a:t>
          </a:r>
          <a:r>
            <a:rPr kumimoji="1" lang="ja-JP" altLang="en-US" sz="1100" b="1" u="sng">
              <a:solidFill>
                <a:srgbClr val="FF0000"/>
              </a:solidFill>
              <a:effectLst/>
              <a:latin typeface="+mn-lt"/>
              <a:ea typeface="+mn-ea"/>
              <a:cs typeface="+mn-cs"/>
            </a:rPr>
            <a:t>時間以上</a:t>
          </a:r>
          <a:r>
            <a:rPr kumimoji="1" lang="en-US" altLang="ja-JP" sz="1100" b="1" u="none">
              <a:solidFill>
                <a:srgbClr val="FF0000"/>
              </a:solidFill>
              <a:effectLst/>
              <a:latin typeface="+mn-lt"/>
              <a:ea typeface="+mn-ea"/>
              <a:cs typeface="+mn-cs"/>
            </a:rPr>
            <a:t>	</a:t>
          </a:r>
        </a:p>
        <a:p>
          <a:r>
            <a:rPr kumimoji="1" lang="en-US" altLang="ja-JP" sz="1100" b="1" u="none">
              <a:solidFill>
                <a:srgbClr val="FF0000"/>
              </a:solidFill>
              <a:effectLst/>
              <a:latin typeface="+mn-lt"/>
              <a:ea typeface="+mn-ea"/>
              <a:cs typeface="+mn-cs"/>
            </a:rPr>
            <a:t>	</a:t>
          </a:r>
          <a:r>
            <a:rPr kumimoji="1" lang="ja-JP" altLang="en-US" sz="1100" b="1" u="none">
              <a:solidFill>
                <a:schemeClr val="tx1"/>
              </a:solidFill>
              <a:effectLst/>
              <a:latin typeface="+mn-lt"/>
              <a:ea typeface="+mn-ea"/>
              <a:cs typeface="+mn-cs"/>
            </a:rPr>
            <a:t>もしくは</a:t>
          </a:r>
          <a:r>
            <a:rPr kumimoji="1" lang="ja-JP" altLang="en-US" sz="1100" b="1" u="sng">
              <a:solidFill>
                <a:srgbClr val="FF0000"/>
              </a:solidFill>
              <a:effectLst/>
              <a:latin typeface="+mn-lt"/>
              <a:ea typeface="+mn-ea"/>
              <a:cs typeface="+mn-cs"/>
            </a:rPr>
            <a:t>月</a:t>
          </a:r>
          <a:r>
            <a:rPr kumimoji="1" lang="en-US" altLang="ja-JP" sz="1100" b="1" u="sng">
              <a:solidFill>
                <a:srgbClr val="FF0000"/>
              </a:solidFill>
              <a:effectLst/>
              <a:latin typeface="+mn-lt"/>
              <a:ea typeface="+mn-ea"/>
              <a:cs typeface="+mn-cs"/>
            </a:rPr>
            <a:t>120</a:t>
          </a:r>
          <a:r>
            <a:rPr kumimoji="1" lang="ja-JP" altLang="en-US" sz="1100" b="1" u="sng">
              <a:solidFill>
                <a:srgbClr val="FF0000"/>
              </a:solidFill>
              <a:effectLst/>
              <a:latin typeface="+mn-lt"/>
              <a:ea typeface="+mn-ea"/>
              <a:cs typeface="+mn-cs"/>
            </a:rPr>
            <a:t>時間以上</a:t>
          </a:r>
          <a:r>
            <a:rPr kumimoji="1" lang="ja-JP" altLang="en-US" sz="1100" b="1" u="none">
              <a:solidFill>
                <a:sysClr val="windowText" lastClr="000000"/>
              </a:solidFill>
              <a:effectLst/>
              <a:latin typeface="+mn-lt"/>
              <a:ea typeface="+mn-ea"/>
              <a:cs typeface="+mn-cs"/>
            </a:rPr>
            <a:t>の勤務に従事している。</a:t>
          </a:r>
          <a:endParaRPr kumimoji="1" lang="en-US" altLang="ja-JP" sz="1100" b="1" u="none">
            <a:solidFill>
              <a:sysClr val="windowText" lastClr="000000"/>
            </a:solidFill>
            <a:effectLst/>
            <a:latin typeface="+mn-lt"/>
            <a:ea typeface="+mn-ea"/>
            <a:cs typeface="+mn-cs"/>
          </a:endParaRPr>
        </a:p>
        <a:p>
          <a:r>
            <a:rPr kumimoji="1" lang="ja-JP" altLang="en-US" sz="1100" b="1" u="none">
              <a:solidFill>
                <a:sysClr val="windowText" lastClr="000000"/>
              </a:solidFill>
              <a:effectLst/>
              <a:latin typeface="+mn-lt"/>
              <a:ea typeface="+mn-ea"/>
              <a:cs typeface="+mn-cs"/>
            </a:rPr>
            <a:t>　非常勤　→　それ以外</a:t>
          </a:r>
          <a:endParaRPr kumimoji="1" lang="en-US" altLang="ja-JP" sz="1100" b="1" u="none">
            <a:solidFill>
              <a:sysClr val="windowText" lastClr="000000"/>
            </a:solidFill>
            <a:effectLst/>
            <a:latin typeface="+mn-lt"/>
            <a:ea typeface="+mn-ea"/>
            <a:cs typeface="+mn-cs"/>
          </a:endParaRPr>
        </a:p>
        <a:p>
          <a:endParaRPr kumimoji="1" lang="en-US" altLang="ja-JP" sz="1100" b="1" u="none">
            <a:solidFill>
              <a:sysClr val="windowText" lastClr="000000"/>
            </a:solidFill>
            <a:effectLst/>
            <a:latin typeface="+mn-lt"/>
            <a:ea typeface="+mn-ea"/>
            <a:cs typeface="+mn-cs"/>
          </a:endParaRPr>
        </a:p>
        <a:p>
          <a:r>
            <a:rPr lang="ja-JP" altLang="en-US" b="1" u="none">
              <a:solidFill>
                <a:srgbClr val="FF0000"/>
              </a:solidFill>
              <a:effectLst/>
            </a:rPr>
            <a:t>■別途ご提出いただく、職員名簿との整合性をご確認下さい。</a:t>
          </a:r>
          <a:endParaRPr lang="en-US" altLang="ja-JP" b="1" u="none">
            <a:solidFill>
              <a:srgbClr val="FF0000"/>
            </a:solidFill>
            <a:effectLst/>
          </a:endParaRPr>
        </a:p>
        <a:p>
          <a:r>
            <a:rPr lang="ja-JP" altLang="en-US" b="0" u="none">
              <a:effectLst/>
            </a:rPr>
            <a:t>　</a:t>
          </a:r>
          <a:r>
            <a:rPr lang="ja-JP" altLang="en-US" b="0" u="sng">
              <a:effectLst/>
            </a:rPr>
            <a:t>例）Ｂ保育従事者（Ａを除く）の入力について</a:t>
          </a:r>
          <a:endParaRPr lang="en-US" altLang="ja-JP" b="0" u="sng">
            <a:effectLst/>
          </a:endParaRPr>
        </a:p>
        <a:p>
          <a:r>
            <a:rPr lang="ja-JP" altLang="en-US" b="0" u="none">
              <a:effectLst/>
            </a:rPr>
            <a:t>　・職員名簿記載内の配置人数か？</a:t>
          </a:r>
          <a:endParaRPr lang="en-US" altLang="ja-JP" b="0" u="none">
            <a:effectLst/>
          </a:endParaRPr>
        </a:p>
        <a:p>
          <a:r>
            <a:rPr lang="ja-JP" altLang="en-US" b="0" u="none">
              <a:effectLst/>
            </a:rPr>
            <a:t>　・その職員は常勤か非常勤か？　　　など</a:t>
          </a:r>
          <a:endParaRPr lang="en-US" altLang="ja-JP" b="0" u="none">
            <a:effectLst/>
          </a:endParaRPr>
        </a:p>
      </xdr:txBody>
    </xdr:sp>
    <xdr:clientData/>
  </xdr:oneCellAnchor>
  <xdr:oneCellAnchor>
    <xdr:from>
      <xdr:col>68</xdr:col>
      <xdr:colOff>71437</xdr:colOff>
      <xdr:row>165</xdr:row>
      <xdr:rowOff>107157</xdr:rowOff>
    </xdr:from>
    <xdr:ext cx="5322094" cy="976311"/>
    <xdr:sp macro="" textlink="">
      <xdr:nvSpPr>
        <xdr:cNvPr id="4035" name="テキスト ボックス 4034"/>
        <xdr:cNvSpPr txBox="1"/>
      </xdr:nvSpPr>
      <xdr:spPr>
        <a:xfrm>
          <a:off x="8662987" y="42321957"/>
          <a:ext cx="5322094" cy="97631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0" u="sng"/>
            <a:t>㉒職務に従事している職員の配置予定数</a:t>
          </a:r>
          <a:r>
            <a:rPr kumimoji="1" lang="ja-JP" altLang="en-US" sz="1400" b="0" u="none"/>
            <a:t>（</a:t>
          </a:r>
          <a:r>
            <a:rPr kumimoji="1" lang="ja-JP" altLang="en-US" sz="1400" b="0" u="sng"/>
            <a:t>平均的な職員配置）</a:t>
          </a:r>
          <a:endParaRPr kumimoji="1" lang="en-US" altLang="ja-JP" sz="1400" b="0" u="sng"/>
        </a:p>
        <a:p>
          <a:endParaRPr lang="en-US" altLang="ja-JP" b="1" u="sng">
            <a:solidFill>
              <a:srgbClr val="FF0000"/>
            </a:solidFill>
            <a:effectLst/>
          </a:endParaRPr>
        </a:p>
        <a:p>
          <a:r>
            <a:rPr lang="ja-JP" altLang="en-US" sz="1100" b="1" u="sng">
              <a:solidFill>
                <a:srgbClr val="FF0000"/>
              </a:solidFill>
              <a:effectLst/>
            </a:rPr>
            <a:t>■⑱同様、別途ご提出いただく、職員名簿との整合性をご確認下さい。</a:t>
          </a:r>
          <a:endParaRPr lang="en-US" altLang="ja-JP" b="1" u="none">
            <a:effectLst/>
          </a:endParaRPr>
        </a:p>
      </xdr:txBody>
    </xdr:sp>
    <xdr:clientData/>
  </xdr:oneCellAnchor>
  <xdr:twoCellAnchor>
    <xdr:from>
      <xdr:col>73</xdr:col>
      <xdr:colOff>23813</xdr:colOff>
      <xdr:row>270</xdr:row>
      <xdr:rowOff>142875</xdr:rowOff>
    </xdr:from>
    <xdr:to>
      <xdr:col>76</xdr:col>
      <xdr:colOff>9525</xdr:colOff>
      <xdr:row>271</xdr:row>
      <xdr:rowOff>169069</xdr:rowOff>
    </xdr:to>
    <xdr:sp macro="" textlink="">
      <xdr:nvSpPr>
        <xdr:cNvPr id="4036" name="楕円 4035"/>
        <xdr:cNvSpPr/>
      </xdr:nvSpPr>
      <xdr:spPr>
        <a:xfrm>
          <a:off x="8893969" y="65984438"/>
          <a:ext cx="342900" cy="27622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329</xdr:row>
      <xdr:rowOff>0</xdr:rowOff>
    </xdr:from>
    <xdr:to>
      <xdr:col>70</xdr:col>
      <xdr:colOff>76200</xdr:colOff>
      <xdr:row>329</xdr:row>
      <xdr:rowOff>247650</xdr:rowOff>
    </xdr:to>
    <xdr:sp macro="" textlink="">
      <xdr:nvSpPr>
        <xdr:cNvPr id="4037" name="楕円 4036"/>
        <xdr:cNvSpPr/>
      </xdr:nvSpPr>
      <xdr:spPr>
        <a:xfrm>
          <a:off x="8591550" y="82105500"/>
          <a:ext cx="323850" cy="2476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81</xdr:col>
      <xdr:colOff>95250</xdr:colOff>
      <xdr:row>347</xdr:row>
      <xdr:rowOff>83343</xdr:rowOff>
    </xdr:from>
    <xdr:to>
      <xdr:col>85</xdr:col>
      <xdr:colOff>14287</xdr:colOff>
      <xdr:row>348</xdr:row>
      <xdr:rowOff>121443</xdr:rowOff>
    </xdr:to>
    <xdr:sp macro="" textlink="">
      <xdr:nvSpPr>
        <xdr:cNvPr id="4038" name="楕円 4037"/>
        <xdr:cNvSpPr/>
      </xdr:nvSpPr>
      <xdr:spPr>
        <a:xfrm>
          <a:off x="10420350" y="87579993"/>
          <a:ext cx="414337"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35718</xdr:colOff>
      <xdr:row>343</xdr:row>
      <xdr:rowOff>273843</xdr:rowOff>
    </xdr:from>
    <xdr:to>
      <xdr:col>84</xdr:col>
      <xdr:colOff>111918</xdr:colOff>
      <xdr:row>344</xdr:row>
      <xdr:rowOff>211931</xdr:rowOff>
    </xdr:to>
    <xdr:sp macro="" textlink="">
      <xdr:nvSpPr>
        <xdr:cNvPr id="4039" name="楕円 4038"/>
        <xdr:cNvSpPr/>
      </xdr:nvSpPr>
      <xdr:spPr>
        <a:xfrm>
          <a:off x="10484643" y="86646543"/>
          <a:ext cx="323850" cy="242888"/>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59530</xdr:colOff>
      <xdr:row>345</xdr:row>
      <xdr:rowOff>11906</xdr:rowOff>
    </xdr:from>
    <xdr:to>
      <xdr:col>85</xdr:col>
      <xdr:colOff>16668</xdr:colOff>
      <xdr:row>345</xdr:row>
      <xdr:rowOff>259556</xdr:rowOff>
    </xdr:to>
    <xdr:sp macro="" textlink="">
      <xdr:nvSpPr>
        <xdr:cNvPr id="4040" name="楕円 4039"/>
        <xdr:cNvSpPr/>
      </xdr:nvSpPr>
      <xdr:spPr>
        <a:xfrm>
          <a:off x="10508455" y="86994206"/>
          <a:ext cx="328613" cy="2476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68</xdr:col>
      <xdr:colOff>23812</xdr:colOff>
      <xdr:row>379</xdr:row>
      <xdr:rowOff>154783</xdr:rowOff>
    </xdr:from>
    <xdr:ext cx="5012531" cy="714375"/>
    <xdr:sp macro="" textlink="">
      <xdr:nvSpPr>
        <xdr:cNvPr id="4041" name="テキスト ボックス 4040"/>
        <xdr:cNvSpPr txBox="1"/>
      </xdr:nvSpPr>
      <xdr:spPr>
        <a:xfrm>
          <a:off x="8615362" y="96328708"/>
          <a:ext cx="5012531" cy="714375"/>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t>■</a:t>
          </a:r>
          <a:r>
            <a:rPr lang="ja-JP" altLang="ja-JP" sz="1100">
              <a:solidFill>
                <a:schemeClr val="tx1"/>
              </a:solidFill>
              <a:effectLst/>
              <a:latin typeface="+mn-lt"/>
              <a:ea typeface="+mn-ea"/>
              <a:cs typeface="+mn-cs"/>
            </a:rPr>
            <a:t>　</a:t>
          </a:r>
          <a:r>
            <a:rPr lang="ja-JP" altLang="ja-JP" sz="1100" b="1">
              <a:solidFill>
                <a:schemeClr val="tx1"/>
              </a:solidFill>
              <a:effectLst/>
              <a:latin typeface="+mn-lt"/>
              <a:ea typeface="+mn-ea"/>
              <a:cs typeface="+mn-cs"/>
            </a:rPr>
            <a:t>基準日</a:t>
          </a:r>
          <a:r>
            <a:rPr lang="ja-JP" altLang="ja-JP" sz="1100">
              <a:solidFill>
                <a:schemeClr val="tx1"/>
              </a:solidFill>
              <a:effectLst/>
              <a:latin typeface="+mn-lt"/>
              <a:ea typeface="+mn-ea"/>
              <a:cs typeface="+mn-cs"/>
            </a:rPr>
            <a:t>　　</a:t>
          </a:r>
          <a:r>
            <a:rPr lang="ja-JP" altLang="ja-JP" sz="1100" b="1" u="sng">
              <a:solidFill>
                <a:schemeClr val="tx1"/>
              </a:solidFill>
              <a:effectLst/>
              <a:latin typeface="+mn-lt"/>
              <a:ea typeface="+mn-ea"/>
              <a:cs typeface="+mn-cs"/>
            </a:rPr>
            <a:t>令和５年１０月１日（日）</a:t>
          </a:r>
          <a:endParaRPr kumimoji="1" lang="en-US" altLang="ja-JP" sz="1100" b="1"/>
        </a:p>
        <a:p>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月</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日（日）が休園の場合は、</a:t>
          </a:r>
          <a:r>
            <a:rPr lang="ja-JP" altLang="ja-JP" sz="1100" b="1" u="sng">
              <a:solidFill>
                <a:schemeClr val="tx1"/>
              </a:solidFill>
              <a:effectLst/>
              <a:latin typeface="+mn-lt"/>
              <a:ea typeface="+mn-ea"/>
              <a:cs typeface="+mn-cs"/>
            </a:rPr>
            <a:t>直後の開園日</a:t>
          </a:r>
          <a:r>
            <a:rPr lang="ja-JP" altLang="ja-JP" sz="1100">
              <a:solidFill>
                <a:schemeClr val="tx1"/>
              </a:solidFill>
              <a:effectLst/>
              <a:latin typeface="+mn-lt"/>
              <a:ea typeface="+mn-ea"/>
              <a:cs typeface="+mn-cs"/>
            </a:rPr>
            <a:t>を基準日としてください。</a:t>
          </a:r>
          <a:endParaRPr lang="ja-JP" altLang="ja-JP">
            <a:effectLst/>
          </a:endParaRPr>
        </a:p>
        <a:p>
          <a:endParaRPr kumimoji="1" lang="en-US" altLang="ja-JP" sz="1100" b="1" u="sng"/>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accent4">
            <a:lumMod val="40000"/>
            <a:lumOff val="60000"/>
          </a:schemeClr>
        </a:solidFill>
      </a:spPr>
      <a:bodyPr vertOverflow="clip" horzOverflow="clip" wrap="square" rtlCol="0" anchor="t">
        <a:noAutofit/>
      </a:bodyPr>
      <a:lstStyle>
        <a:defPPr>
          <a:defRPr kumimoji="1" sz="1400" b="0" u="sng"/>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497"/>
  <sheetViews>
    <sheetView showGridLines="0" tabSelected="1" view="pageBreakPreview" topLeftCell="A82" zoomScale="80" zoomScaleNormal="100" zoomScaleSheetLayoutView="80" workbookViewId="0">
      <selection activeCell="DV90" sqref="DV90"/>
    </sheetView>
  </sheetViews>
  <sheetFormatPr defaultColWidth="1.625" defaultRowHeight="13.5"/>
  <cols>
    <col min="1" max="5" width="1.625" style="408" customWidth="1"/>
    <col min="6" max="33" width="1.625" style="408"/>
    <col min="34" max="34" width="1.625" style="408" customWidth="1"/>
    <col min="35" max="66" width="1.625" style="408"/>
    <col min="67" max="67" width="1.625" style="408" customWidth="1"/>
    <col min="68" max="68" width="3.875" style="408" customWidth="1"/>
    <col min="69" max="76" width="1.625" style="408"/>
    <col min="77" max="77" width="1.375" style="408" customWidth="1"/>
    <col min="78" max="78" width="1.625" style="408"/>
    <col min="79" max="79" width="3.5" style="408" bestFit="1" customWidth="1"/>
    <col min="80" max="16384" width="1.625" style="408"/>
  </cols>
  <sheetData>
    <row r="1" spans="1:63" ht="15" customHeight="1">
      <c r="B1" s="171" t="s">
        <v>432</v>
      </c>
    </row>
    <row r="2" spans="1:63" ht="24.75" customHeight="1">
      <c r="A2" s="903" t="s">
        <v>0</v>
      </c>
      <c r="B2" s="903"/>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c r="AL2" s="903"/>
      <c r="AM2" s="903"/>
      <c r="AN2" s="903"/>
      <c r="AO2" s="903"/>
      <c r="AP2" s="903"/>
      <c r="AQ2" s="903"/>
      <c r="AR2" s="903"/>
      <c r="AS2" s="903"/>
      <c r="AT2" s="903"/>
      <c r="AU2" s="903"/>
      <c r="AV2" s="903"/>
      <c r="AW2" s="903"/>
      <c r="AX2" s="903"/>
      <c r="AY2" s="903"/>
      <c r="AZ2" s="903"/>
      <c r="BA2" s="903"/>
      <c r="BB2" s="903"/>
      <c r="BC2" s="903"/>
      <c r="BD2" s="903"/>
      <c r="BE2" s="903"/>
      <c r="BF2" s="903"/>
      <c r="BG2" s="903"/>
      <c r="BH2" s="903"/>
      <c r="BI2" s="903"/>
      <c r="BJ2" s="903"/>
      <c r="BK2" s="903"/>
    </row>
    <row r="3" spans="1:63" ht="18" customHeight="1">
      <c r="AO3" s="408" t="s">
        <v>1</v>
      </c>
      <c r="AR3" s="769">
        <v>5</v>
      </c>
      <c r="AS3" s="769"/>
      <c r="AT3" s="769"/>
      <c r="AU3" s="408" t="s">
        <v>2</v>
      </c>
      <c r="AW3" s="769">
        <v>10</v>
      </c>
      <c r="AX3" s="769"/>
      <c r="AY3" s="769"/>
      <c r="AZ3" s="372" t="s">
        <v>3</v>
      </c>
      <c r="BB3" s="769">
        <v>1</v>
      </c>
      <c r="BC3" s="769"/>
      <c r="BD3" s="769"/>
      <c r="BE3" s="408" t="s">
        <v>4</v>
      </c>
    </row>
    <row r="4" spans="1:63" ht="30" customHeight="1">
      <c r="D4" s="2"/>
      <c r="E4" s="767" t="s">
        <v>5</v>
      </c>
      <c r="F4" s="767"/>
      <c r="G4" s="908" t="s">
        <v>6</v>
      </c>
      <c r="H4" s="908"/>
      <c r="I4" s="908"/>
      <c r="J4" s="908"/>
      <c r="K4" s="908"/>
      <c r="L4" s="908"/>
      <c r="M4" s="908"/>
      <c r="N4" s="908"/>
      <c r="O4" s="908"/>
      <c r="P4" s="908"/>
      <c r="Q4" s="908"/>
      <c r="R4" s="908"/>
      <c r="S4" s="3"/>
      <c r="T4" s="1127"/>
      <c r="U4" s="936"/>
      <c r="V4" s="936"/>
      <c r="W4" s="936"/>
      <c r="X4" s="936"/>
      <c r="Y4" s="936"/>
      <c r="Z4" s="936"/>
      <c r="AA4" s="936"/>
      <c r="AB4" s="936"/>
      <c r="AC4" s="936"/>
      <c r="AD4" s="936"/>
      <c r="AE4" s="936"/>
      <c r="AF4" s="936"/>
      <c r="AG4" s="936"/>
      <c r="AH4" s="936"/>
      <c r="AI4" s="936"/>
      <c r="AJ4" s="936"/>
      <c r="AK4" s="936"/>
      <c r="AL4" s="936"/>
      <c r="AM4" s="936"/>
      <c r="AN4" s="936"/>
      <c r="AO4" s="936"/>
      <c r="AP4" s="936"/>
      <c r="AQ4" s="936"/>
      <c r="AR4" s="936"/>
      <c r="AS4" s="936"/>
      <c r="AT4" s="936"/>
      <c r="AU4" s="936"/>
      <c r="AV4" s="936"/>
      <c r="AW4" s="936"/>
      <c r="AX4" s="936"/>
      <c r="AY4" s="936"/>
      <c r="AZ4" s="936"/>
      <c r="BA4" s="936"/>
      <c r="BB4" s="936"/>
      <c r="BC4" s="936"/>
      <c r="BD4" s="936"/>
      <c r="BE4" s="936"/>
      <c r="BF4" s="936"/>
      <c r="BG4" s="936"/>
      <c r="BH4" s="936"/>
      <c r="BI4" s="936"/>
      <c r="BJ4" s="949"/>
    </row>
    <row r="5" spans="1:63" ht="30" customHeight="1">
      <c r="D5" s="4" t="s">
        <v>7</v>
      </c>
      <c r="E5" s="1074" t="s">
        <v>8</v>
      </c>
      <c r="F5" s="1074"/>
      <c r="G5" s="1110" t="s">
        <v>9</v>
      </c>
      <c r="H5" s="1110"/>
      <c r="I5" s="1110"/>
      <c r="J5" s="1110"/>
      <c r="K5" s="1110"/>
      <c r="L5" s="1110"/>
      <c r="M5" s="1110"/>
      <c r="N5" s="1110"/>
      <c r="O5" s="1110"/>
      <c r="P5" s="1110"/>
      <c r="Q5" s="1110"/>
      <c r="R5" s="1110"/>
      <c r="S5" s="5"/>
      <c r="T5" s="1128" t="s">
        <v>10</v>
      </c>
      <c r="U5" s="1129"/>
      <c r="V5" s="1130"/>
      <c r="W5" s="1130"/>
      <c r="X5" s="1130"/>
      <c r="Y5" s="1130"/>
      <c r="Z5" s="1130"/>
      <c r="AA5" s="1130"/>
      <c r="AB5" s="1130"/>
      <c r="AC5" s="1130"/>
      <c r="AD5" s="1130"/>
      <c r="AE5" s="1130"/>
      <c r="AF5" s="1130"/>
      <c r="AG5" s="1130"/>
      <c r="AH5" s="1130"/>
      <c r="AI5" s="1130"/>
      <c r="AJ5" s="1130"/>
      <c r="AK5" s="1130"/>
      <c r="AL5" s="1130"/>
      <c r="AM5" s="1130"/>
      <c r="AN5" s="1130"/>
      <c r="AO5" s="1130"/>
      <c r="AP5" s="1130"/>
      <c r="AQ5" s="1130"/>
      <c r="AR5" s="1130"/>
      <c r="AS5" s="1130"/>
      <c r="AT5" s="1130"/>
      <c r="AU5" s="1131"/>
      <c r="AV5" s="1149" t="s">
        <v>11</v>
      </c>
      <c r="AW5" s="1149"/>
      <c r="AX5" s="1149"/>
      <c r="AY5" s="1150"/>
      <c r="AZ5" s="1130"/>
      <c r="BA5" s="1130"/>
      <c r="BB5" s="1130"/>
      <c r="BC5" s="1130"/>
      <c r="BD5" s="1130"/>
      <c r="BE5" s="1130"/>
      <c r="BF5" s="1130"/>
      <c r="BG5" s="1130"/>
      <c r="BH5" s="1130"/>
      <c r="BI5" s="1130"/>
      <c r="BJ5" s="1151"/>
    </row>
    <row r="6" spans="1:63" ht="20.100000000000001" customHeight="1">
      <c r="D6" s="6"/>
      <c r="E6" s="372"/>
      <c r="F6" s="372"/>
      <c r="G6" s="418"/>
      <c r="H6" s="418"/>
      <c r="I6" s="418"/>
      <c r="J6" s="418"/>
      <c r="K6" s="418"/>
      <c r="L6" s="418"/>
      <c r="M6" s="418"/>
      <c r="N6" s="418"/>
      <c r="O6" s="418"/>
      <c r="P6" s="418"/>
      <c r="Q6" s="418"/>
      <c r="R6" s="418"/>
      <c r="S6" s="7"/>
      <c r="T6" s="1152" t="s">
        <v>12</v>
      </c>
      <c r="U6" s="1153"/>
      <c r="V6" s="1153"/>
      <c r="W6" s="1153"/>
      <c r="X6" s="1153"/>
      <c r="Y6" s="1153"/>
      <c r="Z6" s="1154"/>
      <c r="AA6" s="1155"/>
      <c r="AB6" s="1155"/>
      <c r="AC6" s="1155"/>
      <c r="AD6" s="1155"/>
      <c r="AE6" s="1155"/>
      <c r="AF6" s="1155"/>
      <c r="AG6" s="1155"/>
      <c r="AH6" s="1155"/>
      <c r="AI6" s="1155"/>
      <c r="AJ6" s="1155"/>
      <c r="AK6" s="1155"/>
      <c r="AL6" s="1155"/>
      <c r="AM6" s="1157" t="s">
        <v>13</v>
      </c>
      <c r="AN6" s="1157"/>
      <c r="AO6" s="1158"/>
      <c r="AP6" s="1153"/>
      <c r="AQ6" s="1153"/>
      <c r="AR6" s="1153"/>
      <c r="AS6" s="1153"/>
      <c r="AT6" s="1153"/>
      <c r="AU6" s="1153"/>
      <c r="AV6" s="1154"/>
      <c r="AW6" s="1157" t="s">
        <v>14</v>
      </c>
      <c r="AX6" s="1157"/>
      <c r="AY6" s="1147" t="s">
        <v>15</v>
      </c>
      <c r="AZ6" s="1147"/>
      <c r="BA6" s="1147"/>
      <c r="BB6" s="1147"/>
      <c r="BC6" s="812"/>
      <c r="BD6" s="813"/>
      <c r="BE6" s="813"/>
      <c r="BF6" s="813"/>
      <c r="BG6" s="813"/>
      <c r="BH6" s="813" t="s">
        <v>16</v>
      </c>
      <c r="BI6" s="813"/>
      <c r="BJ6" s="814"/>
    </row>
    <row r="7" spans="1:63" ht="20.100000000000001" customHeight="1">
      <c r="D7" s="6"/>
      <c r="E7" s="372"/>
      <c r="F7" s="372"/>
      <c r="G7" s="418"/>
      <c r="H7" s="418"/>
      <c r="I7" s="418"/>
      <c r="J7" s="418"/>
      <c r="K7" s="418"/>
      <c r="L7" s="418"/>
      <c r="M7" s="418"/>
      <c r="N7" s="418"/>
      <c r="O7" s="418"/>
      <c r="P7" s="418"/>
      <c r="Q7" s="418"/>
      <c r="R7" s="418"/>
      <c r="S7" s="7"/>
      <c r="T7" s="772"/>
      <c r="U7" s="769"/>
      <c r="V7" s="769"/>
      <c r="W7" s="769"/>
      <c r="X7" s="769"/>
      <c r="Y7" s="769"/>
      <c r="Z7" s="927"/>
      <c r="AA7" s="1156"/>
      <c r="AB7" s="1156"/>
      <c r="AC7" s="1156"/>
      <c r="AD7" s="1156"/>
      <c r="AE7" s="1156"/>
      <c r="AF7" s="1156"/>
      <c r="AG7" s="1156"/>
      <c r="AH7" s="1156"/>
      <c r="AI7" s="1156"/>
      <c r="AJ7" s="1156"/>
      <c r="AK7" s="1156"/>
      <c r="AL7" s="1156"/>
      <c r="AM7" s="1148"/>
      <c r="AN7" s="1148"/>
      <c r="AO7" s="920"/>
      <c r="AP7" s="769"/>
      <c r="AQ7" s="769"/>
      <c r="AR7" s="769"/>
      <c r="AS7" s="769"/>
      <c r="AT7" s="769"/>
      <c r="AU7" s="769"/>
      <c r="AV7" s="927"/>
      <c r="AW7" s="1148"/>
      <c r="AX7" s="1148"/>
      <c r="AY7" s="1148" t="s">
        <v>17</v>
      </c>
      <c r="AZ7" s="1148"/>
      <c r="BA7" s="1148"/>
      <c r="BB7" s="1148"/>
      <c r="BC7" s="815"/>
      <c r="BD7" s="816"/>
      <c r="BE7" s="816"/>
      <c r="BF7" s="816"/>
      <c r="BG7" s="816"/>
      <c r="BH7" s="816" t="s">
        <v>16</v>
      </c>
      <c r="BI7" s="816"/>
      <c r="BJ7" s="817"/>
    </row>
    <row r="8" spans="1:63" ht="30" customHeight="1">
      <c r="D8" s="8" t="s">
        <v>18</v>
      </c>
      <c r="E8" s="1098" t="s">
        <v>19</v>
      </c>
      <c r="F8" s="1098"/>
      <c r="G8" s="1133" t="s">
        <v>20</v>
      </c>
      <c r="H8" s="1133"/>
      <c r="I8" s="1133"/>
      <c r="J8" s="1133"/>
      <c r="K8" s="1133"/>
      <c r="L8" s="1133"/>
      <c r="M8" s="1133"/>
      <c r="N8" s="1133"/>
      <c r="O8" s="1133"/>
      <c r="P8" s="1133"/>
      <c r="Q8" s="1133"/>
      <c r="R8" s="1133"/>
      <c r="S8" s="443"/>
      <c r="T8" s="8"/>
      <c r="U8" s="442" t="s">
        <v>21</v>
      </c>
      <c r="V8" s="442"/>
      <c r="W8" s="442"/>
      <c r="X8" s="442"/>
      <c r="Y8" s="442"/>
      <c r="Z8" s="442"/>
      <c r="AA8" s="442"/>
      <c r="AB8" s="442"/>
      <c r="AC8" s="442"/>
      <c r="AD8" s="442"/>
      <c r="AE8" s="442"/>
      <c r="AF8" s="442"/>
      <c r="AG8" s="442"/>
      <c r="AH8" s="442"/>
      <c r="AI8" s="442"/>
      <c r="AJ8" s="442"/>
      <c r="AK8" s="442"/>
      <c r="AL8" s="442"/>
      <c r="AM8" s="442"/>
      <c r="AN8" s="442"/>
      <c r="AO8" s="442"/>
      <c r="AP8" s="442"/>
      <c r="AQ8" s="442"/>
      <c r="AR8" s="442"/>
      <c r="AS8" s="442"/>
      <c r="AT8" s="442"/>
      <c r="AU8" s="442"/>
      <c r="AV8" s="442"/>
      <c r="AW8" s="442"/>
      <c r="AX8" s="442"/>
      <c r="AY8" s="442"/>
      <c r="AZ8" s="442"/>
      <c r="BA8" s="442"/>
      <c r="BB8" s="442"/>
      <c r="BC8" s="442"/>
      <c r="BD8" s="442"/>
      <c r="BE8" s="442"/>
      <c r="BF8" s="442"/>
      <c r="BG8" s="442"/>
      <c r="BH8" s="442"/>
      <c r="BI8" s="442"/>
      <c r="BJ8" s="443"/>
    </row>
    <row r="9" spans="1:63" ht="30" customHeight="1">
      <c r="D9" s="11" t="s">
        <v>18</v>
      </c>
      <c r="E9" s="1144" t="s">
        <v>22</v>
      </c>
      <c r="F9" s="1144"/>
      <c r="G9" s="1145" t="s">
        <v>23</v>
      </c>
      <c r="H9" s="1145"/>
      <c r="I9" s="1145"/>
      <c r="J9" s="1145"/>
      <c r="K9" s="1145"/>
      <c r="L9" s="1145"/>
      <c r="M9" s="1145"/>
      <c r="N9" s="1145"/>
      <c r="O9" s="1145"/>
      <c r="P9" s="1145"/>
      <c r="Q9" s="1145"/>
      <c r="R9" s="1145"/>
      <c r="S9" s="12"/>
      <c r="T9" s="1146"/>
      <c r="U9" s="941"/>
      <c r="V9" s="941"/>
      <c r="W9" s="941"/>
      <c r="X9" s="941"/>
      <c r="Y9" s="941"/>
      <c r="Z9" s="941"/>
      <c r="AA9" s="941"/>
      <c r="AB9" s="941"/>
      <c r="AC9" s="941"/>
      <c r="AD9" s="941"/>
      <c r="AE9" s="941"/>
      <c r="AF9" s="941"/>
      <c r="AG9" s="941"/>
      <c r="AH9" s="941"/>
      <c r="AI9" s="941"/>
      <c r="AJ9" s="941"/>
      <c r="AK9" s="941"/>
      <c r="AL9" s="941"/>
      <c r="AM9" s="941"/>
      <c r="AN9" s="941"/>
      <c r="AO9" s="941"/>
      <c r="AP9" s="941"/>
      <c r="AQ9" s="941"/>
      <c r="AR9" s="941"/>
      <c r="AS9" s="941"/>
      <c r="AT9" s="941"/>
      <c r="AU9" s="941"/>
      <c r="AV9" s="941"/>
      <c r="AW9" s="941"/>
      <c r="AX9" s="941"/>
      <c r="AY9" s="941"/>
      <c r="AZ9" s="941"/>
      <c r="BA9" s="941"/>
      <c r="BB9" s="941"/>
      <c r="BC9" s="941"/>
      <c r="BD9" s="941"/>
      <c r="BE9" s="941"/>
      <c r="BF9" s="941"/>
      <c r="BG9" s="941"/>
      <c r="BH9" s="941"/>
      <c r="BI9" s="941"/>
      <c r="BJ9" s="950"/>
    </row>
    <row r="10" spans="1:63" ht="30" customHeight="1">
      <c r="D10" s="4" t="s">
        <v>24</v>
      </c>
      <c r="E10" s="1074" t="s">
        <v>25</v>
      </c>
      <c r="F10" s="1074"/>
      <c r="G10" s="1110" t="s">
        <v>26</v>
      </c>
      <c r="H10" s="1110"/>
      <c r="I10" s="1110"/>
      <c r="J10" s="1110"/>
      <c r="K10" s="1110"/>
      <c r="L10" s="1110"/>
      <c r="M10" s="1110"/>
      <c r="N10" s="1110"/>
      <c r="O10" s="1110"/>
      <c r="P10" s="1110"/>
      <c r="Q10" s="1110"/>
      <c r="R10" s="1110"/>
      <c r="S10" s="5"/>
      <c r="T10" s="1073" t="s">
        <v>10</v>
      </c>
      <c r="U10" s="1074"/>
      <c r="V10" s="1115"/>
      <c r="W10" s="1115"/>
      <c r="X10" s="1115"/>
      <c r="Y10" s="1115"/>
      <c r="Z10" s="1115"/>
      <c r="AA10" s="1115"/>
      <c r="AB10" s="1115"/>
      <c r="AC10" s="1116"/>
      <c r="AD10" s="1116"/>
      <c r="AE10" s="1116"/>
      <c r="AF10" s="1116"/>
      <c r="AG10" s="1116"/>
      <c r="AH10" s="1116"/>
      <c r="AI10" s="1116"/>
      <c r="AJ10" s="1116"/>
      <c r="AK10" s="1116"/>
      <c r="AL10" s="1116"/>
      <c r="AM10" s="1116"/>
      <c r="AN10" s="1116"/>
      <c r="AO10" s="1116"/>
      <c r="AP10" s="1116"/>
      <c r="AQ10" s="1116"/>
      <c r="AR10" s="1116"/>
      <c r="AS10" s="1116"/>
      <c r="AT10" s="1116"/>
      <c r="AU10" s="1116"/>
      <c r="AV10" s="1116"/>
      <c r="AW10" s="1116"/>
      <c r="AX10" s="1116"/>
      <c r="AY10" s="1116"/>
      <c r="AZ10" s="1116"/>
      <c r="BA10" s="1116"/>
      <c r="BB10" s="1116"/>
      <c r="BC10" s="1116"/>
      <c r="BD10" s="1116"/>
      <c r="BE10" s="1116"/>
      <c r="BF10" s="1116"/>
      <c r="BG10" s="1116"/>
      <c r="BH10" s="1116"/>
      <c r="BI10" s="1116"/>
      <c r="BJ10" s="1117"/>
    </row>
    <row r="11" spans="1:63" ht="30" customHeight="1">
      <c r="D11" s="6"/>
      <c r="E11" s="372"/>
      <c r="F11" s="372"/>
      <c r="G11" s="418"/>
      <c r="H11" s="418"/>
      <c r="I11" s="418"/>
      <c r="J11" s="418"/>
      <c r="K11" s="418"/>
      <c r="L11" s="418"/>
      <c r="M11" s="418"/>
      <c r="N11" s="418"/>
      <c r="O11" s="418"/>
      <c r="P11" s="418"/>
      <c r="Q11" s="418"/>
      <c r="R11" s="418"/>
      <c r="S11" s="7"/>
      <c r="T11" s="1118"/>
      <c r="U11" s="1119"/>
      <c r="V11" s="1119"/>
      <c r="W11" s="1119"/>
      <c r="X11" s="1119"/>
      <c r="Y11" s="1119"/>
      <c r="Z11" s="1119"/>
      <c r="AA11" s="1119"/>
      <c r="AB11" s="1119"/>
      <c r="AC11" s="1119"/>
      <c r="AD11" s="1119"/>
      <c r="AE11" s="1119"/>
      <c r="AF11" s="1119"/>
      <c r="AG11" s="1119"/>
      <c r="AH11" s="1119"/>
      <c r="AI11" s="1119"/>
      <c r="AJ11" s="1119"/>
      <c r="AK11" s="1119"/>
      <c r="AL11" s="1119"/>
      <c r="AM11" s="1119"/>
      <c r="AN11" s="1119"/>
      <c r="AO11" s="1119"/>
      <c r="AP11" s="1119"/>
      <c r="AQ11" s="1119"/>
      <c r="AR11" s="1119"/>
      <c r="AS11" s="1119"/>
      <c r="AT11" s="1119"/>
      <c r="AU11" s="1119"/>
      <c r="AV11" s="1119"/>
      <c r="AW11" s="1119"/>
      <c r="AX11" s="1119"/>
      <c r="AY11" s="1119"/>
      <c r="AZ11" s="1119"/>
      <c r="BA11" s="1119"/>
      <c r="BB11" s="1119"/>
      <c r="BC11" s="1119"/>
      <c r="BD11" s="1119"/>
      <c r="BE11" s="1119"/>
      <c r="BF11" s="1119"/>
      <c r="BG11" s="1119"/>
      <c r="BH11" s="1119"/>
      <c r="BI11" s="1119"/>
      <c r="BJ11" s="1120"/>
    </row>
    <row r="12" spans="1:63" ht="30" customHeight="1">
      <c r="D12" s="6"/>
      <c r="E12" s="372"/>
      <c r="F12" s="372"/>
      <c r="G12" s="418"/>
      <c r="H12" s="418"/>
      <c r="I12" s="418"/>
      <c r="J12" s="418"/>
      <c r="K12" s="418"/>
      <c r="L12" s="418"/>
      <c r="M12" s="418"/>
      <c r="N12" s="418"/>
      <c r="O12" s="418"/>
      <c r="P12" s="418"/>
      <c r="Q12" s="418"/>
      <c r="R12" s="418"/>
      <c r="S12" s="7"/>
      <c r="T12" s="1139" t="s">
        <v>11</v>
      </c>
      <c r="U12" s="1139"/>
      <c r="V12" s="1139"/>
      <c r="W12" s="1159"/>
      <c r="X12" s="1160"/>
      <c r="Y12" s="1160"/>
      <c r="Z12" s="1160"/>
      <c r="AA12" s="1160"/>
      <c r="AB12" s="1160"/>
      <c r="AC12" s="1160"/>
      <c r="AD12" s="1160"/>
      <c r="AE12" s="1160"/>
      <c r="AF12" s="1160"/>
      <c r="AG12" s="1160"/>
      <c r="AH12" s="1160"/>
      <c r="AI12" s="1160"/>
      <c r="AJ12" s="1160"/>
      <c r="AK12" s="1160"/>
      <c r="AL12" s="1160"/>
      <c r="AM12" s="1160"/>
      <c r="AN12" s="1160"/>
      <c r="AO12" s="1161"/>
      <c r="AP12" s="1140" t="s">
        <v>27</v>
      </c>
      <c r="AQ12" s="1141"/>
      <c r="AR12" s="1141"/>
      <c r="AS12" s="1162"/>
      <c r="AT12" s="1163"/>
      <c r="AU12" s="1163"/>
      <c r="AV12" s="1163"/>
      <c r="AW12" s="1163"/>
      <c r="AX12" s="1163"/>
      <c r="AY12" s="1163"/>
      <c r="AZ12" s="1163"/>
      <c r="BA12" s="1163"/>
      <c r="BB12" s="1163"/>
      <c r="BC12" s="1163"/>
      <c r="BD12" s="1163"/>
      <c r="BE12" s="1163"/>
      <c r="BF12" s="1163"/>
      <c r="BG12" s="1163"/>
      <c r="BH12" s="1163"/>
      <c r="BI12" s="1163"/>
      <c r="BJ12" s="1164"/>
    </row>
    <row r="13" spans="1:63" ht="30" customHeight="1">
      <c r="D13" s="13" t="s">
        <v>18</v>
      </c>
      <c r="E13" s="1067" t="s">
        <v>28</v>
      </c>
      <c r="F13" s="1067"/>
      <c r="G13" s="1142" t="s">
        <v>29</v>
      </c>
      <c r="H13" s="1142"/>
      <c r="I13" s="1142"/>
      <c r="J13" s="1142"/>
      <c r="K13" s="1142"/>
      <c r="L13" s="1142"/>
      <c r="M13" s="1142"/>
      <c r="N13" s="1142"/>
      <c r="O13" s="1142"/>
      <c r="P13" s="1142"/>
      <c r="Q13" s="1142"/>
      <c r="R13" s="1142"/>
      <c r="S13" s="14"/>
      <c r="T13" s="1077" t="s">
        <v>30</v>
      </c>
      <c r="U13" s="1067"/>
      <c r="V13" s="1067"/>
      <c r="W13" s="1067"/>
      <c r="X13" s="1067"/>
      <c r="Y13" s="1143"/>
      <c r="Z13" s="1121"/>
      <c r="AA13" s="1122"/>
      <c r="AB13" s="1122"/>
      <c r="AC13" s="1122"/>
      <c r="AD13" s="1122"/>
      <c r="AE13" s="1122"/>
      <c r="AF13" s="1122"/>
      <c r="AG13" s="1122"/>
      <c r="AH13" s="1122"/>
      <c r="AI13" s="1122"/>
      <c r="AJ13" s="1122"/>
      <c r="AK13" s="1122"/>
      <c r="AL13" s="1122"/>
      <c r="AM13" s="1122"/>
      <c r="AN13" s="1122"/>
      <c r="AO13" s="1123"/>
      <c r="AP13" s="1132" t="s">
        <v>31</v>
      </c>
      <c r="AQ13" s="1067"/>
      <c r="AR13" s="1067"/>
      <c r="AS13" s="1067"/>
      <c r="AT13" s="1067"/>
      <c r="AU13" s="1143"/>
      <c r="AV13" s="1132"/>
      <c r="AW13" s="1067"/>
      <c r="AX13" s="1067"/>
      <c r="AY13" s="1067"/>
      <c r="AZ13" s="1067"/>
      <c r="BA13" s="1067"/>
      <c r="BB13" s="1067"/>
      <c r="BC13" s="1067"/>
      <c r="BD13" s="1067"/>
      <c r="BE13" s="1067"/>
      <c r="BF13" s="1067"/>
      <c r="BG13" s="1067"/>
      <c r="BH13" s="1067"/>
      <c r="BI13" s="1067"/>
      <c r="BJ13" s="1068"/>
    </row>
    <row r="14" spans="1:63" ht="30" customHeight="1">
      <c r="D14" s="8" t="s">
        <v>18</v>
      </c>
      <c r="E14" s="1098" t="s">
        <v>32</v>
      </c>
      <c r="F14" s="1098"/>
      <c r="G14" s="1133" t="s">
        <v>33</v>
      </c>
      <c r="H14" s="1133"/>
      <c r="I14" s="1133"/>
      <c r="J14" s="1133"/>
      <c r="K14" s="1133"/>
      <c r="L14" s="1133"/>
      <c r="M14" s="1133"/>
      <c r="N14" s="1133"/>
      <c r="O14" s="1133"/>
      <c r="P14" s="1133"/>
      <c r="Q14" s="1133"/>
      <c r="R14" s="1133"/>
      <c r="S14" s="443"/>
      <c r="T14" s="909" t="s">
        <v>30</v>
      </c>
      <c r="U14" s="1098"/>
      <c r="V14" s="1098"/>
      <c r="W14" s="1098"/>
      <c r="X14" s="1098"/>
      <c r="Y14" s="1134"/>
      <c r="Z14" s="1135"/>
      <c r="AA14" s="1136"/>
      <c r="AB14" s="1136"/>
      <c r="AC14" s="1136"/>
      <c r="AD14" s="1136"/>
      <c r="AE14" s="1136"/>
      <c r="AF14" s="1136"/>
      <c r="AG14" s="1136"/>
      <c r="AH14" s="1136"/>
      <c r="AI14" s="1136"/>
      <c r="AJ14" s="1136"/>
      <c r="AK14" s="1136"/>
      <c r="AL14" s="1136"/>
      <c r="AM14" s="1136"/>
      <c r="AN14" s="1136"/>
      <c r="AO14" s="1137"/>
      <c r="AP14" s="1138" t="s">
        <v>31</v>
      </c>
      <c r="AQ14" s="1098"/>
      <c r="AR14" s="1098"/>
      <c r="AS14" s="1098"/>
      <c r="AT14" s="1098"/>
      <c r="AU14" s="1134"/>
      <c r="AV14" s="1138"/>
      <c r="AW14" s="1098"/>
      <c r="AX14" s="1098"/>
      <c r="AY14" s="1098"/>
      <c r="AZ14" s="1098"/>
      <c r="BA14" s="1098"/>
      <c r="BB14" s="1098"/>
      <c r="BC14" s="1098"/>
      <c r="BD14" s="1098"/>
      <c r="BE14" s="1098"/>
      <c r="BF14" s="1098"/>
      <c r="BG14" s="1098"/>
      <c r="BH14" s="1098"/>
      <c r="BI14" s="1098"/>
      <c r="BJ14" s="1099"/>
    </row>
    <row r="15" spans="1:63" ht="30" customHeight="1">
      <c r="D15" s="4" t="s">
        <v>18</v>
      </c>
      <c r="E15" s="1074" t="s">
        <v>34</v>
      </c>
      <c r="F15" s="1074"/>
      <c r="G15" s="1110" t="s">
        <v>35</v>
      </c>
      <c r="H15" s="1110"/>
      <c r="I15" s="1110"/>
      <c r="J15" s="1110"/>
      <c r="K15" s="1110"/>
      <c r="L15" s="1110"/>
      <c r="M15" s="1110"/>
      <c r="N15" s="1110"/>
      <c r="O15" s="1110"/>
      <c r="P15" s="1110"/>
      <c r="Q15" s="1110"/>
      <c r="R15" s="1110"/>
      <c r="S15" s="5"/>
      <c r="T15" s="1073" t="s">
        <v>10</v>
      </c>
      <c r="U15" s="1074"/>
      <c r="V15" s="1115"/>
      <c r="W15" s="1115"/>
      <c r="X15" s="1115"/>
      <c r="Y15" s="1115"/>
      <c r="Z15" s="1115"/>
      <c r="AA15" s="1115"/>
      <c r="AB15" s="1115"/>
      <c r="AC15" s="1116"/>
      <c r="AD15" s="1116"/>
      <c r="AE15" s="1116"/>
      <c r="AF15" s="1116"/>
      <c r="AG15" s="1116"/>
      <c r="AH15" s="1116"/>
      <c r="AI15" s="1116"/>
      <c r="AJ15" s="1116"/>
      <c r="AK15" s="1116"/>
      <c r="AL15" s="1116"/>
      <c r="AM15" s="1116"/>
      <c r="AN15" s="1116"/>
      <c r="AO15" s="1116"/>
      <c r="AP15" s="1116"/>
      <c r="AQ15" s="1116"/>
      <c r="AR15" s="1116"/>
      <c r="AS15" s="1116"/>
      <c r="AT15" s="1116"/>
      <c r="AU15" s="1116"/>
      <c r="AV15" s="1116"/>
      <c r="AW15" s="1116"/>
      <c r="AX15" s="1116"/>
      <c r="AY15" s="1116"/>
      <c r="AZ15" s="1116"/>
      <c r="BA15" s="1116"/>
      <c r="BB15" s="1116"/>
      <c r="BC15" s="1116"/>
      <c r="BD15" s="1116"/>
      <c r="BE15" s="1116"/>
      <c r="BF15" s="1116"/>
      <c r="BG15" s="1116"/>
      <c r="BH15" s="1116"/>
      <c r="BI15" s="1116"/>
      <c r="BJ15" s="1117"/>
    </row>
    <row r="16" spans="1:63" ht="30" customHeight="1">
      <c r="D16" s="6"/>
      <c r="E16" s="372"/>
      <c r="F16" s="372"/>
      <c r="G16" s="418"/>
      <c r="H16" s="418"/>
      <c r="I16" s="418"/>
      <c r="J16" s="418"/>
      <c r="K16" s="418"/>
      <c r="L16" s="418"/>
      <c r="M16" s="418"/>
      <c r="N16" s="418"/>
      <c r="O16" s="418"/>
      <c r="P16" s="418"/>
      <c r="Q16" s="418"/>
      <c r="R16" s="418"/>
      <c r="S16" s="7"/>
      <c r="T16" s="1118"/>
      <c r="U16" s="1119"/>
      <c r="V16" s="1119"/>
      <c r="W16" s="1119"/>
      <c r="X16" s="1119"/>
      <c r="Y16" s="1119"/>
      <c r="Z16" s="1119"/>
      <c r="AA16" s="1119"/>
      <c r="AB16" s="1119"/>
      <c r="AC16" s="1119"/>
      <c r="AD16" s="1119"/>
      <c r="AE16" s="1119"/>
      <c r="AF16" s="1119"/>
      <c r="AG16" s="1119"/>
      <c r="AH16" s="1119"/>
      <c r="AI16" s="1119"/>
      <c r="AJ16" s="1119"/>
      <c r="AK16" s="1119"/>
      <c r="AL16" s="1119"/>
      <c r="AM16" s="1119"/>
      <c r="AN16" s="1119"/>
      <c r="AO16" s="1119"/>
      <c r="AP16" s="1119"/>
      <c r="AQ16" s="1119"/>
      <c r="AR16" s="1119"/>
      <c r="AS16" s="1119"/>
      <c r="AT16" s="1119"/>
      <c r="AU16" s="1119"/>
      <c r="AV16" s="1119"/>
      <c r="AW16" s="1119"/>
      <c r="AX16" s="1119"/>
      <c r="AY16" s="1119"/>
      <c r="AZ16" s="1119"/>
      <c r="BA16" s="1119"/>
      <c r="BB16" s="1119"/>
      <c r="BC16" s="1119"/>
      <c r="BD16" s="1119"/>
      <c r="BE16" s="1119"/>
      <c r="BF16" s="1119"/>
      <c r="BG16" s="1119"/>
      <c r="BH16" s="1119"/>
      <c r="BI16" s="1119"/>
      <c r="BJ16" s="1120"/>
    </row>
    <row r="17" spans="4:91" ht="30" customHeight="1">
      <c r="D17" s="15"/>
      <c r="E17" s="377"/>
      <c r="F17" s="377"/>
      <c r="G17" s="414"/>
      <c r="H17" s="414"/>
      <c r="I17" s="414"/>
      <c r="J17" s="414"/>
      <c r="K17" s="414"/>
      <c r="L17" s="414"/>
      <c r="M17" s="414"/>
      <c r="N17" s="414"/>
      <c r="O17" s="414"/>
      <c r="P17" s="414"/>
      <c r="Q17" s="414"/>
      <c r="R17" s="414"/>
      <c r="S17" s="16"/>
      <c r="T17" s="1111" t="s">
        <v>11</v>
      </c>
      <c r="U17" s="1112"/>
      <c r="V17" s="1112"/>
      <c r="W17" s="1121"/>
      <c r="X17" s="1122"/>
      <c r="Y17" s="1122"/>
      <c r="Z17" s="1122"/>
      <c r="AA17" s="1122"/>
      <c r="AB17" s="1122"/>
      <c r="AC17" s="1122"/>
      <c r="AD17" s="1122"/>
      <c r="AE17" s="1122"/>
      <c r="AF17" s="1122"/>
      <c r="AG17" s="1122"/>
      <c r="AH17" s="1122"/>
      <c r="AI17" s="1122"/>
      <c r="AJ17" s="1122"/>
      <c r="AK17" s="1122"/>
      <c r="AL17" s="1122"/>
      <c r="AM17" s="1122"/>
      <c r="AN17" s="1122"/>
      <c r="AO17" s="1123"/>
      <c r="AP17" s="1113" t="s">
        <v>27</v>
      </c>
      <c r="AQ17" s="1114"/>
      <c r="AR17" s="1114"/>
      <c r="AS17" s="1124"/>
      <c r="AT17" s="1125"/>
      <c r="AU17" s="1125"/>
      <c r="AV17" s="1125"/>
      <c r="AW17" s="1125"/>
      <c r="AX17" s="1125"/>
      <c r="AY17" s="1125"/>
      <c r="AZ17" s="1125"/>
      <c r="BA17" s="1125"/>
      <c r="BB17" s="1125"/>
      <c r="BC17" s="1125"/>
      <c r="BD17" s="1125"/>
      <c r="BE17" s="1125"/>
      <c r="BF17" s="1125"/>
      <c r="BG17" s="1125"/>
      <c r="BH17" s="1125"/>
      <c r="BI17" s="1125"/>
      <c r="BJ17" s="1126"/>
    </row>
    <row r="18" spans="4:91" ht="30" customHeight="1">
      <c r="D18" s="15" t="s">
        <v>18</v>
      </c>
      <c r="E18" s="775" t="s">
        <v>36</v>
      </c>
      <c r="F18" s="775"/>
      <c r="G18" s="945" t="s">
        <v>37</v>
      </c>
      <c r="H18" s="945"/>
      <c r="I18" s="945"/>
      <c r="J18" s="945"/>
      <c r="K18" s="945"/>
      <c r="L18" s="945"/>
      <c r="M18" s="945"/>
      <c r="N18" s="945"/>
      <c r="O18" s="945"/>
      <c r="P18" s="945"/>
      <c r="Q18" s="945"/>
      <c r="R18" s="945"/>
      <c r="S18" s="16"/>
      <c r="U18" s="764"/>
      <c r="V18" s="764"/>
      <c r="W18" s="764"/>
      <c r="X18" s="764"/>
      <c r="Y18" s="764"/>
      <c r="Z18" s="764"/>
      <c r="AA18" s="17" t="s">
        <v>2</v>
      </c>
      <c r="AB18" s="17"/>
      <c r="AC18" s="764"/>
      <c r="AD18" s="764"/>
      <c r="AE18" s="764"/>
      <c r="AF18" s="369" t="s">
        <v>3</v>
      </c>
      <c r="AG18" s="17"/>
      <c r="AH18" s="764"/>
      <c r="AI18" s="764"/>
      <c r="AJ18" s="764"/>
      <c r="AK18" s="408" t="s">
        <v>38</v>
      </c>
      <c r="AL18" s="418"/>
      <c r="AM18" s="418"/>
      <c r="AN18" s="418"/>
      <c r="AO18" s="418"/>
      <c r="AP18" s="418"/>
      <c r="AQ18" s="418"/>
      <c r="AR18" s="418"/>
      <c r="AS18" s="418"/>
      <c r="AT18" s="418"/>
      <c r="AU18" s="418"/>
      <c r="AY18" s="17"/>
      <c r="AZ18" s="17"/>
      <c r="BA18" s="17"/>
      <c r="BB18" s="17"/>
      <c r="BC18" s="17"/>
      <c r="BD18" s="17"/>
      <c r="BE18" s="17"/>
      <c r="BF18" s="17"/>
      <c r="BG18" s="17"/>
      <c r="BH18" s="17"/>
      <c r="BI18" s="17"/>
      <c r="BJ18" s="18"/>
    </row>
    <row r="19" spans="4:91" ht="30" customHeight="1">
      <c r="D19" s="2" t="s">
        <v>18</v>
      </c>
      <c r="E19" s="767" t="s">
        <v>39</v>
      </c>
      <c r="F19" s="767"/>
      <c r="G19" s="908" t="s">
        <v>40</v>
      </c>
      <c r="H19" s="908"/>
      <c r="I19" s="908"/>
      <c r="J19" s="908"/>
      <c r="K19" s="908"/>
      <c r="L19" s="908"/>
      <c r="M19" s="908"/>
      <c r="N19" s="908"/>
      <c r="O19" s="908"/>
      <c r="P19" s="908"/>
      <c r="Q19" s="908"/>
      <c r="R19" s="908"/>
      <c r="S19" s="3"/>
      <c r="T19" s="407"/>
      <c r="U19" s="767" t="s">
        <v>41</v>
      </c>
      <c r="V19" s="767"/>
      <c r="W19" s="964" t="s">
        <v>507</v>
      </c>
      <c r="X19" s="1107"/>
      <c r="Y19" s="1107"/>
      <c r="Z19" s="1107"/>
      <c r="AA19" s="1107"/>
      <c r="AB19" s="1107"/>
      <c r="AC19" s="1107"/>
      <c r="AD19" s="1107"/>
      <c r="AE19" s="1108"/>
      <c r="AF19" s="1108"/>
      <c r="AG19" s="1108"/>
      <c r="AH19" s="1109"/>
      <c r="AI19" s="1109"/>
      <c r="AJ19" s="1109"/>
      <c r="AK19" s="1109"/>
      <c r="AL19" s="1109"/>
      <c r="AM19" s="1109"/>
      <c r="AN19" s="1109"/>
      <c r="AO19" s="1109"/>
      <c r="AP19" s="1109"/>
      <c r="AQ19" s="1109"/>
      <c r="AR19" s="1109"/>
      <c r="AS19" s="1109"/>
      <c r="AT19" s="1109"/>
      <c r="AU19" s="1109"/>
      <c r="AV19" s="1109"/>
      <c r="AW19" s="1109"/>
      <c r="AX19" s="1109"/>
      <c r="AY19" s="1109"/>
      <c r="AZ19" s="1109"/>
      <c r="BA19" s="1109"/>
      <c r="BB19" s="1109"/>
      <c r="BC19" s="1109"/>
      <c r="BD19" s="1109"/>
      <c r="BE19" s="1109"/>
      <c r="BF19" s="1109"/>
      <c r="BG19" s="1109"/>
      <c r="BH19" s="763" t="s">
        <v>42</v>
      </c>
      <c r="BI19" s="764"/>
      <c r="BJ19" s="1165"/>
      <c r="BK19" s="437"/>
      <c r="BM19" s="372"/>
      <c r="BN19" s="372"/>
      <c r="BT19" s="47"/>
      <c r="BU19" s="47"/>
      <c r="BV19" s="47"/>
      <c r="BW19" s="47"/>
      <c r="BX19" s="47"/>
      <c r="BY19" s="47"/>
      <c r="BZ19" s="47"/>
      <c r="CA19" s="47"/>
      <c r="CB19" s="47"/>
      <c r="CC19" s="47"/>
      <c r="CD19" s="47"/>
      <c r="CE19" s="47"/>
      <c r="CF19" s="47"/>
      <c r="CG19" s="47"/>
      <c r="CH19" s="47"/>
      <c r="CI19" s="47"/>
      <c r="CJ19" s="47"/>
      <c r="CK19" s="47"/>
      <c r="CL19" s="47"/>
      <c r="CM19" s="47"/>
    </row>
    <row r="20" spans="4:91" ht="30" customHeight="1">
      <c r="D20" s="2" t="s">
        <v>18</v>
      </c>
      <c r="E20" s="767" t="s">
        <v>43</v>
      </c>
      <c r="F20" s="767"/>
      <c r="G20" s="908" t="s">
        <v>44</v>
      </c>
      <c r="H20" s="908"/>
      <c r="I20" s="908"/>
      <c r="J20" s="908"/>
      <c r="K20" s="908"/>
      <c r="L20" s="908"/>
      <c r="M20" s="908"/>
      <c r="N20" s="908"/>
      <c r="O20" s="908"/>
      <c r="P20" s="908"/>
      <c r="Q20" s="908"/>
      <c r="R20" s="908"/>
      <c r="S20" s="3"/>
      <c r="T20" s="909" t="s">
        <v>45</v>
      </c>
      <c r="U20" s="1098"/>
      <c r="V20" s="1098"/>
      <c r="W20" s="1098"/>
      <c r="X20" s="1098"/>
      <c r="Y20" s="1098"/>
      <c r="Z20" s="1098"/>
      <c r="AA20" s="1098"/>
      <c r="AB20" s="1098"/>
      <c r="AC20" s="1098"/>
      <c r="AD20" s="1098"/>
      <c r="AE20" s="1098"/>
      <c r="AF20" s="1098"/>
      <c r="AG20" s="1166"/>
      <c r="AH20" s="1167" t="s">
        <v>46</v>
      </c>
      <c r="AI20" s="1098"/>
      <c r="AJ20" s="1098"/>
      <c r="AK20" s="1098"/>
      <c r="AL20" s="1098"/>
      <c r="AM20" s="1098"/>
      <c r="AN20" s="1098"/>
      <c r="AO20" s="1098"/>
      <c r="AP20" s="1098"/>
      <c r="AQ20" s="1098"/>
      <c r="AR20" s="1098"/>
      <c r="AS20" s="1098"/>
      <c r="AT20" s="1098"/>
      <c r="AU20" s="1098"/>
      <c r="AV20" s="1166"/>
      <c r="AW20" s="1167" t="s">
        <v>47</v>
      </c>
      <c r="AX20" s="1098"/>
      <c r="AY20" s="1098"/>
      <c r="AZ20" s="1098"/>
      <c r="BA20" s="1098"/>
      <c r="BB20" s="1098"/>
      <c r="BC20" s="1098"/>
      <c r="BD20" s="1098"/>
      <c r="BE20" s="1098"/>
      <c r="BF20" s="1098"/>
      <c r="BG20" s="1098"/>
      <c r="BH20" s="1098"/>
      <c r="BI20" s="1098"/>
      <c r="BJ20" s="1099"/>
    </row>
    <row r="21" spans="4:91" ht="30" customHeight="1">
      <c r="D21" s="6"/>
      <c r="E21" s="372"/>
      <c r="F21" s="372"/>
      <c r="G21" s="19"/>
      <c r="H21" s="1106" t="s">
        <v>48</v>
      </c>
      <c r="I21" s="1065"/>
      <c r="J21" s="1065"/>
      <c r="K21" s="1065"/>
      <c r="L21" s="1065"/>
      <c r="M21" s="1065"/>
      <c r="N21" s="1065"/>
      <c r="O21" s="1065"/>
      <c r="P21" s="1065"/>
      <c r="Q21" s="1065"/>
      <c r="R21" s="1065"/>
      <c r="S21" s="1066"/>
      <c r="T21" s="11"/>
      <c r="U21" s="1105"/>
      <c r="V21" s="1105"/>
      <c r="W21" s="428" t="s">
        <v>49</v>
      </c>
      <c r="X21" s="1105"/>
      <c r="Y21" s="1105"/>
      <c r="Z21" s="1065" t="s">
        <v>50</v>
      </c>
      <c r="AA21" s="1065"/>
      <c r="AB21" s="1105"/>
      <c r="AC21" s="1105"/>
      <c r="AD21" s="428" t="s">
        <v>49</v>
      </c>
      <c r="AE21" s="1105"/>
      <c r="AF21" s="1105"/>
      <c r="AG21" s="20"/>
      <c r="AH21" s="21"/>
      <c r="AI21" s="1105"/>
      <c r="AJ21" s="1105"/>
      <c r="AK21" s="428" t="s">
        <v>49</v>
      </c>
      <c r="AL21" s="1105"/>
      <c r="AM21" s="1105"/>
      <c r="AN21" s="1065" t="s">
        <v>50</v>
      </c>
      <c r="AO21" s="1065"/>
      <c r="AP21" s="1105"/>
      <c r="AQ21" s="1105"/>
      <c r="AR21" s="428" t="s">
        <v>49</v>
      </c>
      <c r="AS21" s="1105"/>
      <c r="AT21" s="1105"/>
      <c r="AU21" s="21"/>
      <c r="AV21" s="20"/>
      <c r="AW21" s="1106"/>
      <c r="AX21" s="1065"/>
      <c r="AY21" s="1065"/>
      <c r="AZ21" s="1065"/>
      <c r="BA21" s="1065"/>
      <c r="BB21" s="1065"/>
      <c r="BC21" s="1065"/>
      <c r="BD21" s="1065"/>
      <c r="BE21" s="1065"/>
      <c r="BF21" s="1065"/>
      <c r="BG21" s="1065"/>
      <c r="BH21" s="1065"/>
      <c r="BI21" s="1065"/>
      <c r="BJ21" s="1066"/>
    </row>
    <row r="22" spans="4:91" ht="30" customHeight="1">
      <c r="D22" s="6"/>
      <c r="E22" s="372"/>
      <c r="F22" s="372"/>
      <c r="G22" s="19"/>
      <c r="H22" s="1106" t="s">
        <v>51</v>
      </c>
      <c r="I22" s="1065"/>
      <c r="J22" s="1065"/>
      <c r="K22" s="1065"/>
      <c r="L22" s="1065"/>
      <c r="M22" s="1065"/>
      <c r="N22" s="1065"/>
      <c r="O22" s="1065"/>
      <c r="P22" s="1065"/>
      <c r="Q22" s="1065"/>
      <c r="R22" s="1065"/>
      <c r="S22" s="1066"/>
      <c r="T22" s="11"/>
      <c r="U22" s="1105"/>
      <c r="V22" s="1105"/>
      <c r="W22" s="428" t="s">
        <v>49</v>
      </c>
      <c r="X22" s="1105"/>
      <c r="Y22" s="1105"/>
      <c r="Z22" s="1065" t="s">
        <v>50</v>
      </c>
      <c r="AA22" s="1065"/>
      <c r="AB22" s="1105"/>
      <c r="AC22" s="1105"/>
      <c r="AD22" s="428" t="s">
        <v>49</v>
      </c>
      <c r="AE22" s="1105"/>
      <c r="AF22" s="1105"/>
      <c r="AG22" s="20"/>
      <c r="AH22" s="21"/>
      <c r="AI22" s="1105"/>
      <c r="AJ22" s="1105"/>
      <c r="AK22" s="428" t="s">
        <v>49</v>
      </c>
      <c r="AL22" s="1105"/>
      <c r="AM22" s="1105"/>
      <c r="AN22" s="1065" t="s">
        <v>50</v>
      </c>
      <c r="AO22" s="1065"/>
      <c r="AP22" s="1105"/>
      <c r="AQ22" s="1105"/>
      <c r="AR22" s="428" t="s">
        <v>49</v>
      </c>
      <c r="AS22" s="1105"/>
      <c r="AT22" s="1105"/>
      <c r="AU22" s="21"/>
      <c r="AV22" s="20"/>
      <c r="AW22" s="1106"/>
      <c r="AX22" s="1065"/>
      <c r="AY22" s="1065"/>
      <c r="AZ22" s="1065"/>
      <c r="BA22" s="1065"/>
      <c r="BB22" s="1065"/>
      <c r="BC22" s="1065"/>
      <c r="BD22" s="1065"/>
      <c r="BE22" s="1065"/>
      <c r="BF22" s="1065"/>
      <c r="BG22" s="1065"/>
      <c r="BH22" s="1065"/>
      <c r="BI22" s="1065"/>
      <c r="BJ22" s="1066"/>
    </row>
    <row r="23" spans="4:91" ht="30" customHeight="1">
      <c r="D23" s="15"/>
      <c r="E23" s="377"/>
      <c r="F23" s="377"/>
      <c r="G23" s="22"/>
      <c r="H23" s="1104" t="s">
        <v>52</v>
      </c>
      <c r="I23" s="1067"/>
      <c r="J23" s="1067"/>
      <c r="K23" s="1067"/>
      <c r="L23" s="1067"/>
      <c r="M23" s="1067"/>
      <c r="N23" s="1067"/>
      <c r="O23" s="1067"/>
      <c r="P23" s="1067"/>
      <c r="Q23" s="1067"/>
      <c r="R23" s="1067"/>
      <c r="S23" s="1068"/>
      <c r="T23" s="13"/>
      <c r="U23" s="1103"/>
      <c r="V23" s="1103"/>
      <c r="W23" s="429" t="s">
        <v>49</v>
      </c>
      <c r="X23" s="1103"/>
      <c r="Y23" s="1103"/>
      <c r="Z23" s="1067" t="s">
        <v>50</v>
      </c>
      <c r="AA23" s="1067"/>
      <c r="AB23" s="1103"/>
      <c r="AC23" s="1103"/>
      <c r="AD23" s="429" t="s">
        <v>49</v>
      </c>
      <c r="AE23" s="1103"/>
      <c r="AF23" s="1103"/>
      <c r="AG23" s="23"/>
      <c r="AH23" s="24"/>
      <c r="AI23" s="1103"/>
      <c r="AJ23" s="1103"/>
      <c r="AK23" s="429" t="s">
        <v>49</v>
      </c>
      <c r="AL23" s="1103"/>
      <c r="AM23" s="1103"/>
      <c r="AN23" s="1067" t="s">
        <v>50</v>
      </c>
      <c r="AO23" s="1067"/>
      <c r="AP23" s="1103"/>
      <c r="AQ23" s="1103"/>
      <c r="AR23" s="429" t="s">
        <v>49</v>
      </c>
      <c r="AS23" s="1103"/>
      <c r="AT23" s="1103"/>
      <c r="AU23" s="24"/>
      <c r="AV23" s="23"/>
      <c r="AW23" s="1104"/>
      <c r="AX23" s="1067"/>
      <c r="AY23" s="1067"/>
      <c r="AZ23" s="1067"/>
      <c r="BA23" s="1067"/>
      <c r="BB23" s="1067"/>
      <c r="BC23" s="1067"/>
      <c r="BD23" s="1067"/>
      <c r="BE23" s="1067"/>
      <c r="BF23" s="1067"/>
      <c r="BG23" s="1067"/>
      <c r="BH23" s="1067"/>
      <c r="BI23" s="1067"/>
      <c r="BJ23" s="1068"/>
    </row>
    <row r="24" spans="4:91" ht="30" customHeight="1">
      <c r="D24" s="6" t="s">
        <v>18</v>
      </c>
      <c r="E24" s="1100" t="s">
        <v>53</v>
      </c>
      <c r="F24" s="1100"/>
      <c r="G24" s="854" t="s">
        <v>54</v>
      </c>
      <c r="H24" s="854"/>
      <c r="I24" s="854"/>
      <c r="J24" s="854"/>
      <c r="K24" s="854"/>
      <c r="L24" s="854"/>
      <c r="M24" s="854"/>
      <c r="N24" s="854"/>
      <c r="O24" s="854"/>
      <c r="P24" s="854"/>
      <c r="Q24" s="854"/>
      <c r="R24" s="854"/>
      <c r="T24" s="374"/>
      <c r="U24" s="372" t="s">
        <v>55</v>
      </c>
      <c r="V24" s="408" t="s">
        <v>56</v>
      </c>
      <c r="AD24" s="936" t="s">
        <v>57</v>
      </c>
      <c r="AE24" s="936"/>
      <c r="AF24" s="936"/>
      <c r="AG24" s="936"/>
      <c r="AH24" s="936"/>
      <c r="AI24" s="936"/>
      <c r="AJ24" s="936"/>
      <c r="AK24" s="767"/>
      <c r="AL24" s="767"/>
      <c r="AM24" s="767" t="s">
        <v>58</v>
      </c>
      <c r="AN24" s="767"/>
      <c r="AO24" s="767"/>
      <c r="AP24" s="767"/>
      <c r="AQ24" s="767"/>
      <c r="AR24" s="767"/>
      <c r="AS24" s="408" t="s">
        <v>50</v>
      </c>
      <c r="AU24" s="767"/>
      <c r="AV24" s="767"/>
      <c r="AW24" s="408" t="s">
        <v>59</v>
      </c>
      <c r="AZ24" s="25" t="s">
        <v>60</v>
      </c>
      <c r="BA24" s="26"/>
      <c r="BB24" s="27"/>
      <c r="BC24" s="1101" t="s">
        <v>61</v>
      </c>
      <c r="BD24" s="1101"/>
      <c r="BE24" s="1101"/>
      <c r="BF24" s="1101"/>
      <c r="BG24" s="1101"/>
      <c r="BH24" s="1101"/>
      <c r="BI24" s="1101"/>
      <c r="BJ24" s="1102"/>
    </row>
    <row r="25" spans="4:91" ht="30" customHeight="1">
      <c r="D25" s="6" t="s">
        <v>18</v>
      </c>
      <c r="E25" s="769"/>
      <c r="F25" s="769"/>
      <c r="G25" s="854"/>
      <c r="H25" s="854"/>
      <c r="I25" s="854"/>
      <c r="J25" s="854"/>
      <c r="K25" s="854"/>
      <c r="L25" s="854"/>
      <c r="M25" s="854"/>
      <c r="N25" s="854"/>
      <c r="O25" s="854"/>
      <c r="P25" s="854"/>
      <c r="Q25" s="854"/>
      <c r="R25" s="854"/>
      <c r="T25" s="6"/>
      <c r="U25" s="372" t="s">
        <v>55</v>
      </c>
      <c r="V25" s="408" t="s">
        <v>62</v>
      </c>
      <c r="AD25" s="941" t="s">
        <v>433</v>
      </c>
      <c r="AE25" s="941"/>
      <c r="AF25" s="941"/>
      <c r="AG25" s="941"/>
      <c r="AH25" s="941"/>
      <c r="AI25" s="941"/>
      <c r="AJ25" s="941"/>
      <c r="AK25" s="769"/>
      <c r="AL25" s="769"/>
      <c r="AM25" s="769" t="s">
        <v>58</v>
      </c>
      <c r="AN25" s="769"/>
      <c r="AO25" s="769"/>
      <c r="AP25" s="769"/>
      <c r="AQ25" s="769"/>
      <c r="AR25" s="769"/>
      <c r="AS25" s="408" t="s">
        <v>50</v>
      </c>
      <c r="AU25" s="769"/>
      <c r="AV25" s="769"/>
      <c r="AW25" s="408" t="s">
        <v>59</v>
      </c>
      <c r="AZ25" s="28"/>
      <c r="BA25" s="1"/>
      <c r="BB25" s="29"/>
      <c r="BC25" s="801"/>
      <c r="BD25" s="801"/>
      <c r="BE25" s="801"/>
      <c r="BF25" s="801"/>
      <c r="BG25" s="801"/>
      <c r="BH25" s="801"/>
      <c r="BI25" s="801"/>
      <c r="BJ25" s="802"/>
      <c r="BK25" s="30"/>
      <c r="BL25" s="30"/>
      <c r="BU25" s="30"/>
      <c r="BV25" s="30"/>
      <c r="BW25" s="30"/>
    </row>
    <row r="26" spans="4:91" ht="30" customHeight="1">
      <c r="D26" s="6" t="s">
        <v>18</v>
      </c>
      <c r="E26" s="769"/>
      <c r="F26" s="769"/>
      <c r="G26" s="952"/>
      <c r="H26" s="952"/>
      <c r="I26" s="952"/>
      <c r="J26" s="952"/>
      <c r="K26" s="952"/>
      <c r="L26" s="952"/>
      <c r="M26" s="952"/>
      <c r="N26" s="952"/>
      <c r="O26" s="952"/>
      <c r="P26" s="952"/>
      <c r="Q26" s="952"/>
      <c r="R26" s="952"/>
      <c r="T26" s="426"/>
      <c r="U26" s="372" t="s">
        <v>55</v>
      </c>
      <c r="V26" s="413" t="s">
        <v>64</v>
      </c>
      <c r="W26" s="391"/>
      <c r="X26" s="391"/>
      <c r="Y26" s="391"/>
      <c r="Z26" s="391"/>
      <c r="AA26" s="391"/>
      <c r="AB26" s="391"/>
      <c r="AC26" s="391"/>
      <c r="AD26" s="941" t="s">
        <v>433</v>
      </c>
      <c r="AE26" s="941"/>
      <c r="AF26" s="941"/>
      <c r="AG26" s="941"/>
      <c r="AH26" s="941"/>
      <c r="AI26" s="941"/>
      <c r="AJ26" s="941"/>
      <c r="AK26" s="769"/>
      <c r="AL26" s="769"/>
      <c r="AM26" s="769" t="s">
        <v>58</v>
      </c>
      <c r="AN26" s="769"/>
      <c r="AO26" s="769"/>
      <c r="AP26" s="769"/>
      <c r="AQ26" s="769"/>
      <c r="AR26" s="769"/>
      <c r="AS26" s="408" t="s">
        <v>50</v>
      </c>
      <c r="AT26" s="391"/>
      <c r="AU26" s="769"/>
      <c r="AV26" s="769"/>
      <c r="AW26" s="408" t="s">
        <v>59</v>
      </c>
      <c r="AX26" s="391"/>
      <c r="AY26" s="391"/>
      <c r="AZ26" s="31"/>
      <c r="BA26" s="32"/>
      <c r="BB26" s="29"/>
      <c r="BC26" s="801"/>
      <c r="BD26" s="801"/>
      <c r="BE26" s="801"/>
      <c r="BF26" s="801"/>
      <c r="BG26" s="801"/>
      <c r="BH26" s="801"/>
      <c r="BI26" s="801"/>
      <c r="BJ26" s="802"/>
      <c r="BK26" s="391"/>
      <c r="BL26" s="391"/>
      <c r="BM26" s="391"/>
      <c r="BN26" s="391"/>
      <c r="BO26" s="391"/>
      <c r="BP26" s="391"/>
      <c r="BQ26" s="391"/>
      <c r="BR26" s="391"/>
      <c r="BS26" s="391"/>
      <c r="BT26" s="391"/>
      <c r="BU26" s="391"/>
      <c r="BV26" s="391"/>
    </row>
    <row r="27" spans="4:91" ht="30" customHeight="1">
      <c r="D27" s="6"/>
      <c r="P27" s="33"/>
      <c r="Q27" s="33"/>
      <c r="R27" s="33"/>
      <c r="S27" s="33"/>
      <c r="T27" s="34"/>
      <c r="U27" s="372" t="s">
        <v>55</v>
      </c>
      <c r="V27" s="408" t="s">
        <v>65</v>
      </c>
      <c r="W27" s="33"/>
      <c r="X27" s="35"/>
      <c r="Y27" s="33"/>
      <c r="Z27" s="33"/>
      <c r="AA27" s="33"/>
      <c r="AB27" s="33"/>
      <c r="AC27" s="33"/>
      <c r="AD27" s="941" t="s">
        <v>433</v>
      </c>
      <c r="AE27" s="941"/>
      <c r="AF27" s="941"/>
      <c r="AG27" s="941"/>
      <c r="AH27" s="941"/>
      <c r="AI27" s="941"/>
      <c r="AJ27" s="941"/>
      <c r="AK27" s="769"/>
      <c r="AL27" s="769"/>
      <c r="AM27" s="769" t="s">
        <v>58</v>
      </c>
      <c r="AN27" s="769"/>
      <c r="AO27" s="769"/>
      <c r="AP27" s="769"/>
      <c r="AQ27" s="769"/>
      <c r="AR27" s="769"/>
      <c r="AS27" s="408" t="s">
        <v>50</v>
      </c>
      <c r="AT27" s="418"/>
      <c r="AU27" s="769"/>
      <c r="AV27" s="769"/>
      <c r="AW27" s="408" t="s">
        <v>59</v>
      </c>
      <c r="AX27" s="418"/>
      <c r="AY27" s="418"/>
      <c r="AZ27" s="36" t="s">
        <v>66</v>
      </c>
      <c r="BA27" s="1"/>
      <c r="BB27" s="29"/>
      <c r="BC27" s="801" t="s">
        <v>67</v>
      </c>
      <c r="BD27" s="801"/>
      <c r="BE27" s="801"/>
      <c r="BF27" s="801"/>
      <c r="BG27" s="801"/>
      <c r="BH27" s="801"/>
      <c r="BI27" s="801"/>
      <c r="BJ27" s="802"/>
      <c r="BQ27" s="413"/>
      <c r="BR27" s="413"/>
      <c r="BS27" s="413"/>
      <c r="BT27" s="413"/>
      <c r="BU27" s="413"/>
      <c r="BV27" s="413"/>
      <c r="BW27" s="413"/>
      <c r="BX27" s="413"/>
    </row>
    <row r="28" spans="4:91" ht="30" customHeight="1">
      <c r="D28" s="6"/>
      <c r="T28" s="6"/>
      <c r="U28" s="372" t="s">
        <v>55</v>
      </c>
      <c r="V28" s="408" t="s">
        <v>68</v>
      </c>
      <c r="X28" s="35"/>
      <c r="AD28" s="941" t="s">
        <v>433</v>
      </c>
      <c r="AE28" s="941"/>
      <c r="AF28" s="941"/>
      <c r="AG28" s="941"/>
      <c r="AH28" s="941"/>
      <c r="AI28" s="941"/>
      <c r="AJ28" s="941"/>
      <c r="AK28" s="769"/>
      <c r="AL28" s="769"/>
      <c r="AM28" s="769" t="s">
        <v>58</v>
      </c>
      <c r="AN28" s="769"/>
      <c r="AO28" s="769"/>
      <c r="AP28" s="769"/>
      <c r="AQ28" s="769"/>
      <c r="AR28" s="769"/>
      <c r="AS28" s="408" t="s">
        <v>50</v>
      </c>
      <c r="AT28" s="418"/>
      <c r="AU28" s="769"/>
      <c r="AV28" s="769"/>
      <c r="AW28" s="408" t="s">
        <v>59</v>
      </c>
      <c r="AX28" s="418"/>
      <c r="AY28" s="418"/>
      <c r="AZ28" s="28"/>
      <c r="BA28" s="1"/>
      <c r="BB28" s="29"/>
      <c r="BC28" s="801"/>
      <c r="BD28" s="801"/>
      <c r="BE28" s="801"/>
      <c r="BF28" s="801"/>
      <c r="BG28" s="801"/>
      <c r="BH28" s="801"/>
      <c r="BI28" s="801"/>
      <c r="BJ28" s="802"/>
      <c r="BQ28" s="413"/>
      <c r="BR28" s="413"/>
      <c r="BS28" s="413"/>
      <c r="BT28" s="413"/>
      <c r="BU28" s="413"/>
      <c r="BV28" s="413"/>
      <c r="BW28" s="413"/>
      <c r="BX28" s="413"/>
    </row>
    <row r="29" spans="4:91" ht="30" customHeight="1">
      <c r="D29" s="37"/>
      <c r="E29" s="38"/>
      <c r="F29" s="38"/>
      <c r="G29" s="38"/>
      <c r="H29" s="38"/>
      <c r="I29" s="38"/>
      <c r="J29" s="38"/>
      <c r="K29" s="38"/>
      <c r="L29" s="38"/>
      <c r="M29" s="38"/>
      <c r="N29" s="38"/>
      <c r="O29" s="38"/>
      <c r="P29" s="409"/>
      <c r="Q29" s="409"/>
      <c r="R29" s="409"/>
      <c r="S29" s="409"/>
      <c r="T29" s="15"/>
      <c r="U29" s="377" t="s">
        <v>55</v>
      </c>
      <c r="V29" s="377" t="s">
        <v>63</v>
      </c>
      <c r="W29" s="775"/>
      <c r="X29" s="775"/>
      <c r="Y29" s="775"/>
      <c r="Z29" s="775"/>
      <c r="AA29" s="775"/>
      <c r="AB29" s="775"/>
      <c r="AC29" s="377" t="s">
        <v>69</v>
      </c>
      <c r="AD29" s="937" t="s">
        <v>433</v>
      </c>
      <c r="AE29" s="937"/>
      <c r="AF29" s="937"/>
      <c r="AG29" s="937"/>
      <c r="AH29" s="937"/>
      <c r="AI29" s="937"/>
      <c r="AJ29" s="937"/>
      <c r="AK29" s="775"/>
      <c r="AL29" s="775"/>
      <c r="AM29" s="775" t="s">
        <v>58</v>
      </c>
      <c r="AN29" s="775"/>
      <c r="AO29" s="775"/>
      <c r="AP29" s="775"/>
      <c r="AQ29" s="775"/>
      <c r="AR29" s="775"/>
      <c r="AS29" s="409" t="s">
        <v>50</v>
      </c>
      <c r="AT29" s="414"/>
      <c r="AU29" s="775"/>
      <c r="AV29" s="775"/>
      <c r="AW29" s="409" t="s">
        <v>59</v>
      </c>
      <c r="AX29" s="414"/>
      <c r="AY29" s="409"/>
      <c r="AZ29" s="39"/>
      <c r="BA29" s="40"/>
      <c r="BB29" s="41"/>
      <c r="BC29" s="1090"/>
      <c r="BD29" s="1090"/>
      <c r="BE29" s="1090"/>
      <c r="BF29" s="1090"/>
      <c r="BG29" s="1090"/>
      <c r="BH29" s="1090"/>
      <c r="BI29" s="1090"/>
      <c r="BJ29" s="1091"/>
      <c r="BL29" s="30"/>
      <c r="BM29" s="30"/>
      <c r="BN29" s="30"/>
      <c r="BO29" s="30"/>
      <c r="BP29" s="30"/>
      <c r="BQ29" s="30"/>
    </row>
    <row r="30" spans="4:91" ht="21.75" customHeight="1">
      <c r="D30" s="2" t="s">
        <v>18</v>
      </c>
      <c r="E30" s="767" t="s">
        <v>70</v>
      </c>
      <c r="F30" s="767"/>
      <c r="G30" s="908" t="s">
        <v>71</v>
      </c>
      <c r="H30" s="908"/>
      <c r="I30" s="908"/>
      <c r="J30" s="908"/>
      <c r="K30" s="908"/>
      <c r="L30" s="908"/>
      <c r="M30" s="908"/>
      <c r="N30" s="908"/>
      <c r="O30" s="908"/>
      <c r="P30" s="908"/>
      <c r="Q30" s="908"/>
      <c r="R30" s="908"/>
      <c r="S30" s="3"/>
      <c r="T30" s="407"/>
      <c r="U30" s="411" t="s">
        <v>72</v>
      </c>
      <c r="V30" s="370"/>
      <c r="W30" s="407"/>
      <c r="X30" s="42"/>
      <c r="Y30" s="42"/>
      <c r="Z30" s="42"/>
      <c r="AA30" s="42"/>
      <c r="AB30" s="42"/>
      <c r="AC30" s="42"/>
      <c r="AD30" s="370"/>
      <c r="AE30" s="407"/>
      <c r="AF30" s="411"/>
      <c r="AG30" s="407"/>
      <c r="AH30" s="403"/>
      <c r="AI30" s="407"/>
      <c r="AJ30" s="403"/>
      <c r="AK30" s="403"/>
      <c r="AL30" s="403"/>
      <c r="AM30" s="370"/>
      <c r="AN30" s="370"/>
      <c r="AO30" s="370"/>
      <c r="AP30" s="407"/>
      <c r="AQ30" s="403"/>
      <c r="AR30" s="407"/>
      <c r="AS30" s="403"/>
      <c r="AT30" s="370"/>
      <c r="AU30" s="370"/>
      <c r="AV30" s="370"/>
      <c r="AW30" s="407"/>
      <c r="AX30" s="403"/>
      <c r="AY30" s="407"/>
      <c r="AZ30" s="43"/>
      <c r="BA30" s="43"/>
      <c r="BB30" s="27"/>
      <c r="BC30" s="433"/>
      <c r="BD30" s="433"/>
      <c r="BE30" s="433"/>
      <c r="BF30" s="433"/>
      <c r="BG30" s="433"/>
      <c r="BH30" s="433"/>
      <c r="BI30" s="433"/>
      <c r="BJ30" s="434"/>
      <c r="BL30" s="30"/>
      <c r="BM30" s="30"/>
      <c r="BN30" s="30"/>
      <c r="BO30" s="30"/>
      <c r="BP30" s="30"/>
      <c r="BQ30" s="30"/>
    </row>
    <row r="31" spans="4:91" ht="21.75" customHeight="1">
      <c r="D31" s="15"/>
      <c r="E31" s="377"/>
      <c r="F31" s="377"/>
      <c r="G31" s="414"/>
      <c r="H31" s="414"/>
      <c r="I31" s="414"/>
      <c r="J31" s="414"/>
      <c r="K31" s="414"/>
      <c r="L31" s="414"/>
      <c r="M31" s="414"/>
      <c r="N31" s="414"/>
      <c r="O31" s="414"/>
      <c r="P31" s="414"/>
      <c r="Q31" s="414"/>
      <c r="R31" s="414"/>
      <c r="S31" s="16"/>
      <c r="T31" s="409"/>
      <c r="U31" s="412" t="s">
        <v>73</v>
      </c>
      <c r="V31" s="377"/>
      <c r="W31" s="409"/>
      <c r="X31" s="44"/>
      <c r="Y31" s="44"/>
      <c r="Z31" s="44"/>
      <c r="AA31" s="44"/>
      <c r="AB31" s="44"/>
      <c r="AC31" s="44"/>
      <c r="AD31" s="377"/>
      <c r="AE31" s="409"/>
      <c r="AF31" s="412"/>
      <c r="AG31" s="409"/>
      <c r="AH31" s="414"/>
      <c r="AI31" s="409"/>
      <c r="AJ31" s="414"/>
      <c r="AK31" s="414"/>
      <c r="AL31" s="414"/>
      <c r="AM31" s="377"/>
      <c r="AN31" s="377"/>
      <c r="AO31" s="377"/>
      <c r="AP31" s="409"/>
      <c r="AQ31" s="414"/>
      <c r="AR31" s="409"/>
      <c r="AS31" s="414"/>
      <c r="AT31" s="377"/>
      <c r="AU31" s="377"/>
      <c r="AV31" s="377"/>
      <c r="AW31" s="409"/>
      <c r="AX31" s="414"/>
      <c r="AY31" s="409"/>
      <c r="AZ31" s="40"/>
      <c r="BA31" s="40"/>
      <c r="BB31" s="41"/>
      <c r="BC31" s="431"/>
      <c r="BD31" s="431"/>
      <c r="BE31" s="431"/>
      <c r="BF31" s="431"/>
      <c r="BG31" s="431"/>
      <c r="BH31" s="431"/>
      <c r="BI31" s="431"/>
      <c r="BJ31" s="432"/>
      <c r="BL31" s="30"/>
      <c r="BM31" s="30"/>
      <c r="BN31" s="30"/>
      <c r="BO31" s="30"/>
      <c r="BP31" s="30"/>
      <c r="BQ31" s="30"/>
    </row>
    <row r="32" spans="4:91" ht="12.75" customHeight="1">
      <c r="D32" s="30"/>
      <c r="E32" s="30"/>
      <c r="F32" s="30"/>
      <c r="G32" s="30"/>
      <c r="H32" s="30"/>
      <c r="I32" s="30"/>
      <c r="J32" s="30"/>
      <c r="K32" s="30"/>
      <c r="L32" s="30"/>
      <c r="M32" s="30"/>
      <c r="N32" s="30"/>
      <c r="O32" s="30"/>
      <c r="U32" s="372"/>
      <c r="V32" s="372"/>
      <c r="X32" s="45"/>
      <c r="Y32" s="45"/>
      <c r="Z32" s="45"/>
      <c r="AA32" s="45"/>
      <c r="AB32" s="45"/>
      <c r="AC32" s="45"/>
      <c r="AD32" s="372"/>
      <c r="AF32" s="413"/>
      <c r="AH32" s="418"/>
      <c r="AJ32" s="418"/>
      <c r="AK32" s="418"/>
      <c r="AL32" s="418"/>
      <c r="AM32" s="372"/>
      <c r="AN32" s="372"/>
      <c r="AO32" s="372"/>
      <c r="AQ32" s="418"/>
      <c r="AS32" s="418"/>
      <c r="AT32" s="372"/>
      <c r="AU32" s="372"/>
      <c r="AV32" s="372"/>
      <c r="AX32" s="418"/>
      <c r="AZ32" s="32"/>
      <c r="BA32" s="32"/>
      <c r="BB32" s="29"/>
      <c r="BC32" s="381"/>
      <c r="BD32" s="381"/>
      <c r="BE32" s="381"/>
      <c r="BF32" s="381"/>
      <c r="BG32" s="381"/>
      <c r="BH32" s="381"/>
      <c r="BI32" s="381"/>
      <c r="BJ32" s="381"/>
      <c r="BL32" s="30"/>
      <c r="BM32" s="30"/>
      <c r="BN32" s="30"/>
      <c r="BO32" s="30"/>
      <c r="BP32" s="30"/>
      <c r="BQ32" s="30"/>
    </row>
    <row r="33" spans="4:78" ht="12.75" customHeight="1">
      <c r="D33" s="30"/>
      <c r="E33" s="30"/>
      <c r="F33" s="30"/>
      <c r="G33" s="30"/>
      <c r="H33" s="30"/>
      <c r="I33" s="30"/>
      <c r="J33" s="30"/>
      <c r="K33" s="30"/>
      <c r="L33" s="30"/>
      <c r="M33" s="30"/>
      <c r="N33" s="30"/>
      <c r="O33" s="30"/>
      <c r="U33" s="372"/>
      <c r="V33" s="372"/>
      <c r="X33" s="45"/>
      <c r="Y33" s="45"/>
      <c r="Z33" s="45"/>
      <c r="AA33" s="45"/>
      <c r="AB33" s="45"/>
      <c r="AC33" s="45"/>
      <c r="AD33" s="372"/>
      <c r="AF33" s="413"/>
      <c r="AH33" s="418"/>
      <c r="AJ33" s="418"/>
      <c r="AK33" s="418"/>
      <c r="AL33" s="418"/>
      <c r="AM33" s="372"/>
      <c r="AN33" s="372"/>
      <c r="AO33" s="372"/>
      <c r="AQ33" s="418"/>
      <c r="AS33" s="418"/>
      <c r="AT33" s="372"/>
      <c r="AU33" s="372"/>
      <c r="AV33" s="372"/>
      <c r="AX33" s="418"/>
      <c r="AZ33" s="32"/>
      <c r="BA33" s="32"/>
      <c r="BB33" s="29"/>
      <c r="BC33" s="381"/>
      <c r="BD33" s="381"/>
      <c r="BE33" s="381"/>
      <c r="BF33" s="381"/>
      <c r="BG33" s="381"/>
      <c r="BH33" s="381"/>
      <c r="BI33" s="381"/>
      <c r="BJ33" s="381"/>
      <c r="BL33" s="30"/>
      <c r="BM33" s="30"/>
      <c r="BN33" s="30"/>
      <c r="BO33" s="30"/>
      <c r="BP33" s="30"/>
      <c r="BQ33" s="30"/>
    </row>
    <row r="34" spans="4:78" ht="20.100000000000001" customHeight="1">
      <c r="D34" s="820" t="s">
        <v>74</v>
      </c>
      <c r="E34" s="821"/>
      <c r="F34" s="821"/>
      <c r="G34" s="822"/>
      <c r="H34" s="1092"/>
      <c r="I34" s="1093"/>
      <c r="J34" s="1093"/>
      <c r="K34" s="1093"/>
      <c r="L34" s="1093"/>
      <c r="M34" s="1094"/>
      <c r="N34" s="771" t="s">
        <v>75</v>
      </c>
      <c r="O34" s="767"/>
      <c r="P34" s="767"/>
      <c r="Q34" s="767"/>
      <c r="R34" s="767"/>
      <c r="S34" s="767"/>
      <c r="T34" s="767"/>
      <c r="U34" s="767"/>
      <c r="V34" s="768"/>
      <c r="W34" s="771" t="s">
        <v>62</v>
      </c>
      <c r="X34" s="767"/>
      <c r="Y34" s="767"/>
      <c r="Z34" s="767"/>
      <c r="AA34" s="767"/>
      <c r="AB34" s="767"/>
      <c r="AC34" s="767"/>
      <c r="AD34" s="767"/>
      <c r="AE34" s="768"/>
      <c r="AF34" s="771" t="s">
        <v>64</v>
      </c>
      <c r="AG34" s="767"/>
      <c r="AH34" s="767"/>
      <c r="AI34" s="767"/>
      <c r="AJ34" s="767"/>
      <c r="AK34" s="767"/>
      <c r="AL34" s="767"/>
      <c r="AM34" s="768"/>
      <c r="AN34" s="374" t="s">
        <v>63</v>
      </c>
      <c r="AO34" s="407"/>
      <c r="AP34" s="796"/>
      <c r="AQ34" s="796"/>
      <c r="AR34" s="796"/>
      <c r="AS34" s="796"/>
      <c r="AT34" s="796"/>
      <c r="AU34" s="796"/>
      <c r="AV34" s="407" t="s">
        <v>69</v>
      </c>
      <c r="AW34" s="371"/>
      <c r="AX34" s="771" t="s">
        <v>76</v>
      </c>
      <c r="AY34" s="767"/>
      <c r="AZ34" s="767"/>
      <c r="BA34" s="767"/>
      <c r="BB34" s="767"/>
      <c r="BC34" s="767"/>
      <c r="BD34" s="767"/>
      <c r="BE34" s="767"/>
      <c r="BF34" s="767"/>
      <c r="BG34" s="767"/>
      <c r="BH34" s="767"/>
      <c r="BI34" s="767"/>
      <c r="BJ34" s="768"/>
      <c r="BK34" s="418"/>
      <c r="BU34" s="413"/>
      <c r="BV34" s="413"/>
      <c r="BW34" s="413"/>
      <c r="BX34" s="413"/>
      <c r="BY34" s="413"/>
      <c r="BZ34" s="413"/>
    </row>
    <row r="35" spans="4:78" ht="20.100000000000001" customHeight="1">
      <c r="D35" s="823"/>
      <c r="E35" s="824"/>
      <c r="F35" s="824"/>
      <c r="G35" s="825"/>
      <c r="H35" s="1095"/>
      <c r="I35" s="1096"/>
      <c r="J35" s="1096"/>
      <c r="K35" s="1096"/>
      <c r="L35" s="1096"/>
      <c r="M35" s="1097"/>
      <c r="N35" s="1087" t="s">
        <v>77</v>
      </c>
      <c r="O35" s="1088"/>
      <c r="P35" s="1088"/>
      <c r="Q35" s="1088"/>
      <c r="R35" s="1088"/>
      <c r="S35" s="1088"/>
      <c r="T35" s="1088"/>
      <c r="U35" s="1088"/>
      <c r="V35" s="1089"/>
      <c r="W35" s="1087" t="s">
        <v>78</v>
      </c>
      <c r="X35" s="1088"/>
      <c r="Y35" s="1088"/>
      <c r="Z35" s="1088"/>
      <c r="AA35" s="1088"/>
      <c r="AB35" s="1088"/>
      <c r="AC35" s="1088"/>
      <c r="AD35" s="1088"/>
      <c r="AE35" s="1089"/>
      <c r="AF35" s="1087" t="s">
        <v>78</v>
      </c>
      <c r="AG35" s="1088"/>
      <c r="AH35" s="1088"/>
      <c r="AI35" s="1088"/>
      <c r="AJ35" s="1088"/>
      <c r="AK35" s="1088"/>
      <c r="AL35" s="1088"/>
      <c r="AM35" s="1089"/>
      <c r="AN35" s="1087" t="s">
        <v>79</v>
      </c>
      <c r="AO35" s="1088"/>
      <c r="AP35" s="1088"/>
      <c r="AQ35" s="1088"/>
      <c r="AR35" s="1088"/>
      <c r="AS35" s="1088"/>
      <c r="AT35" s="1088"/>
      <c r="AU35" s="1088"/>
      <c r="AV35" s="1088"/>
      <c r="AW35" s="1089"/>
      <c r="AX35" s="774"/>
      <c r="AY35" s="775"/>
      <c r="AZ35" s="775"/>
      <c r="BA35" s="775"/>
      <c r="BB35" s="775"/>
      <c r="BC35" s="775"/>
      <c r="BD35" s="775"/>
      <c r="BE35" s="775"/>
      <c r="BF35" s="775"/>
      <c r="BG35" s="775"/>
      <c r="BH35" s="775"/>
      <c r="BI35" s="775"/>
      <c r="BJ35" s="779"/>
      <c r="BK35" s="418"/>
      <c r="BU35" s="413"/>
      <c r="BV35" s="413"/>
      <c r="BW35" s="413"/>
      <c r="BX35" s="413"/>
      <c r="BY35" s="413"/>
      <c r="BZ35" s="413"/>
    </row>
    <row r="36" spans="4:78" ht="20.100000000000001" customHeight="1">
      <c r="D36" s="823"/>
      <c r="E36" s="824"/>
      <c r="F36" s="824"/>
      <c r="G36" s="825"/>
      <c r="H36" s="771" t="s">
        <v>80</v>
      </c>
      <c r="I36" s="767"/>
      <c r="J36" s="767"/>
      <c r="K36" s="767"/>
      <c r="L36" s="767"/>
      <c r="M36" s="768"/>
      <c r="N36" s="771"/>
      <c r="O36" s="767"/>
      <c r="P36" s="767"/>
      <c r="Q36" s="767"/>
      <c r="R36" s="767"/>
      <c r="S36" s="767"/>
      <c r="T36" s="767"/>
      <c r="U36" s="767" t="s">
        <v>81</v>
      </c>
      <c r="V36" s="768"/>
      <c r="W36" s="771"/>
      <c r="X36" s="767"/>
      <c r="Y36" s="767"/>
      <c r="Z36" s="767"/>
      <c r="AA36" s="767"/>
      <c r="AB36" s="767"/>
      <c r="AC36" s="767"/>
      <c r="AD36" s="767" t="s">
        <v>81</v>
      </c>
      <c r="AE36" s="768"/>
      <c r="AF36" s="909"/>
      <c r="AG36" s="1098"/>
      <c r="AH36" s="1098"/>
      <c r="AI36" s="1098"/>
      <c r="AJ36" s="1098"/>
      <c r="AK36" s="1098"/>
      <c r="AL36" s="1098" t="s">
        <v>81</v>
      </c>
      <c r="AM36" s="1099"/>
      <c r="AN36" s="771"/>
      <c r="AO36" s="767"/>
      <c r="AP36" s="767"/>
      <c r="AQ36" s="767"/>
      <c r="AR36" s="767"/>
      <c r="AS36" s="767"/>
      <c r="AT36" s="767"/>
      <c r="AU36" s="767"/>
      <c r="AV36" s="1098" t="s">
        <v>81</v>
      </c>
      <c r="AW36" s="1099"/>
      <c r="AX36" s="2" t="s">
        <v>82</v>
      </c>
      <c r="AY36" s="407"/>
      <c r="AZ36" s="407"/>
      <c r="BA36" s="407"/>
      <c r="BB36" s="407"/>
      <c r="BC36" s="407"/>
      <c r="BD36" s="407"/>
      <c r="BE36" s="407"/>
      <c r="BF36" s="407"/>
      <c r="BG36" s="407"/>
      <c r="BH36" s="407"/>
      <c r="BI36" s="407"/>
      <c r="BJ36" s="3"/>
      <c r="BK36" s="418"/>
      <c r="BU36" s="413"/>
      <c r="BV36" s="413"/>
      <c r="BW36" s="413"/>
      <c r="BX36" s="413"/>
      <c r="BY36" s="413"/>
      <c r="BZ36" s="413"/>
    </row>
    <row r="37" spans="4:78" ht="17.25" customHeight="1">
      <c r="D37" s="823"/>
      <c r="E37" s="824"/>
      <c r="F37" s="824"/>
      <c r="G37" s="825"/>
      <c r="H37" s="1078"/>
      <c r="I37" s="1079"/>
      <c r="J37" s="1079"/>
      <c r="K37" s="1079"/>
      <c r="L37" s="1079"/>
      <c r="M37" s="1086"/>
      <c r="N37" s="1078"/>
      <c r="O37" s="1079"/>
      <c r="P37" s="1079"/>
      <c r="Q37" s="1079"/>
      <c r="R37" s="1079"/>
      <c r="S37" s="1079"/>
      <c r="T37" s="1079"/>
      <c r="U37" s="1079"/>
      <c r="V37" s="1086"/>
      <c r="W37" s="1078"/>
      <c r="X37" s="1079"/>
      <c r="Y37" s="1079"/>
      <c r="Z37" s="1079"/>
      <c r="AA37" s="1079"/>
      <c r="AB37" s="1079"/>
      <c r="AC37" s="1079"/>
      <c r="AD37" s="1079"/>
      <c r="AE37" s="1086"/>
      <c r="AF37" s="1076"/>
      <c r="AG37" s="1065"/>
      <c r="AH37" s="1065"/>
      <c r="AI37" s="1065"/>
      <c r="AJ37" s="1065"/>
      <c r="AK37" s="1065"/>
      <c r="AL37" s="1065"/>
      <c r="AM37" s="1066"/>
      <c r="AN37" s="1078"/>
      <c r="AO37" s="1079"/>
      <c r="AP37" s="1079"/>
      <c r="AQ37" s="1079"/>
      <c r="AR37" s="1079"/>
      <c r="AS37" s="1079"/>
      <c r="AT37" s="1079"/>
      <c r="AU37" s="1079"/>
      <c r="AV37" s="1065"/>
      <c r="AW37" s="1066"/>
      <c r="AZ37" s="1168"/>
      <c r="BA37" s="1168"/>
      <c r="BB37" s="1168"/>
      <c r="BC37" s="1168"/>
      <c r="BD37" s="1168"/>
      <c r="BE37" s="1168"/>
      <c r="BF37" s="1168"/>
      <c r="BG37" s="1168"/>
      <c r="BI37" s="408" t="s">
        <v>81</v>
      </c>
      <c r="BJ37" s="7"/>
      <c r="BK37" s="418"/>
      <c r="BU37" s="413"/>
      <c r="BV37" s="413"/>
      <c r="BW37" s="413"/>
      <c r="BX37" s="413"/>
      <c r="BY37" s="413"/>
      <c r="BZ37" s="413"/>
    </row>
    <row r="38" spans="4:78" ht="20.100000000000001" customHeight="1">
      <c r="D38" s="823"/>
      <c r="E38" s="824"/>
      <c r="F38" s="824"/>
      <c r="G38" s="825"/>
      <c r="H38" s="1073" t="s">
        <v>83</v>
      </c>
      <c r="I38" s="1074"/>
      <c r="J38" s="1074"/>
      <c r="K38" s="1074"/>
      <c r="L38" s="1074"/>
      <c r="M38" s="1075"/>
      <c r="N38" s="1073"/>
      <c r="O38" s="1074"/>
      <c r="P38" s="1074"/>
      <c r="Q38" s="1074"/>
      <c r="R38" s="1074"/>
      <c r="S38" s="1074"/>
      <c r="T38" s="1074"/>
      <c r="U38" s="1074" t="s">
        <v>81</v>
      </c>
      <c r="V38" s="1075"/>
      <c r="W38" s="1073"/>
      <c r="X38" s="1074"/>
      <c r="Y38" s="1074"/>
      <c r="Z38" s="1074"/>
      <c r="AA38" s="1074"/>
      <c r="AB38" s="1074"/>
      <c r="AC38" s="1074"/>
      <c r="AD38" s="1074" t="s">
        <v>81</v>
      </c>
      <c r="AE38" s="1075"/>
      <c r="AF38" s="1076"/>
      <c r="AG38" s="1065"/>
      <c r="AH38" s="1065"/>
      <c r="AI38" s="1065"/>
      <c r="AJ38" s="1065"/>
      <c r="AK38" s="1065"/>
      <c r="AL38" s="1065" t="s">
        <v>81</v>
      </c>
      <c r="AM38" s="1066"/>
      <c r="AN38" s="1073"/>
      <c r="AO38" s="1074"/>
      <c r="AP38" s="1074"/>
      <c r="AQ38" s="1074"/>
      <c r="AR38" s="1074"/>
      <c r="AS38" s="1074"/>
      <c r="AT38" s="1074"/>
      <c r="AU38" s="1074"/>
      <c r="AV38" s="1065" t="s">
        <v>81</v>
      </c>
      <c r="AW38" s="1066"/>
      <c r="AX38" s="6" t="s">
        <v>84</v>
      </c>
      <c r="BJ38" s="7"/>
      <c r="BK38" s="30"/>
      <c r="BL38" s="30"/>
      <c r="BM38" s="30"/>
      <c r="BN38" s="30"/>
      <c r="BO38" s="30"/>
      <c r="BP38" s="30"/>
      <c r="BQ38" s="30"/>
      <c r="BR38" s="30"/>
      <c r="BS38" s="30"/>
      <c r="BT38" s="30"/>
      <c r="BU38" s="30"/>
      <c r="BV38" s="30"/>
      <c r="BW38" s="30"/>
      <c r="BX38" s="30"/>
      <c r="BY38" s="30"/>
    </row>
    <row r="39" spans="4:78" ht="16.5" customHeight="1">
      <c r="D39" s="823"/>
      <c r="E39" s="824"/>
      <c r="F39" s="824"/>
      <c r="G39" s="825"/>
      <c r="H39" s="1078"/>
      <c r="I39" s="1079"/>
      <c r="J39" s="1079"/>
      <c r="K39" s="1079"/>
      <c r="L39" s="1079"/>
      <c r="M39" s="1086"/>
      <c r="N39" s="1078"/>
      <c r="O39" s="1079"/>
      <c r="P39" s="1079"/>
      <c r="Q39" s="1079"/>
      <c r="R39" s="1079"/>
      <c r="S39" s="1079"/>
      <c r="T39" s="1079"/>
      <c r="U39" s="1079"/>
      <c r="V39" s="1086"/>
      <c r="W39" s="1078"/>
      <c r="X39" s="1079"/>
      <c r="Y39" s="1079"/>
      <c r="Z39" s="1079"/>
      <c r="AA39" s="1079"/>
      <c r="AB39" s="1079"/>
      <c r="AC39" s="1079"/>
      <c r="AD39" s="1079"/>
      <c r="AE39" s="1086"/>
      <c r="AF39" s="1076"/>
      <c r="AG39" s="1065"/>
      <c r="AH39" s="1065"/>
      <c r="AI39" s="1065"/>
      <c r="AJ39" s="1065"/>
      <c r="AK39" s="1065"/>
      <c r="AL39" s="1065"/>
      <c r="AM39" s="1066"/>
      <c r="AN39" s="1078"/>
      <c r="AO39" s="1079"/>
      <c r="AP39" s="1079"/>
      <c r="AQ39" s="1079"/>
      <c r="AR39" s="1079"/>
      <c r="AS39" s="1079"/>
      <c r="AT39" s="1079"/>
      <c r="AU39" s="1079"/>
      <c r="AV39" s="1065"/>
      <c r="AW39" s="1066"/>
      <c r="AZ39" s="1168"/>
      <c r="BA39" s="1168"/>
      <c r="BB39" s="1168"/>
      <c r="BC39" s="1168"/>
      <c r="BD39" s="1168"/>
      <c r="BE39" s="1168"/>
      <c r="BF39" s="1168"/>
      <c r="BG39" s="1168"/>
      <c r="BH39" s="47"/>
      <c r="BI39" s="408" t="s">
        <v>81</v>
      </c>
      <c r="BJ39" s="7"/>
      <c r="BK39" s="30"/>
      <c r="BL39" s="30"/>
      <c r="BM39" s="30"/>
      <c r="BN39" s="30"/>
      <c r="BO39" s="30"/>
      <c r="BP39" s="30"/>
      <c r="BQ39" s="30"/>
      <c r="BR39" s="30"/>
      <c r="BS39" s="30"/>
      <c r="BT39" s="30"/>
      <c r="BU39" s="30"/>
      <c r="BV39" s="30"/>
      <c r="BW39" s="30"/>
      <c r="BX39" s="30"/>
      <c r="BY39" s="30"/>
    </row>
    <row r="40" spans="4:78" ht="20.100000000000001" customHeight="1">
      <c r="D40" s="823"/>
      <c r="E40" s="824"/>
      <c r="F40" s="824"/>
      <c r="G40" s="825"/>
      <c r="H40" s="1073" t="s">
        <v>85</v>
      </c>
      <c r="I40" s="1074"/>
      <c r="J40" s="1074"/>
      <c r="K40" s="1074"/>
      <c r="L40" s="1074"/>
      <c r="M40" s="1075"/>
      <c r="N40" s="1073"/>
      <c r="O40" s="1074"/>
      <c r="P40" s="1074"/>
      <c r="Q40" s="1074"/>
      <c r="R40" s="1074"/>
      <c r="S40" s="1074"/>
      <c r="T40" s="1074"/>
      <c r="U40" s="1074" t="s">
        <v>81</v>
      </c>
      <c r="V40" s="1075"/>
      <c r="W40" s="1073"/>
      <c r="X40" s="1074"/>
      <c r="Y40" s="1074"/>
      <c r="Z40" s="1074"/>
      <c r="AA40" s="1074"/>
      <c r="AB40" s="1074"/>
      <c r="AC40" s="1074"/>
      <c r="AD40" s="1074" t="s">
        <v>81</v>
      </c>
      <c r="AE40" s="1075"/>
      <c r="AF40" s="1076"/>
      <c r="AG40" s="1065"/>
      <c r="AH40" s="1065"/>
      <c r="AI40" s="1065"/>
      <c r="AJ40" s="1065"/>
      <c r="AK40" s="1065"/>
      <c r="AL40" s="1065" t="s">
        <v>81</v>
      </c>
      <c r="AM40" s="1066"/>
      <c r="AN40" s="1073"/>
      <c r="AO40" s="1074"/>
      <c r="AP40" s="1074"/>
      <c r="AQ40" s="1074"/>
      <c r="AR40" s="1074"/>
      <c r="AS40" s="1074"/>
      <c r="AT40" s="1074"/>
      <c r="AU40" s="1074"/>
      <c r="AV40" s="1065" t="s">
        <v>81</v>
      </c>
      <c r="AW40" s="1066"/>
      <c r="AX40" s="6" t="s">
        <v>86</v>
      </c>
      <c r="BJ40" s="7"/>
      <c r="BK40" s="30"/>
      <c r="BL40" s="30"/>
      <c r="BM40" s="30"/>
      <c r="BN40" s="30"/>
      <c r="BO40" s="30"/>
      <c r="BP40" s="30"/>
      <c r="BQ40" s="30"/>
      <c r="BR40" s="30"/>
    </row>
    <row r="41" spans="4:78" ht="16.5" customHeight="1">
      <c r="D41" s="823"/>
      <c r="E41" s="824"/>
      <c r="F41" s="824"/>
      <c r="G41" s="825"/>
      <c r="H41" s="1078"/>
      <c r="I41" s="1079"/>
      <c r="J41" s="1079"/>
      <c r="K41" s="1079"/>
      <c r="L41" s="1079"/>
      <c r="M41" s="1086"/>
      <c r="N41" s="1078"/>
      <c r="O41" s="1079"/>
      <c r="P41" s="1079"/>
      <c r="Q41" s="1079"/>
      <c r="R41" s="1079"/>
      <c r="S41" s="1079"/>
      <c r="T41" s="1079"/>
      <c r="U41" s="1079"/>
      <c r="V41" s="1086"/>
      <c r="W41" s="1078"/>
      <c r="X41" s="1079"/>
      <c r="Y41" s="1079"/>
      <c r="Z41" s="1079"/>
      <c r="AA41" s="1079"/>
      <c r="AB41" s="1079"/>
      <c r="AC41" s="1079"/>
      <c r="AD41" s="1079"/>
      <c r="AE41" s="1086"/>
      <c r="AF41" s="1076"/>
      <c r="AG41" s="1065"/>
      <c r="AH41" s="1065"/>
      <c r="AI41" s="1065"/>
      <c r="AJ41" s="1065"/>
      <c r="AK41" s="1065"/>
      <c r="AL41" s="1065"/>
      <c r="AM41" s="1066"/>
      <c r="AN41" s="1078"/>
      <c r="AO41" s="1079"/>
      <c r="AP41" s="1079"/>
      <c r="AQ41" s="1079"/>
      <c r="AR41" s="1079"/>
      <c r="AS41" s="1079"/>
      <c r="AT41" s="1079"/>
      <c r="AU41" s="1079"/>
      <c r="AV41" s="1065"/>
      <c r="AW41" s="1066"/>
      <c r="AX41" s="6"/>
      <c r="AZ41" s="1168"/>
      <c r="BA41" s="1168"/>
      <c r="BB41" s="1168"/>
      <c r="BC41" s="1168"/>
      <c r="BD41" s="1168"/>
      <c r="BE41" s="1168"/>
      <c r="BF41" s="1168"/>
      <c r="BG41" s="1168"/>
      <c r="BH41" s="372"/>
      <c r="BI41" s="408" t="s">
        <v>81</v>
      </c>
      <c r="BJ41" s="7"/>
      <c r="BK41" s="30"/>
      <c r="BL41" s="30"/>
      <c r="BM41" s="30"/>
      <c r="BN41" s="30"/>
      <c r="BO41" s="30"/>
      <c r="BP41" s="30"/>
      <c r="BQ41" s="30"/>
      <c r="BR41" s="30"/>
    </row>
    <row r="42" spans="4:78" ht="20.100000000000001" customHeight="1">
      <c r="D42" s="823"/>
      <c r="E42" s="824"/>
      <c r="F42" s="824"/>
      <c r="G42" s="825"/>
      <c r="H42" s="1073" t="s">
        <v>87</v>
      </c>
      <c r="I42" s="1074"/>
      <c r="J42" s="1074"/>
      <c r="K42" s="1074"/>
      <c r="L42" s="1074"/>
      <c r="M42" s="1075"/>
      <c r="N42" s="1073"/>
      <c r="O42" s="1074"/>
      <c r="P42" s="1074"/>
      <c r="Q42" s="1074"/>
      <c r="R42" s="1074"/>
      <c r="S42" s="1074"/>
      <c r="T42" s="1074"/>
      <c r="U42" s="1074" t="s">
        <v>81</v>
      </c>
      <c r="V42" s="1075"/>
      <c r="W42" s="1073"/>
      <c r="X42" s="1074"/>
      <c r="Y42" s="1074"/>
      <c r="Z42" s="1074"/>
      <c r="AA42" s="1074"/>
      <c r="AB42" s="1074"/>
      <c r="AC42" s="1074"/>
      <c r="AD42" s="1074" t="s">
        <v>81</v>
      </c>
      <c r="AE42" s="1075"/>
      <c r="AF42" s="1076"/>
      <c r="AG42" s="1065"/>
      <c r="AH42" s="1065"/>
      <c r="AI42" s="1065"/>
      <c r="AJ42" s="1065"/>
      <c r="AK42" s="1065"/>
      <c r="AL42" s="1065" t="s">
        <v>81</v>
      </c>
      <c r="AM42" s="1066"/>
      <c r="AN42" s="1073"/>
      <c r="AO42" s="1074"/>
      <c r="AP42" s="1074"/>
      <c r="AQ42" s="1074"/>
      <c r="AR42" s="1074"/>
      <c r="AS42" s="1074"/>
      <c r="AT42" s="1074"/>
      <c r="AU42" s="1074"/>
      <c r="AV42" s="1065" t="s">
        <v>81</v>
      </c>
      <c r="AW42" s="1066"/>
      <c r="AX42" s="408" t="s">
        <v>88</v>
      </c>
      <c r="BA42" s="170"/>
      <c r="BJ42" s="7"/>
      <c r="BK42" s="30"/>
      <c r="BL42" s="30"/>
      <c r="BM42" s="30"/>
      <c r="BN42" s="30"/>
      <c r="BO42" s="30"/>
      <c r="BP42" s="30"/>
      <c r="BQ42" s="30"/>
      <c r="BR42" s="30"/>
    </row>
    <row r="43" spans="4:78" ht="16.5" customHeight="1">
      <c r="D43" s="823"/>
      <c r="E43" s="824"/>
      <c r="F43" s="824"/>
      <c r="G43" s="825"/>
      <c r="H43" s="1078"/>
      <c r="I43" s="1079"/>
      <c r="J43" s="1079"/>
      <c r="K43" s="1079"/>
      <c r="L43" s="1079"/>
      <c r="M43" s="1086"/>
      <c r="N43" s="1078"/>
      <c r="O43" s="1079"/>
      <c r="P43" s="1079"/>
      <c r="Q43" s="1079"/>
      <c r="R43" s="1079"/>
      <c r="S43" s="1079"/>
      <c r="T43" s="1079"/>
      <c r="U43" s="1079"/>
      <c r="V43" s="1086"/>
      <c r="W43" s="1078"/>
      <c r="X43" s="1079"/>
      <c r="Y43" s="1079"/>
      <c r="Z43" s="1079"/>
      <c r="AA43" s="1079"/>
      <c r="AB43" s="1079"/>
      <c r="AC43" s="1079"/>
      <c r="AD43" s="1079"/>
      <c r="AE43" s="1086"/>
      <c r="AF43" s="1076"/>
      <c r="AG43" s="1065"/>
      <c r="AH43" s="1065"/>
      <c r="AI43" s="1065"/>
      <c r="AJ43" s="1065"/>
      <c r="AK43" s="1065"/>
      <c r="AL43" s="1065"/>
      <c r="AM43" s="1066"/>
      <c r="AN43" s="1078"/>
      <c r="AO43" s="1079"/>
      <c r="AP43" s="1079"/>
      <c r="AQ43" s="1079"/>
      <c r="AR43" s="1079"/>
      <c r="AS43" s="1079"/>
      <c r="AT43" s="1079"/>
      <c r="AU43" s="1079"/>
      <c r="AV43" s="1065"/>
      <c r="AW43" s="1066"/>
      <c r="AX43" s="6"/>
      <c r="AZ43" s="1168"/>
      <c r="BA43" s="1168"/>
      <c r="BB43" s="1168"/>
      <c r="BC43" s="1168"/>
      <c r="BD43" s="1168"/>
      <c r="BE43" s="1168"/>
      <c r="BF43" s="1168"/>
      <c r="BG43" s="1168"/>
      <c r="BH43" s="372"/>
      <c r="BI43" s="408" t="s">
        <v>81</v>
      </c>
      <c r="BJ43" s="7"/>
      <c r="BK43" s="30"/>
      <c r="BL43" s="30"/>
      <c r="BM43" s="30"/>
      <c r="BN43" s="30"/>
      <c r="BO43" s="30"/>
      <c r="BP43" s="30"/>
      <c r="BQ43" s="30"/>
      <c r="BR43" s="30"/>
    </row>
    <row r="44" spans="4:78" ht="20.100000000000001" customHeight="1">
      <c r="D44" s="823"/>
      <c r="E44" s="824"/>
      <c r="F44" s="824"/>
      <c r="G44" s="825"/>
      <c r="H44" s="1073" t="s">
        <v>89</v>
      </c>
      <c r="I44" s="1074"/>
      <c r="J44" s="1074"/>
      <c r="K44" s="1074"/>
      <c r="L44" s="1074"/>
      <c r="M44" s="1075"/>
      <c r="N44" s="1073"/>
      <c r="O44" s="1074"/>
      <c r="P44" s="1074"/>
      <c r="Q44" s="1074"/>
      <c r="R44" s="1074"/>
      <c r="S44" s="1074"/>
      <c r="T44" s="1074"/>
      <c r="U44" s="1074" t="s">
        <v>81</v>
      </c>
      <c r="V44" s="1075"/>
      <c r="W44" s="1073"/>
      <c r="X44" s="1074"/>
      <c r="Y44" s="1074"/>
      <c r="Z44" s="1074"/>
      <c r="AA44" s="1074"/>
      <c r="AB44" s="1074"/>
      <c r="AC44" s="1074"/>
      <c r="AD44" s="1074" t="s">
        <v>81</v>
      </c>
      <c r="AE44" s="1075"/>
      <c r="AF44" s="1076"/>
      <c r="AG44" s="1065"/>
      <c r="AH44" s="1065"/>
      <c r="AI44" s="1065"/>
      <c r="AJ44" s="1065"/>
      <c r="AK44" s="1065"/>
      <c r="AL44" s="1065" t="s">
        <v>81</v>
      </c>
      <c r="AM44" s="1066"/>
      <c r="AN44" s="1073"/>
      <c r="AO44" s="1074"/>
      <c r="AP44" s="1074"/>
      <c r="AQ44" s="1074"/>
      <c r="AR44" s="1074"/>
      <c r="AS44" s="1074"/>
      <c r="AT44" s="1074"/>
      <c r="AU44" s="1074"/>
      <c r="AV44" s="1065" t="s">
        <v>81</v>
      </c>
      <c r="AW44" s="1066"/>
      <c r="AX44" s="408" t="s">
        <v>90</v>
      </c>
      <c r="AZ44" s="47"/>
      <c r="BA44" s="162"/>
      <c r="BB44" s="47"/>
      <c r="BC44" s="47"/>
      <c r="BD44" s="47"/>
      <c r="BE44" s="47"/>
      <c r="BF44" s="47"/>
      <c r="BG44" s="47"/>
      <c r="BJ44" s="7"/>
      <c r="BK44" s="30"/>
      <c r="BL44" s="30"/>
      <c r="BM44" s="30"/>
      <c r="BN44" s="30"/>
      <c r="BO44" s="30"/>
      <c r="BP44" s="30"/>
      <c r="BQ44" s="30"/>
      <c r="BR44" s="30"/>
    </row>
    <row r="45" spans="4:78" ht="16.5" customHeight="1">
      <c r="D45" s="823"/>
      <c r="E45" s="824"/>
      <c r="F45" s="824"/>
      <c r="G45" s="825"/>
      <c r="H45" s="1078"/>
      <c r="I45" s="1079"/>
      <c r="J45" s="1079"/>
      <c r="K45" s="1079"/>
      <c r="L45" s="1079"/>
      <c r="M45" s="1086"/>
      <c r="N45" s="1078"/>
      <c r="O45" s="1079"/>
      <c r="P45" s="1079"/>
      <c r="Q45" s="1079"/>
      <c r="R45" s="1079"/>
      <c r="S45" s="1079"/>
      <c r="T45" s="1079"/>
      <c r="U45" s="1079"/>
      <c r="V45" s="1086"/>
      <c r="W45" s="1078"/>
      <c r="X45" s="1079"/>
      <c r="Y45" s="1079"/>
      <c r="Z45" s="1079"/>
      <c r="AA45" s="1079"/>
      <c r="AB45" s="1079"/>
      <c r="AC45" s="1079"/>
      <c r="AD45" s="1079"/>
      <c r="AE45" s="1086"/>
      <c r="AF45" s="1076"/>
      <c r="AG45" s="1065"/>
      <c r="AH45" s="1065"/>
      <c r="AI45" s="1065"/>
      <c r="AJ45" s="1065"/>
      <c r="AK45" s="1065"/>
      <c r="AL45" s="1065"/>
      <c r="AM45" s="1066"/>
      <c r="AN45" s="1078"/>
      <c r="AO45" s="1079"/>
      <c r="AP45" s="1079"/>
      <c r="AQ45" s="1079"/>
      <c r="AR45" s="1079"/>
      <c r="AS45" s="1079"/>
      <c r="AT45" s="1079"/>
      <c r="AU45" s="1079"/>
      <c r="AV45" s="1065"/>
      <c r="AW45" s="1066"/>
      <c r="AX45" s="6"/>
      <c r="AZ45" s="1168"/>
      <c r="BA45" s="1168"/>
      <c r="BB45" s="1168"/>
      <c r="BC45" s="1168"/>
      <c r="BD45" s="1168"/>
      <c r="BE45" s="1168"/>
      <c r="BF45" s="1168"/>
      <c r="BG45" s="1168"/>
      <c r="BH45" s="372"/>
      <c r="BI45" s="408" t="s">
        <v>81</v>
      </c>
      <c r="BJ45" s="7"/>
      <c r="BK45" s="30"/>
      <c r="BL45" s="30"/>
      <c r="BM45" s="30"/>
      <c r="BN45" s="30"/>
      <c r="BO45" s="30"/>
      <c r="BP45" s="30"/>
      <c r="BQ45" s="30"/>
      <c r="BR45" s="30"/>
    </row>
    <row r="46" spans="4:78" ht="20.100000000000001" customHeight="1">
      <c r="D46" s="823"/>
      <c r="E46" s="824"/>
      <c r="F46" s="824"/>
      <c r="G46" s="825"/>
      <c r="H46" s="1073" t="s">
        <v>91</v>
      </c>
      <c r="I46" s="1074"/>
      <c r="J46" s="1074"/>
      <c r="K46" s="1074"/>
      <c r="L46" s="1074"/>
      <c r="M46" s="1075"/>
      <c r="N46" s="1073"/>
      <c r="O46" s="1074"/>
      <c r="P46" s="1074"/>
      <c r="Q46" s="1074"/>
      <c r="R46" s="1074"/>
      <c r="S46" s="1074"/>
      <c r="T46" s="1074"/>
      <c r="U46" s="1074" t="s">
        <v>81</v>
      </c>
      <c r="V46" s="1075"/>
      <c r="W46" s="1073"/>
      <c r="X46" s="1074"/>
      <c r="Y46" s="1074"/>
      <c r="Z46" s="1074"/>
      <c r="AA46" s="1074"/>
      <c r="AB46" s="1074"/>
      <c r="AC46" s="1074"/>
      <c r="AD46" s="1074" t="s">
        <v>81</v>
      </c>
      <c r="AE46" s="1075"/>
      <c r="AF46" s="1076"/>
      <c r="AG46" s="1065"/>
      <c r="AH46" s="1065"/>
      <c r="AI46" s="1065"/>
      <c r="AJ46" s="1065"/>
      <c r="AK46" s="1065"/>
      <c r="AL46" s="1065" t="s">
        <v>81</v>
      </c>
      <c r="AM46" s="1066"/>
      <c r="AN46" s="1073"/>
      <c r="AO46" s="1074"/>
      <c r="AP46" s="1074"/>
      <c r="AQ46" s="1074"/>
      <c r="AR46" s="1074"/>
      <c r="AS46" s="1074"/>
      <c r="AT46" s="1074"/>
      <c r="AU46" s="1074"/>
      <c r="AV46" s="1065" t="s">
        <v>81</v>
      </c>
      <c r="AW46" s="1066"/>
      <c r="AX46" s="408" t="s">
        <v>92</v>
      </c>
      <c r="AZ46" s="47"/>
      <c r="BA46" s="162"/>
      <c r="BB46" s="47"/>
      <c r="BC46" s="47"/>
      <c r="BD46" s="47"/>
      <c r="BE46" s="47"/>
      <c r="BF46" s="47"/>
      <c r="BG46" s="47"/>
      <c r="BH46" s="47"/>
      <c r="BJ46" s="7"/>
      <c r="BK46" s="30"/>
      <c r="BL46" s="30"/>
      <c r="BM46" s="30"/>
      <c r="BN46" s="30"/>
      <c r="BO46" s="30"/>
      <c r="BP46" s="30"/>
      <c r="BQ46" s="30"/>
      <c r="BR46" s="30"/>
    </row>
    <row r="47" spans="4:78" ht="16.5" customHeight="1">
      <c r="D47" s="823"/>
      <c r="E47" s="824"/>
      <c r="F47" s="824"/>
      <c r="G47" s="825"/>
      <c r="H47" s="1078"/>
      <c r="I47" s="1079"/>
      <c r="J47" s="1079"/>
      <c r="K47" s="1079"/>
      <c r="L47" s="1079"/>
      <c r="M47" s="1086"/>
      <c r="N47" s="1078"/>
      <c r="O47" s="1079"/>
      <c r="P47" s="1079"/>
      <c r="Q47" s="1079"/>
      <c r="R47" s="1079"/>
      <c r="S47" s="1079"/>
      <c r="T47" s="1079"/>
      <c r="U47" s="1079"/>
      <c r="V47" s="1086"/>
      <c r="W47" s="1078"/>
      <c r="X47" s="1079"/>
      <c r="Y47" s="1079"/>
      <c r="Z47" s="1079"/>
      <c r="AA47" s="1079"/>
      <c r="AB47" s="1079"/>
      <c r="AC47" s="1079"/>
      <c r="AD47" s="1079"/>
      <c r="AE47" s="1086"/>
      <c r="AF47" s="1076"/>
      <c r="AG47" s="1065"/>
      <c r="AH47" s="1065"/>
      <c r="AI47" s="1065"/>
      <c r="AJ47" s="1065"/>
      <c r="AK47" s="1065"/>
      <c r="AL47" s="1065"/>
      <c r="AM47" s="1066"/>
      <c r="AN47" s="1078"/>
      <c r="AO47" s="1079"/>
      <c r="AP47" s="1079"/>
      <c r="AQ47" s="1079"/>
      <c r="AR47" s="1079"/>
      <c r="AS47" s="1079"/>
      <c r="AT47" s="1079"/>
      <c r="AU47" s="1079"/>
      <c r="AV47" s="1065"/>
      <c r="AW47" s="1066"/>
      <c r="AX47" s="6"/>
      <c r="AZ47" s="1168"/>
      <c r="BA47" s="1168"/>
      <c r="BB47" s="1168"/>
      <c r="BC47" s="1168"/>
      <c r="BD47" s="1168"/>
      <c r="BE47" s="1168"/>
      <c r="BF47" s="1168"/>
      <c r="BG47" s="1168"/>
      <c r="BH47" s="372"/>
      <c r="BI47" s="408" t="s">
        <v>81</v>
      </c>
      <c r="BJ47" s="7"/>
      <c r="BK47" s="30"/>
      <c r="BL47" s="30"/>
      <c r="BM47" s="30"/>
      <c r="BN47" s="30"/>
      <c r="BO47" s="30"/>
      <c r="BP47" s="30"/>
      <c r="BQ47" s="30"/>
      <c r="BR47" s="30"/>
    </row>
    <row r="48" spans="4:78" ht="20.100000000000001" customHeight="1">
      <c r="D48" s="823"/>
      <c r="E48" s="824"/>
      <c r="F48" s="824"/>
      <c r="G48" s="825"/>
      <c r="H48" s="1080" t="s">
        <v>93</v>
      </c>
      <c r="I48" s="1081"/>
      <c r="J48" s="1081"/>
      <c r="K48" s="1081"/>
      <c r="L48" s="1081"/>
      <c r="M48" s="1082"/>
      <c r="N48" s="1073"/>
      <c r="O48" s="1074"/>
      <c r="P48" s="1074"/>
      <c r="Q48" s="1074"/>
      <c r="R48" s="1074"/>
      <c r="S48" s="1074"/>
      <c r="T48" s="1074"/>
      <c r="U48" s="1074" t="s">
        <v>81</v>
      </c>
      <c r="V48" s="1075"/>
      <c r="W48" s="1073"/>
      <c r="X48" s="1074"/>
      <c r="Y48" s="1074"/>
      <c r="Z48" s="1074"/>
      <c r="AA48" s="1074"/>
      <c r="AB48" s="1074"/>
      <c r="AC48" s="1074"/>
      <c r="AD48" s="1074" t="s">
        <v>81</v>
      </c>
      <c r="AE48" s="1075"/>
      <c r="AF48" s="1076"/>
      <c r="AG48" s="1065"/>
      <c r="AH48" s="1065"/>
      <c r="AI48" s="1065"/>
      <c r="AJ48" s="1065"/>
      <c r="AK48" s="1065"/>
      <c r="AL48" s="1065" t="s">
        <v>81</v>
      </c>
      <c r="AM48" s="1066"/>
      <c r="AN48" s="1073"/>
      <c r="AO48" s="1074"/>
      <c r="AP48" s="1074"/>
      <c r="AQ48" s="1074"/>
      <c r="AR48" s="1074"/>
      <c r="AS48" s="1074"/>
      <c r="AT48" s="1074"/>
      <c r="AU48" s="1074"/>
      <c r="AV48" s="1065" t="s">
        <v>81</v>
      </c>
      <c r="AW48" s="1066"/>
      <c r="AX48" s="375" t="s">
        <v>63</v>
      </c>
      <c r="AZ48" s="769"/>
      <c r="BA48" s="769"/>
      <c r="BB48" s="769"/>
      <c r="BC48" s="769"/>
      <c r="BD48" s="769"/>
      <c r="BE48" s="769"/>
      <c r="BF48" s="769"/>
      <c r="BG48" s="769"/>
      <c r="BH48" s="408" t="s">
        <v>69</v>
      </c>
      <c r="BJ48" s="7"/>
      <c r="BK48" s="30"/>
      <c r="BL48" s="30"/>
      <c r="BM48" s="30"/>
      <c r="BN48" s="30"/>
      <c r="BO48" s="30"/>
      <c r="BP48" s="30"/>
      <c r="BQ48" s="30"/>
      <c r="BR48" s="30"/>
    </row>
    <row r="49" spans="4:81" ht="16.5" customHeight="1">
      <c r="D49" s="823"/>
      <c r="E49" s="824"/>
      <c r="F49" s="824"/>
      <c r="G49" s="825"/>
      <c r="H49" s="1083"/>
      <c r="I49" s="1084"/>
      <c r="J49" s="1084"/>
      <c r="K49" s="1084"/>
      <c r="L49" s="1084"/>
      <c r="M49" s="1085"/>
      <c r="N49" s="1078"/>
      <c r="O49" s="1079"/>
      <c r="P49" s="1079"/>
      <c r="Q49" s="1079"/>
      <c r="R49" s="1079"/>
      <c r="S49" s="1079"/>
      <c r="T49" s="1079"/>
      <c r="U49" s="1079"/>
      <c r="V49" s="1086"/>
      <c r="W49" s="1078"/>
      <c r="X49" s="1079"/>
      <c r="Y49" s="1079"/>
      <c r="Z49" s="1079"/>
      <c r="AA49" s="1079"/>
      <c r="AB49" s="1079"/>
      <c r="AC49" s="1079"/>
      <c r="AD49" s="1079"/>
      <c r="AE49" s="1086"/>
      <c r="AF49" s="1076"/>
      <c r="AG49" s="1065"/>
      <c r="AH49" s="1065"/>
      <c r="AI49" s="1065"/>
      <c r="AJ49" s="1065"/>
      <c r="AK49" s="1065"/>
      <c r="AL49" s="1065"/>
      <c r="AM49" s="1066"/>
      <c r="AN49" s="1078"/>
      <c r="AO49" s="1079"/>
      <c r="AP49" s="1079"/>
      <c r="AQ49" s="1079"/>
      <c r="AR49" s="1079"/>
      <c r="AS49" s="1079"/>
      <c r="AT49" s="1079"/>
      <c r="AU49" s="1079"/>
      <c r="AV49" s="1065"/>
      <c r="AW49" s="1066"/>
      <c r="AX49" s="6"/>
      <c r="AZ49" s="1168"/>
      <c r="BA49" s="1168"/>
      <c r="BB49" s="1168"/>
      <c r="BC49" s="1168"/>
      <c r="BD49" s="1168"/>
      <c r="BE49" s="1168"/>
      <c r="BF49" s="1168"/>
      <c r="BG49" s="1168"/>
      <c r="BH49" s="372"/>
      <c r="BI49" s="408" t="s">
        <v>81</v>
      </c>
      <c r="BJ49" s="7"/>
      <c r="BK49" s="30"/>
      <c r="BL49" s="30"/>
      <c r="BM49" s="30"/>
      <c r="BN49" s="30"/>
      <c r="BO49" s="30"/>
      <c r="BP49" s="30"/>
      <c r="BQ49" s="30"/>
      <c r="BR49" s="30"/>
    </row>
    <row r="50" spans="4:81" ht="16.5" customHeight="1">
      <c r="D50" s="823"/>
      <c r="E50" s="824"/>
      <c r="F50" s="824"/>
      <c r="G50" s="825"/>
      <c r="H50" s="1073" t="s">
        <v>94</v>
      </c>
      <c r="I50" s="1074"/>
      <c r="J50" s="1074"/>
      <c r="K50" s="1074"/>
      <c r="L50" s="1074"/>
      <c r="M50" s="1075"/>
      <c r="N50" s="1073"/>
      <c r="O50" s="1074"/>
      <c r="P50" s="1074"/>
      <c r="Q50" s="1074"/>
      <c r="R50" s="1074"/>
      <c r="S50" s="1074"/>
      <c r="T50" s="1074"/>
      <c r="U50" s="1074" t="s">
        <v>81</v>
      </c>
      <c r="V50" s="1075"/>
      <c r="W50" s="1073"/>
      <c r="X50" s="1074"/>
      <c r="Y50" s="1074"/>
      <c r="Z50" s="1074"/>
      <c r="AA50" s="1074"/>
      <c r="AB50" s="1074"/>
      <c r="AC50" s="1074"/>
      <c r="AD50" s="1074" t="s">
        <v>81</v>
      </c>
      <c r="AE50" s="1075"/>
      <c r="AF50" s="1076"/>
      <c r="AG50" s="1065"/>
      <c r="AH50" s="1065"/>
      <c r="AI50" s="1065"/>
      <c r="AJ50" s="1065"/>
      <c r="AK50" s="1065"/>
      <c r="AL50" s="1065" t="s">
        <v>81</v>
      </c>
      <c r="AM50" s="1066"/>
      <c r="AN50" s="1073"/>
      <c r="AO50" s="1074"/>
      <c r="AP50" s="1074"/>
      <c r="AQ50" s="1074"/>
      <c r="AR50" s="1074"/>
      <c r="AS50" s="1074"/>
      <c r="AT50" s="1074"/>
      <c r="AU50" s="1074"/>
      <c r="AV50" s="1065" t="s">
        <v>81</v>
      </c>
      <c r="AW50" s="1066"/>
      <c r="AX50" s="375" t="s">
        <v>63</v>
      </c>
      <c r="AZ50" s="769"/>
      <c r="BA50" s="769"/>
      <c r="BB50" s="769"/>
      <c r="BC50" s="769"/>
      <c r="BD50" s="769"/>
      <c r="BE50" s="769"/>
      <c r="BF50" s="769"/>
      <c r="BG50" s="769"/>
      <c r="BH50" s="408" t="s">
        <v>69</v>
      </c>
      <c r="BJ50" s="7"/>
      <c r="BK50" s="30"/>
      <c r="BL50" s="30"/>
      <c r="BM50" s="30"/>
      <c r="BN50" s="30"/>
      <c r="BO50" s="30"/>
      <c r="BP50" s="30"/>
      <c r="BQ50" s="30"/>
      <c r="BR50" s="30"/>
    </row>
    <row r="51" spans="4:81" ht="16.5" customHeight="1">
      <c r="D51" s="856"/>
      <c r="E51" s="857"/>
      <c r="F51" s="857"/>
      <c r="G51" s="858"/>
      <c r="H51" s="774"/>
      <c r="I51" s="775"/>
      <c r="J51" s="775"/>
      <c r="K51" s="775"/>
      <c r="L51" s="775"/>
      <c r="M51" s="779"/>
      <c r="N51" s="774"/>
      <c r="O51" s="775"/>
      <c r="P51" s="775"/>
      <c r="Q51" s="775"/>
      <c r="R51" s="775"/>
      <c r="S51" s="775"/>
      <c r="T51" s="775"/>
      <c r="U51" s="775"/>
      <c r="V51" s="779"/>
      <c r="W51" s="774"/>
      <c r="X51" s="775"/>
      <c r="Y51" s="775"/>
      <c r="Z51" s="775"/>
      <c r="AA51" s="775"/>
      <c r="AB51" s="775"/>
      <c r="AC51" s="775"/>
      <c r="AD51" s="775"/>
      <c r="AE51" s="779"/>
      <c r="AF51" s="1077"/>
      <c r="AG51" s="1067"/>
      <c r="AH51" s="1067"/>
      <c r="AI51" s="1067"/>
      <c r="AJ51" s="1067"/>
      <c r="AK51" s="1067"/>
      <c r="AL51" s="1067"/>
      <c r="AM51" s="1068"/>
      <c r="AN51" s="774"/>
      <c r="AO51" s="775"/>
      <c r="AP51" s="775"/>
      <c r="AQ51" s="775"/>
      <c r="AR51" s="775"/>
      <c r="AS51" s="775"/>
      <c r="AT51" s="775"/>
      <c r="AU51" s="775"/>
      <c r="AV51" s="1067"/>
      <c r="AW51" s="1068"/>
      <c r="AX51" s="15"/>
      <c r="AY51" s="409"/>
      <c r="AZ51" s="1169"/>
      <c r="BA51" s="1169"/>
      <c r="BB51" s="1169"/>
      <c r="BC51" s="1169"/>
      <c r="BD51" s="1169"/>
      <c r="BE51" s="1169"/>
      <c r="BF51" s="1169"/>
      <c r="BG51" s="1169"/>
      <c r="BH51" s="377"/>
      <c r="BI51" s="409" t="s">
        <v>81</v>
      </c>
      <c r="BJ51" s="16"/>
      <c r="BK51" s="30"/>
      <c r="BL51" s="30"/>
      <c r="BM51" s="30"/>
      <c r="BN51" s="30"/>
      <c r="BO51" s="30"/>
      <c r="BP51" s="30"/>
      <c r="BQ51" s="30"/>
      <c r="BR51" s="30"/>
    </row>
    <row r="52" spans="4:81" ht="11.25" customHeight="1">
      <c r="F52" s="30"/>
      <c r="G52" s="30"/>
      <c r="H52" s="30"/>
      <c r="I52" s="30"/>
      <c r="J52" s="30"/>
      <c r="K52" s="30"/>
      <c r="L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row>
    <row r="53" spans="4:81" ht="24.95" customHeight="1">
      <c r="D53" s="1069"/>
      <c r="E53" s="1069"/>
      <c r="F53" s="1069"/>
      <c r="G53" s="1069"/>
      <c r="H53" s="1069"/>
      <c r="I53" s="1069"/>
      <c r="J53" s="1069"/>
      <c r="K53" s="763" t="s">
        <v>620</v>
      </c>
      <c r="L53" s="764"/>
      <c r="M53" s="764"/>
      <c r="N53" s="764"/>
      <c r="O53" s="764"/>
      <c r="P53" s="780"/>
      <c r="Q53" s="763" t="s">
        <v>83</v>
      </c>
      <c r="R53" s="764"/>
      <c r="S53" s="764"/>
      <c r="T53" s="764"/>
      <c r="U53" s="764"/>
      <c r="V53" s="780"/>
      <c r="W53" s="763" t="s">
        <v>85</v>
      </c>
      <c r="X53" s="764"/>
      <c r="Y53" s="764"/>
      <c r="Z53" s="764"/>
      <c r="AA53" s="764"/>
      <c r="AB53" s="780"/>
      <c r="AC53" s="763" t="s">
        <v>87</v>
      </c>
      <c r="AD53" s="764"/>
      <c r="AE53" s="764"/>
      <c r="AF53" s="764"/>
      <c r="AG53" s="764"/>
      <c r="AH53" s="780"/>
      <c r="AI53" s="763" t="s">
        <v>89</v>
      </c>
      <c r="AJ53" s="764"/>
      <c r="AK53" s="764"/>
      <c r="AL53" s="764"/>
      <c r="AM53" s="764"/>
      <c r="AN53" s="780"/>
      <c r="AO53" s="763" t="s">
        <v>91</v>
      </c>
      <c r="AP53" s="764"/>
      <c r="AQ53" s="764"/>
      <c r="AR53" s="764"/>
      <c r="AS53" s="764"/>
      <c r="AT53" s="780"/>
      <c r="AU53" s="1070" t="s">
        <v>95</v>
      </c>
      <c r="AV53" s="1071"/>
      <c r="AW53" s="1071"/>
      <c r="AX53" s="1071"/>
      <c r="AY53" s="1071"/>
      <c r="AZ53" s="1071"/>
      <c r="BA53" s="1071"/>
      <c r="BB53" s="763" t="s">
        <v>94</v>
      </c>
      <c r="BC53" s="764"/>
      <c r="BD53" s="764"/>
      <c r="BE53" s="764"/>
      <c r="BF53" s="764"/>
      <c r="BG53" s="780"/>
      <c r="BH53" s="763" t="s">
        <v>96</v>
      </c>
      <c r="BI53" s="764"/>
      <c r="BJ53" s="764"/>
      <c r="BK53" s="764"/>
      <c r="BL53" s="764"/>
      <c r="BM53" s="780"/>
      <c r="BN53" s="47"/>
    </row>
    <row r="54" spans="4:81" ht="20.100000000000001" customHeight="1">
      <c r="D54" s="771" t="s">
        <v>97</v>
      </c>
      <c r="E54" s="1061"/>
      <c r="F54" s="1061"/>
      <c r="G54" s="1061"/>
      <c r="H54" s="1061"/>
      <c r="I54" s="1061"/>
      <c r="J54" s="1062"/>
      <c r="K54" s="1053"/>
      <c r="L54" s="1054"/>
      <c r="M54" s="1054"/>
      <c r="N54" s="1054"/>
      <c r="O54" s="1054"/>
      <c r="P54" s="1055"/>
      <c r="Q54" s="1053"/>
      <c r="R54" s="1054"/>
      <c r="S54" s="1054"/>
      <c r="T54" s="1054"/>
      <c r="U54" s="1054"/>
      <c r="V54" s="1055"/>
      <c r="W54" s="1053"/>
      <c r="X54" s="1054"/>
      <c r="Y54" s="1054"/>
      <c r="Z54" s="1054"/>
      <c r="AA54" s="1054"/>
      <c r="AB54" s="1055"/>
      <c r="AC54" s="1053"/>
      <c r="AD54" s="1054"/>
      <c r="AE54" s="1054"/>
      <c r="AF54" s="1054"/>
      <c r="AG54" s="1054"/>
      <c r="AH54" s="1055"/>
      <c r="AI54" s="1053"/>
      <c r="AJ54" s="1054"/>
      <c r="AK54" s="1054"/>
      <c r="AL54" s="1054"/>
      <c r="AM54" s="1054"/>
      <c r="AN54" s="1055"/>
      <c r="AO54" s="1053"/>
      <c r="AP54" s="1054"/>
      <c r="AQ54" s="1054"/>
      <c r="AR54" s="1054"/>
      <c r="AS54" s="1054"/>
      <c r="AT54" s="1055"/>
      <c r="AU54" s="1064"/>
      <c r="AV54" s="1064"/>
      <c r="AW54" s="1064"/>
      <c r="AX54" s="1064"/>
      <c r="AY54" s="1064"/>
      <c r="AZ54" s="1064"/>
      <c r="BA54" s="1064"/>
      <c r="BB54" s="1053"/>
      <c r="BC54" s="1054"/>
      <c r="BD54" s="1054"/>
      <c r="BE54" s="1054"/>
      <c r="BF54" s="1054"/>
      <c r="BG54" s="1055"/>
      <c r="BH54" s="1056">
        <f>BB54+AU54+AO54+AI54+AC54+W54+Q54+K54</f>
        <v>0</v>
      </c>
      <c r="BI54" s="1057"/>
      <c r="BJ54" s="1057"/>
      <c r="BK54" s="1057"/>
      <c r="BL54" s="1057"/>
      <c r="BM54" s="1058"/>
      <c r="BN54" s="30"/>
      <c r="BO54" s="30"/>
      <c r="BP54" s="30"/>
      <c r="BQ54" s="30"/>
      <c r="BR54" s="30"/>
      <c r="BS54" s="30"/>
      <c r="BT54" s="30"/>
      <c r="BU54" s="30"/>
      <c r="BV54" s="30"/>
      <c r="BW54" s="30"/>
    </row>
    <row r="55" spans="4:81" ht="20.100000000000001" customHeight="1">
      <c r="D55" s="891"/>
      <c r="E55" s="902"/>
      <c r="F55" s="902"/>
      <c r="G55" s="902"/>
      <c r="H55" s="902"/>
      <c r="I55" s="902"/>
      <c r="J55" s="1063"/>
      <c r="K55" s="774"/>
      <c r="L55" s="775"/>
      <c r="M55" s="775"/>
      <c r="N55" s="775"/>
      <c r="O55" s="775"/>
      <c r="P55" s="779"/>
      <c r="Q55" s="774"/>
      <c r="R55" s="775"/>
      <c r="S55" s="775"/>
      <c r="T55" s="775"/>
      <c r="U55" s="775"/>
      <c r="V55" s="779"/>
      <c r="W55" s="774"/>
      <c r="X55" s="775"/>
      <c r="Y55" s="775"/>
      <c r="Z55" s="775"/>
      <c r="AA55" s="775"/>
      <c r="AB55" s="779"/>
      <c r="AC55" s="774"/>
      <c r="AD55" s="775"/>
      <c r="AE55" s="775"/>
      <c r="AF55" s="775"/>
      <c r="AG55" s="775"/>
      <c r="AH55" s="779"/>
      <c r="AI55" s="774"/>
      <c r="AJ55" s="775"/>
      <c r="AK55" s="775"/>
      <c r="AL55" s="775"/>
      <c r="AM55" s="775"/>
      <c r="AN55" s="779"/>
      <c r="AO55" s="774"/>
      <c r="AP55" s="775"/>
      <c r="AQ55" s="775"/>
      <c r="AR55" s="775"/>
      <c r="AS55" s="775"/>
      <c r="AT55" s="779"/>
      <c r="AU55" s="774"/>
      <c r="AV55" s="775"/>
      <c r="AW55" s="775"/>
      <c r="AX55" s="775"/>
      <c r="AY55" s="775"/>
      <c r="AZ55" s="775"/>
      <c r="BA55" s="779"/>
      <c r="BB55" s="774"/>
      <c r="BC55" s="775"/>
      <c r="BD55" s="775"/>
      <c r="BE55" s="775"/>
      <c r="BF55" s="775"/>
      <c r="BG55" s="779"/>
      <c r="BH55" s="1072" t="s">
        <v>63</v>
      </c>
      <c r="BI55" s="1059"/>
      <c r="BJ55" s="795">
        <f>BD55+AW55+AQ55+AK55+AE55+Y55+S55+M55</f>
        <v>0</v>
      </c>
      <c r="BK55" s="795"/>
      <c r="BL55" s="1059" t="s">
        <v>69</v>
      </c>
      <c r="BM55" s="1060"/>
      <c r="BN55" s="30"/>
      <c r="BO55" s="30"/>
      <c r="BP55" s="30"/>
      <c r="BQ55" s="30"/>
      <c r="BR55" s="30"/>
      <c r="BS55" s="30"/>
      <c r="BT55" s="30"/>
      <c r="BU55" s="30"/>
      <c r="BV55" s="30"/>
      <c r="BW55" s="30"/>
    </row>
    <row r="56" spans="4:81" ht="11.25" customHeight="1">
      <c r="D56" s="818" t="s">
        <v>674</v>
      </c>
      <c r="E56" s="818"/>
      <c r="F56" s="818"/>
      <c r="G56" s="818"/>
      <c r="H56" s="818"/>
      <c r="I56" s="818"/>
      <c r="J56" s="818"/>
      <c r="K56" s="818"/>
      <c r="L56" s="818"/>
      <c r="M56" s="818"/>
      <c r="N56" s="818"/>
      <c r="O56" s="818"/>
      <c r="P56" s="818"/>
      <c r="Q56" s="818"/>
      <c r="R56" s="818"/>
      <c r="S56" s="818"/>
      <c r="T56" s="818"/>
      <c r="U56" s="818"/>
      <c r="V56" s="818"/>
      <c r="W56" s="818"/>
      <c r="X56" s="818"/>
      <c r="Y56" s="818"/>
      <c r="Z56" s="818"/>
      <c r="AA56" s="818"/>
      <c r="AB56" s="818"/>
      <c r="AC56" s="818"/>
      <c r="AD56" s="818"/>
      <c r="AE56" s="818"/>
      <c r="AF56" s="818"/>
      <c r="AG56" s="818"/>
      <c r="AH56" s="818"/>
      <c r="AI56" s="818"/>
      <c r="AJ56" s="818"/>
      <c r="AK56" s="818"/>
      <c r="AL56" s="818"/>
      <c r="AM56" s="818"/>
      <c r="AN56" s="818"/>
      <c r="AO56" s="818"/>
      <c r="AP56" s="818"/>
      <c r="AQ56" s="818"/>
      <c r="AR56" s="818"/>
      <c r="AS56" s="818"/>
      <c r="AT56" s="818"/>
      <c r="AU56" s="818"/>
      <c r="AV56" s="818"/>
      <c r="AW56" s="818"/>
      <c r="AX56" s="818"/>
      <c r="AY56" s="818"/>
      <c r="AZ56" s="818"/>
      <c r="BA56" s="818"/>
      <c r="BB56" s="818"/>
      <c r="BC56" s="818"/>
      <c r="BD56" s="818"/>
      <c r="BE56" s="818"/>
      <c r="BF56" s="818"/>
      <c r="BG56" s="818"/>
      <c r="BH56" s="818"/>
      <c r="BI56" s="818"/>
      <c r="BJ56" s="818"/>
      <c r="BK56" s="818"/>
      <c r="BL56" s="818"/>
      <c r="BM56" s="818"/>
      <c r="BN56" s="30"/>
      <c r="BO56" s="30"/>
      <c r="BP56" s="30"/>
    </row>
    <row r="57" spans="4:81" ht="14.25" customHeight="1">
      <c r="D57" s="819"/>
      <c r="E57" s="819"/>
      <c r="F57" s="819"/>
      <c r="G57" s="819"/>
      <c r="H57" s="819"/>
      <c r="I57" s="819"/>
      <c r="J57" s="819"/>
      <c r="K57" s="819"/>
      <c r="L57" s="819"/>
      <c r="M57" s="819"/>
      <c r="N57" s="819"/>
      <c r="O57" s="819"/>
      <c r="P57" s="819"/>
      <c r="Q57" s="819"/>
      <c r="R57" s="819"/>
      <c r="S57" s="819"/>
      <c r="T57" s="819"/>
      <c r="U57" s="819"/>
      <c r="V57" s="819"/>
      <c r="W57" s="819"/>
      <c r="X57" s="819"/>
      <c r="Y57" s="819"/>
      <c r="Z57" s="819"/>
      <c r="AA57" s="819"/>
      <c r="AB57" s="819"/>
      <c r="AC57" s="819"/>
      <c r="AD57" s="819"/>
      <c r="AE57" s="819"/>
      <c r="AF57" s="819"/>
      <c r="AG57" s="819"/>
      <c r="AH57" s="819"/>
      <c r="AI57" s="819"/>
      <c r="AJ57" s="819"/>
      <c r="AK57" s="819"/>
      <c r="AL57" s="819"/>
      <c r="AM57" s="819"/>
      <c r="AN57" s="819"/>
      <c r="AO57" s="819"/>
      <c r="AP57" s="819"/>
      <c r="AQ57" s="819"/>
      <c r="AR57" s="819"/>
      <c r="AS57" s="819"/>
      <c r="AT57" s="819"/>
      <c r="AU57" s="819"/>
      <c r="AV57" s="819"/>
      <c r="AW57" s="819"/>
      <c r="AX57" s="819"/>
      <c r="AY57" s="819"/>
      <c r="AZ57" s="819"/>
      <c r="BA57" s="819"/>
      <c r="BB57" s="819"/>
      <c r="BC57" s="819"/>
      <c r="BD57" s="819"/>
      <c r="BE57" s="819"/>
      <c r="BF57" s="819"/>
      <c r="BG57" s="819"/>
      <c r="BH57" s="819"/>
      <c r="BI57" s="819"/>
      <c r="BJ57" s="819"/>
      <c r="BK57" s="819"/>
      <c r="BL57" s="819"/>
      <c r="BM57" s="819"/>
      <c r="BN57" s="30"/>
      <c r="BO57" s="30"/>
      <c r="BP57" s="30"/>
      <c r="BQ57" s="30"/>
      <c r="BR57" s="30"/>
      <c r="BS57" s="30"/>
      <c r="BT57" s="30"/>
      <c r="BU57" s="30"/>
      <c r="BV57" s="30"/>
      <c r="BW57" s="30"/>
    </row>
    <row r="58" spans="4:81" ht="24" customHeight="1">
      <c r="D58" s="50"/>
      <c r="E58" s="17" t="s">
        <v>98</v>
      </c>
      <c r="F58" s="17"/>
      <c r="G58" s="17"/>
      <c r="H58" s="17"/>
      <c r="I58" s="17"/>
      <c r="J58" s="17"/>
      <c r="K58" s="17"/>
      <c r="L58" s="17"/>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17"/>
      <c r="AR58" s="17" t="s">
        <v>99</v>
      </c>
      <c r="AV58" s="769" t="s">
        <v>676</v>
      </c>
      <c r="AW58" s="769"/>
      <c r="AX58" s="769"/>
      <c r="AY58" s="408" t="s">
        <v>2</v>
      </c>
      <c r="BA58" s="769">
        <v>10</v>
      </c>
      <c r="BB58" s="769"/>
      <c r="BC58" s="769"/>
      <c r="BD58" s="372" t="s">
        <v>3</v>
      </c>
      <c r="BF58" s="769"/>
      <c r="BG58" s="769"/>
      <c r="BH58" s="769"/>
      <c r="BI58" s="408" t="s">
        <v>100</v>
      </c>
      <c r="BM58" s="38"/>
      <c r="BN58" s="52"/>
      <c r="BO58" s="30"/>
      <c r="BP58" s="30"/>
      <c r="BQ58" s="30"/>
      <c r="BR58" s="30"/>
      <c r="BS58" s="30"/>
      <c r="BT58" s="30"/>
      <c r="BU58" s="30"/>
      <c r="BV58" s="30"/>
      <c r="BW58" s="30"/>
      <c r="BX58" s="30"/>
      <c r="BY58" s="30"/>
      <c r="BZ58" s="30"/>
      <c r="CA58" s="30"/>
      <c r="CB58" s="30"/>
      <c r="CC58" s="30"/>
    </row>
    <row r="59" spans="4:81" ht="51.75" customHeight="1">
      <c r="D59" s="1045"/>
      <c r="E59" s="1046"/>
      <c r="F59" s="1046"/>
      <c r="G59" s="1046"/>
      <c r="H59" s="1046"/>
      <c r="I59" s="1046"/>
      <c r="J59" s="1046"/>
      <c r="K59" s="1046"/>
      <c r="L59" s="1046"/>
      <c r="M59" s="1046"/>
      <c r="N59" s="1046"/>
      <c r="O59" s="1046"/>
      <c r="P59" s="1046"/>
      <c r="Q59" s="1046"/>
      <c r="R59" s="1046"/>
      <c r="S59" s="1046"/>
      <c r="T59" s="1046"/>
      <c r="U59" s="1047"/>
      <c r="V59" s="832" t="s">
        <v>80</v>
      </c>
      <c r="W59" s="833"/>
      <c r="X59" s="833"/>
      <c r="Y59" s="833"/>
      <c r="Z59" s="834"/>
      <c r="AA59" s="832" t="s">
        <v>83</v>
      </c>
      <c r="AB59" s="833"/>
      <c r="AC59" s="833"/>
      <c r="AD59" s="833"/>
      <c r="AE59" s="834"/>
      <c r="AF59" s="832" t="s">
        <v>85</v>
      </c>
      <c r="AG59" s="833"/>
      <c r="AH59" s="833"/>
      <c r="AI59" s="833"/>
      <c r="AJ59" s="834"/>
      <c r="AK59" s="832" t="s">
        <v>87</v>
      </c>
      <c r="AL59" s="833"/>
      <c r="AM59" s="833"/>
      <c r="AN59" s="833"/>
      <c r="AO59" s="834"/>
      <c r="AP59" s="832" t="s">
        <v>89</v>
      </c>
      <c r="AQ59" s="833"/>
      <c r="AR59" s="833"/>
      <c r="AS59" s="833"/>
      <c r="AT59" s="834"/>
      <c r="AU59" s="832" t="s">
        <v>91</v>
      </c>
      <c r="AV59" s="833"/>
      <c r="AW59" s="833"/>
      <c r="AX59" s="833"/>
      <c r="AY59" s="834"/>
      <c r="AZ59" s="835" t="s">
        <v>101</v>
      </c>
      <c r="BA59" s="836"/>
      <c r="BB59" s="836"/>
      <c r="BC59" s="836"/>
      <c r="BD59" s="837"/>
      <c r="BE59" s="832" t="s">
        <v>94</v>
      </c>
      <c r="BF59" s="833"/>
      <c r="BG59" s="833"/>
      <c r="BH59" s="833"/>
      <c r="BI59" s="834"/>
      <c r="BJ59" s="832" t="s">
        <v>96</v>
      </c>
      <c r="BK59" s="833"/>
      <c r="BL59" s="833"/>
      <c r="BM59" s="833"/>
      <c r="BN59" s="834"/>
      <c r="BO59" s="30"/>
      <c r="BP59" s="30"/>
      <c r="BQ59" s="30"/>
      <c r="BR59" s="30"/>
      <c r="BS59" s="30"/>
      <c r="BT59" s="30"/>
      <c r="BU59" s="30"/>
      <c r="BV59" s="30"/>
      <c r="BW59" s="30"/>
      <c r="BX59" s="30"/>
      <c r="BY59" s="30"/>
      <c r="BZ59" s="30"/>
      <c r="CA59" s="30"/>
      <c r="CB59" s="30"/>
      <c r="CC59" s="30"/>
    </row>
    <row r="60" spans="4:81" ht="22.5" customHeight="1">
      <c r="D60" s="771" t="s">
        <v>102</v>
      </c>
      <c r="E60" s="767"/>
      <c r="F60" s="767"/>
      <c r="G60" s="767"/>
      <c r="H60" s="768"/>
      <c r="I60" s="1040" t="s">
        <v>103</v>
      </c>
      <c r="J60" s="852"/>
      <c r="K60" s="852"/>
      <c r="L60" s="852"/>
      <c r="M60" s="852"/>
      <c r="N60" s="852"/>
      <c r="O60" s="852"/>
      <c r="P60" s="852"/>
      <c r="Q60" s="852"/>
      <c r="R60" s="852"/>
      <c r="S60" s="852"/>
      <c r="T60" s="852"/>
      <c r="U60" s="853"/>
      <c r="V60" s="865"/>
      <c r="W60" s="866"/>
      <c r="X60" s="866"/>
      <c r="Y60" s="866"/>
      <c r="Z60" s="867"/>
      <c r="AA60" s="865"/>
      <c r="AB60" s="866"/>
      <c r="AC60" s="866"/>
      <c r="AD60" s="866"/>
      <c r="AE60" s="867"/>
      <c r="AF60" s="865"/>
      <c r="AG60" s="866"/>
      <c r="AH60" s="866"/>
      <c r="AI60" s="866"/>
      <c r="AJ60" s="867"/>
      <c r="AK60" s="865"/>
      <c r="AL60" s="866"/>
      <c r="AM60" s="866"/>
      <c r="AN60" s="866"/>
      <c r="AO60" s="867"/>
      <c r="AP60" s="865"/>
      <c r="AQ60" s="866"/>
      <c r="AR60" s="866"/>
      <c r="AS60" s="866"/>
      <c r="AT60" s="867"/>
      <c r="AU60" s="865"/>
      <c r="AV60" s="866"/>
      <c r="AW60" s="866"/>
      <c r="AX60" s="866"/>
      <c r="AY60" s="867"/>
      <c r="AZ60" s="865"/>
      <c r="BA60" s="866"/>
      <c r="BB60" s="866"/>
      <c r="BC60" s="866"/>
      <c r="BD60" s="867"/>
      <c r="BE60" s="865"/>
      <c r="BF60" s="866"/>
      <c r="BG60" s="866"/>
      <c r="BH60" s="866"/>
      <c r="BI60" s="867"/>
      <c r="BJ60" s="845">
        <f>V60+AA60+AF60+AK60+AP60+AU60+AZ60+BE60</f>
        <v>0</v>
      </c>
      <c r="BK60" s="846"/>
      <c r="BL60" s="846"/>
      <c r="BM60" s="846"/>
      <c r="BN60" s="847"/>
      <c r="BO60" s="30"/>
      <c r="BP60" s="30"/>
      <c r="BQ60" s="30"/>
      <c r="BR60" s="30"/>
      <c r="BS60" s="30"/>
      <c r="BT60" s="30"/>
      <c r="BU60" s="30"/>
      <c r="BV60" s="30"/>
      <c r="BW60" s="30"/>
      <c r="BX60" s="30"/>
      <c r="BY60" s="30"/>
      <c r="BZ60" s="30"/>
      <c r="CA60" s="30"/>
      <c r="CB60" s="30"/>
      <c r="CC60" s="30"/>
    </row>
    <row r="61" spans="4:81" ht="22.5" customHeight="1">
      <c r="D61" s="774"/>
      <c r="E61" s="775"/>
      <c r="F61" s="775"/>
      <c r="G61" s="775"/>
      <c r="H61" s="779"/>
      <c r="I61" s="1052"/>
      <c r="J61" s="915"/>
      <c r="K61" s="915"/>
      <c r="L61" s="915"/>
      <c r="M61" s="915"/>
      <c r="N61" s="915"/>
      <c r="O61" s="915"/>
      <c r="P61" s="915"/>
      <c r="Q61" s="915"/>
      <c r="R61" s="915"/>
      <c r="S61" s="915"/>
      <c r="T61" s="915"/>
      <c r="U61" s="923"/>
      <c r="V61" s="313" t="s">
        <v>434</v>
      </c>
      <c r="W61" s="869"/>
      <c r="X61" s="869"/>
      <c r="Y61" s="869"/>
      <c r="Z61" s="314" t="s">
        <v>435</v>
      </c>
      <c r="AA61" s="313" t="s">
        <v>434</v>
      </c>
      <c r="AB61" s="869"/>
      <c r="AC61" s="869"/>
      <c r="AD61" s="869"/>
      <c r="AE61" s="314" t="s">
        <v>435</v>
      </c>
      <c r="AF61" s="313" t="s">
        <v>434</v>
      </c>
      <c r="AG61" s="869"/>
      <c r="AH61" s="869"/>
      <c r="AI61" s="869"/>
      <c r="AJ61" s="314" t="s">
        <v>435</v>
      </c>
      <c r="AK61" s="313" t="s">
        <v>434</v>
      </c>
      <c r="AL61" s="869"/>
      <c r="AM61" s="869"/>
      <c r="AN61" s="869"/>
      <c r="AO61" s="314" t="s">
        <v>435</v>
      </c>
      <c r="AP61" s="313" t="s">
        <v>434</v>
      </c>
      <c r="AQ61" s="869"/>
      <c r="AR61" s="869"/>
      <c r="AS61" s="869"/>
      <c r="AT61" s="314" t="s">
        <v>435</v>
      </c>
      <c r="AU61" s="313" t="s">
        <v>434</v>
      </c>
      <c r="AV61" s="869"/>
      <c r="AW61" s="869"/>
      <c r="AX61" s="869"/>
      <c r="AY61" s="314" t="s">
        <v>435</v>
      </c>
      <c r="AZ61" s="313" t="s">
        <v>434</v>
      </c>
      <c r="BA61" s="869"/>
      <c r="BB61" s="869"/>
      <c r="BC61" s="869"/>
      <c r="BD61" s="314" t="s">
        <v>435</v>
      </c>
      <c r="BE61" s="313" t="s">
        <v>434</v>
      </c>
      <c r="BF61" s="869"/>
      <c r="BG61" s="869"/>
      <c r="BH61" s="869"/>
      <c r="BI61" s="314" t="s">
        <v>435</v>
      </c>
      <c r="BJ61" s="301" t="s">
        <v>434</v>
      </c>
      <c r="BK61" s="870">
        <f>W61+AB61+AG61+AL61+AQ61+AV61+BA61+BF61</f>
        <v>0</v>
      </c>
      <c r="BL61" s="870"/>
      <c r="BM61" s="870"/>
      <c r="BN61" s="302" t="s">
        <v>435</v>
      </c>
      <c r="BO61" s="30"/>
      <c r="BP61" s="30"/>
      <c r="BQ61" s="30"/>
      <c r="BR61" s="30"/>
      <c r="BS61" s="30"/>
      <c r="BT61" s="30"/>
      <c r="BU61" s="30"/>
      <c r="BV61" s="30"/>
      <c r="BW61" s="30"/>
      <c r="BX61" s="30"/>
      <c r="BY61" s="30"/>
      <c r="BZ61" s="30"/>
      <c r="CA61" s="30"/>
      <c r="CB61" s="30"/>
      <c r="CC61" s="30"/>
    </row>
    <row r="62" spans="4:81" ht="22.5" customHeight="1">
      <c r="D62" s="771" t="s">
        <v>104</v>
      </c>
      <c r="E62" s="767"/>
      <c r="F62" s="767"/>
      <c r="G62" s="767"/>
      <c r="H62" s="768"/>
      <c r="I62" s="1040" t="s">
        <v>105</v>
      </c>
      <c r="J62" s="852"/>
      <c r="K62" s="852"/>
      <c r="L62" s="852"/>
      <c r="M62" s="852"/>
      <c r="N62" s="852"/>
      <c r="O62" s="852"/>
      <c r="P62" s="852"/>
      <c r="Q62" s="852"/>
      <c r="R62" s="852"/>
      <c r="S62" s="852"/>
      <c r="T62" s="852"/>
      <c r="U62" s="853"/>
      <c r="V62" s="1048"/>
      <c r="W62" s="1049"/>
      <c r="X62" s="1049"/>
      <c r="Y62" s="1049"/>
      <c r="Z62" s="1050"/>
      <c r="AA62" s="1048"/>
      <c r="AB62" s="1049"/>
      <c r="AC62" s="1049"/>
      <c r="AD62" s="1049"/>
      <c r="AE62" s="1050"/>
      <c r="AF62" s="1048"/>
      <c r="AG62" s="1049"/>
      <c r="AH62" s="1049"/>
      <c r="AI62" s="1049"/>
      <c r="AJ62" s="1050"/>
      <c r="AK62" s="1048"/>
      <c r="AL62" s="1049"/>
      <c r="AM62" s="1049"/>
      <c r="AN62" s="1049"/>
      <c r="AO62" s="1050"/>
      <c r="AP62" s="1048"/>
      <c r="AQ62" s="1049"/>
      <c r="AR62" s="1049"/>
      <c r="AS62" s="1049"/>
      <c r="AT62" s="1050"/>
      <c r="AU62" s="1048"/>
      <c r="AV62" s="1049"/>
      <c r="AW62" s="1049"/>
      <c r="AX62" s="1049"/>
      <c r="AY62" s="1050"/>
      <c r="AZ62" s="1048"/>
      <c r="BA62" s="1049"/>
      <c r="BB62" s="1049"/>
      <c r="BC62" s="1049"/>
      <c r="BD62" s="1050"/>
      <c r="BE62" s="1048"/>
      <c r="BF62" s="1049"/>
      <c r="BG62" s="1049"/>
      <c r="BH62" s="1049"/>
      <c r="BI62" s="1050"/>
      <c r="BJ62" s="845">
        <f>V62+AA62+AF62+AK62+AP62+AU62+AZ62+BE62</f>
        <v>0</v>
      </c>
      <c r="BK62" s="846"/>
      <c r="BL62" s="846"/>
      <c r="BM62" s="846"/>
      <c r="BN62" s="847"/>
      <c r="BQ62" s="372"/>
      <c r="BR62" s="372"/>
      <c r="BS62" s="372"/>
      <c r="BT62" s="372"/>
      <c r="BW62" s="372"/>
      <c r="BX62" s="372"/>
      <c r="BY62" s="372"/>
      <c r="BZ62" s="372"/>
      <c r="CC62" s="372"/>
    </row>
    <row r="63" spans="4:81" ht="22.5" customHeight="1">
      <c r="D63" s="774"/>
      <c r="E63" s="775"/>
      <c r="F63" s="775"/>
      <c r="G63" s="775"/>
      <c r="H63" s="779"/>
      <c r="I63" s="1052"/>
      <c r="J63" s="915"/>
      <c r="K63" s="915"/>
      <c r="L63" s="915"/>
      <c r="M63" s="915"/>
      <c r="N63" s="915"/>
      <c r="O63" s="915"/>
      <c r="P63" s="915"/>
      <c r="Q63" s="915"/>
      <c r="R63" s="915"/>
      <c r="S63" s="915"/>
      <c r="T63" s="915"/>
      <c r="U63" s="923"/>
      <c r="V63" s="313" t="s">
        <v>434</v>
      </c>
      <c r="W63" s="869"/>
      <c r="X63" s="869"/>
      <c r="Y63" s="869"/>
      <c r="Z63" s="314" t="s">
        <v>435</v>
      </c>
      <c r="AA63" s="313" t="s">
        <v>434</v>
      </c>
      <c r="AB63" s="869"/>
      <c r="AC63" s="869"/>
      <c r="AD63" s="869"/>
      <c r="AE63" s="314" t="s">
        <v>435</v>
      </c>
      <c r="AF63" s="313" t="s">
        <v>434</v>
      </c>
      <c r="AG63" s="869"/>
      <c r="AH63" s="869"/>
      <c r="AI63" s="869"/>
      <c r="AJ63" s="314" t="s">
        <v>435</v>
      </c>
      <c r="AK63" s="313" t="s">
        <v>434</v>
      </c>
      <c r="AL63" s="869"/>
      <c r="AM63" s="869"/>
      <c r="AN63" s="869"/>
      <c r="AO63" s="314" t="s">
        <v>435</v>
      </c>
      <c r="AP63" s="313" t="s">
        <v>434</v>
      </c>
      <c r="AQ63" s="869"/>
      <c r="AR63" s="869"/>
      <c r="AS63" s="869"/>
      <c r="AT63" s="314" t="s">
        <v>435</v>
      </c>
      <c r="AU63" s="313" t="s">
        <v>434</v>
      </c>
      <c r="AV63" s="869"/>
      <c r="AW63" s="869"/>
      <c r="AX63" s="869"/>
      <c r="AY63" s="314" t="s">
        <v>435</v>
      </c>
      <c r="AZ63" s="313" t="s">
        <v>434</v>
      </c>
      <c r="BA63" s="869"/>
      <c r="BB63" s="869"/>
      <c r="BC63" s="869"/>
      <c r="BD63" s="314" t="s">
        <v>435</v>
      </c>
      <c r="BE63" s="313" t="s">
        <v>434</v>
      </c>
      <c r="BF63" s="869"/>
      <c r="BG63" s="869"/>
      <c r="BH63" s="869"/>
      <c r="BI63" s="314" t="s">
        <v>435</v>
      </c>
      <c r="BJ63" s="315" t="s">
        <v>434</v>
      </c>
      <c r="BK63" s="870">
        <f>W63+AB63+AG63+AL63+AQ63+AV63+BA63+BF63</f>
        <v>0</v>
      </c>
      <c r="BL63" s="870"/>
      <c r="BM63" s="870"/>
      <c r="BN63" s="302" t="s">
        <v>435</v>
      </c>
      <c r="BQ63" s="372"/>
      <c r="BR63" s="372"/>
      <c r="BS63" s="372"/>
      <c r="BT63" s="372"/>
      <c r="BW63" s="372"/>
      <c r="BX63" s="372"/>
      <c r="BY63" s="372"/>
      <c r="BZ63" s="372"/>
      <c r="CC63" s="372"/>
    </row>
    <row r="64" spans="4:81" ht="22.5" customHeight="1">
      <c r="D64" s="771" t="s">
        <v>106</v>
      </c>
      <c r="E64" s="767"/>
      <c r="F64" s="767"/>
      <c r="G64" s="767"/>
      <c r="H64" s="768"/>
      <c r="I64" s="1040" t="s">
        <v>107</v>
      </c>
      <c r="J64" s="852"/>
      <c r="K64" s="852"/>
      <c r="L64" s="852"/>
      <c r="M64" s="852"/>
      <c r="N64" s="852"/>
      <c r="O64" s="852"/>
      <c r="P64" s="852"/>
      <c r="Q64" s="852"/>
      <c r="R64" s="852"/>
      <c r="S64" s="852"/>
      <c r="T64" s="852"/>
      <c r="U64" s="853"/>
      <c r="V64" s="1048"/>
      <c r="W64" s="1049"/>
      <c r="X64" s="1049"/>
      <c r="Y64" s="1049"/>
      <c r="Z64" s="1050"/>
      <c r="AA64" s="1048"/>
      <c r="AB64" s="1049"/>
      <c r="AC64" s="1049"/>
      <c r="AD64" s="1049"/>
      <c r="AE64" s="1050"/>
      <c r="AF64" s="1048"/>
      <c r="AG64" s="1049"/>
      <c r="AH64" s="1049"/>
      <c r="AI64" s="1049"/>
      <c r="AJ64" s="1050"/>
      <c r="AK64" s="1048"/>
      <c r="AL64" s="1049"/>
      <c r="AM64" s="1049"/>
      <c r="AN64" s="1049"/>
      <c r="AO64" s="1050"/>
      <c r="AP64" s="1048"/>
      <c r="AQ64" s="1049"/>
      <c r="AR64" s="1049"/>
      <c r="AS64" s="1049"/>
      <c r="AT64" s="1050"/>
      <c r="AU64" s="1048"/>
      <c r="AV64" s="1049"/>
      <c r="AW64" s="1049"/>
      <c r="AX64" s="1049"/>
      <c r="AY64" s="1050"/>
      <c r="AZ64" s="1048"/>
      <c r="BA64" s="1049"/>
      <c r="BB64" s="1049"/>
      <c r="BC64" s="1049"/>
      <c r="BD64" s="1050"/>
      <c r="BE64" s="1048"/>
      <c r="BF64" s="1049"/>
      <c r="BG64" s="1049"/>
      <c r="BH64" s="1049"/>
      <c r="BI64" s="1050"/>
      <c r="BJ64" s="1051">
        <f>V64+AA64+AF64+AK64+AP64+AU64+AZ64+BE64</f>
        <v>0</v>
      </c>
      <c r="BK64" s="846"/>
      <c r="BL64" s="846"/>
      <c r="BM64" s="846"/>
      <c r="BN64" s="847"/>
      <c r="BQ64" s="372"/>
      <c r="BR64" s="372"/>
      <c r="BS64" s="372"/>
      <c r="BT64" s="372"/>
      <c r="BW64" s="372"/>
      <c r="BX64" s="372"/>
      <c r="BY64" s="372"/>
      <c r="BZ64" s="372"/>
      <c r="CC64" s="372"/>
    </row>
    <row r="65" spans="4:81" ht="22.5" customHeight="1">
      <c r="D65" s="774"/>
      <c r="E65" s="775"/>
      <c r="F65" s="775"/>
      <c r="G65" s="775"/>
      <c r="H65" s="779"/>
      <c r="I65" s="1052"/>
      <c r="J65" s="915"/>
      <c r="K65" s="915"/>
      <c r="L65" s="915"/>
      <c r="M65" s="915"/>
      <c r="N65" s="915"/>
      <c r="O65" s="915"/>
      <c r="P65" s="915"/>
      <c r="Q65" s="915"/>
      <c r="R65" s="915"/>
      <c r="S65" s="915"/>
      <c r="T65" s="915"/>
      <c r="U65" s="923"/>
      <c r="V65" s="313" t="s">
        <v>434</v>
      </c>
      <c r="W65" s="869"/>
      <c r="X65" s="869"/>
      <c r="Y65" s="869"/>
      <c r="Z65" s="314" t="s">
        <v>435</v>
      </c>
      <c r="AA65" s="313" t="s">
        <v>434</v>
      </c>
      <c r="AB65" s="869"/>
      <c r="AC65" s="869"/>
      <c r="AD65" s="869"/>
      <c r="AE65" s="314" t="s">
        <v>435</v>
      </c>
      <c r="AF65" s="313" t="s">
        <v>434</v>
      </c>
      <c r="AG65" s="869"/>
      <c r="AH65" s="869"/>
      <c r="AI65" s="869"/>
      <c r="AJ65" s="314" t="s">
        <v>435</v>
      </c>
      <c r="AK65" s="313" t="s">
        <v>434</v>
      </c>
      <c r="AL65" s="869"/>
      <c r="AM65" s="869"/>
      <c r="AN65" s="869"/>
      <c r="AO65" s="314" t="s">
        <v>435</v>
      </c>
      <c r="AP65" s="313" t="s">
        <v>434</v>
      </c>
      <c r="AQ65" s="869"/>
      <c r="AR65" s="869"/>
      <c r="AS65" s="869"/>
      <c r="AT65" s="314" t="s">
        <v>435</v>
      </c>
      <c r="AU65" s="313" t="s">
        <v>434</v>
      </c>
      <c r="AV65" s="869"/>
      <c r="AW65" s="869"/>
      <c r="AX65" s="869"/>
      <c r="AY65" s="314" t="s">
        <v>435</v>
      </c>
      <c r="AZ65" s="313" t="s">
        <v>434</v>
      </c>
      <c r="BA65" s="869"/>
      <c r="BB65" s="869"/>
      <c r="BC65" s="869"/>
      <c r="BD65" s="314" t="s">
        <v>435</v>
      </c>
      <c r="BE65" s="313" t="s">
        <v>434</v>
      </c>
      <c r="BF65" s="869"/>
      <c r="BG65" s="869"/>
      <c r="BH65" s="869"/>
      <c r="BI65" s="314" t="s">
        <v>435</v>
      </c>
      <c r="BJ65" s="315" t="s">
        <v>434</v>
      </c>
      <c r="BK65" s="870">
        <f>W65+AB65+AG65+AL65+AQ65+AV65+BA65+BF65</f>
        <v>0</v>
      </c>
      <c r="BL65" s="870"/>
      <c r="BM65" s="870"/>
      <c r="BN65" s="302" t="s">
        <v>435</v>
      </c>
      <c r="BQ65" s="372"/>
      <c r="BR65" s="372"/>
      <c r="BS65" s="372"/>
      <c r="BT65" s="372"/>
      <c r="BW65" s="372"/>
      <c r="BX65" s="372"/>
      <c r="BY65" s="372"/>
      <c r="BZ65" s="372"/>
      <c r="CC65" s="372"/>
    </row>
    <row r="66" spans="4:81" ht="22.5" customHeight="1">
      <c r="D66" s="771" t="s">
        <v>108</v>
      </c>
      <c r="E66" s="767"/>
      <c r="F66" s="767"/>
      <c r="G66" s="767"/>
      <c r="H66" s="768"/>
      <c r="I66" s="1040" t="s">
        <v>109</v>
      </c>
      <c r="J66" s="852"/>
      <c r="K66" s="852"/>
      <c r="L66" s="852"/>
      <c r="M66" s="852"/>
      <c r="N66" s="852"/>
      <c r="O66" s="852"/>
      <c r="P66" s="852"/>
      <c r="Q66" s="852"/>
      <c r="R66" s="852"/>
      <c r="S66" s="852"/>
      <c r="T66" s="852"/>
      <c r="U66" s="853"/>
      <c r="V66" s="1048"/>
      <c r="W66" s="1049"/>
      <c r="X66" s="1049"/>
      <c r="Y66" s="1049"/>
      <c r="Z66" s="1050"/>
      <c r="AA66" s="1048"/>
      <c r="AB66" s="1049"/>
      <c r="AC66" s="1049"/>
      <c r="AD66" s="1049"/>
      <c r="AE66" s="1050"/>
      <c r="AF66" s="1048"/>
      <c r="AG66" s="1049"/>
      <c r="AH66" s="1049"/>
      <c r="AI66" s="1049"/>
      <c r="AJ66" s="1050"/>
      <c r="AK66" s="1048"/>
      <c r="AL66" s="1049"/>
      <c r="AM66" s="1049"/>
      <c r="AN66" s="1049"/>
      <c r="AO66" s="1050"/>
      <c r="AP66" s="1048"/>
      <c r="AQ66" s="1049"/>
      <c r="AR66" s="1049"/>
      <c r="AS66" s="1049"/>
      <c r="AT66" s="1050"/>
      <c r="AU66" s="1048"/>
      <c r="AV66" s="1049"/>
      <c r="AW66" s="1049"/>
      <c r="AX66" s="1049"/>
      <c r="AY66" s="1050"/>
      <c r="AZ66" s="1048"/>
      <c r="BA66" s="1049"/>
      <c r="BB66" s="1049"/>
      <c r="BC66" s="1049"/>
      <c r="BD66" s="1050"/>
      <c r="BE66" s="1048"/>
      <c r="BF66" s="1049"/>
      <c r="BG66" s="1049"/>
      <c r="BH66" s="1049"/>
      <c r="BI66" s="1050"/>
      <c r="BJ66" s="1051">
        <f>V66+AA66+AF66+AK66+AP66+AU66+AZ66+BE66</f>
        <v>0</v>
      </c>
      <c r="BK66" s="846"/>
      <c r="BL66" s="846"/>
      <c r="BM66" s="846"/>
      <c r="BN66" s="847"/>
      <c r="BQ66" s="372"/>
      <c r="BR66" s="372"/>
      <c r="BS66" s="372"/>
      <c r="BT66" s="372"/>
      <c r="BW66" s="372"/>
      <c r="BX66" s="372"/>
      <c r="BY66" s="372"/>
      <c r="BZ66" s="372"/>
      <c r="CC66" s="372"/>
    </row>
    <row r="67" spans="4:81" ht="22.5" customHeight="1">
      <c r="D67" s="774"/>
      <c r="E67" s="775"/>
      <c r="F67" s="775"/>
      <c r="G67" s="775"/>
      <c r="H67" s="779"/>
      <c r="I67" s="1052"/>
      <c r="J67" s="915"/>
      <c r="K67" s="915"/>
      <c r="L67" s="915"/>
      <c r="M67" s="915"/>
      <c r="N67" s="915"/>
      <c r="O67" s="915"/>
      <c r="P67" s="915"/>
      <c r="Q67" s="915"/>
      <c r="R67" s="915"/>
      <c r="S67" s="915"/>
      <c r="T67" s="915"/>
      <c r="U67" s="923"/>
      <c r="V67" s="313" t="s">
        <v>434</v>
      </c>
      <c r="W67" s="869"/>
      <c r="X67" s="869"/>
      <c r="Y67" s="869"/>
      <c r="Z67" s="314" t="s">
        <v>435</v>
      </c>
      <c r="AA67" s="313" t="s">
        <v>434</v>
      </c>
      <c r="AB67" s="869"/>
      <c r="AC67" s="869"/>
      <c r="AD67" s="869"/>
      <c r="AE67" s="314" t="s">
        <v>435</v>
      </c>
      <c r="AF67" s="313" t="s">
        <v>434</v>
      </c>
      <c r="AG67" s="869"/>
      <c r="AH67" s="869"/>
      <c r="AI67" s="869"/>
      <c r="AJ67" s="314" t="s">
        <v>435</v>
      </c>
      <c r="AK67" s="313" t="s">
        <v>434</v>
      </c>
      <c r="AL67" s="869"/>
      <c r="AM67" s="869"/>
      <c r="AN67" s="869"/>
      <c r="AO67" s="314" t="s">
        <v>435</v>
      </c>
      <c r="AP67" s="313" t="s">
        <v>434</v>
      </c>
      <c r="AQ67" s="869"/>
      <c r="AR67" s="869"/>
      <c r="AS67" s="869"/>
      <c r="AT67" s="314" t="s">
        <v>435</v>
      </c>
      <c r="AU67" s="313" t="s">
        <v>434</v>
      </c>
      <c r="AV67" s="869"/>
      <c r="AW67" s="869"/>
      <c r="AX67" s="869"/>
      <c r="AY67" s="314" t="s">
        <v>435</v>
      </c>
      <c r="AZ67" s="313" t="s">
        <v>434</v>
      </c>
      <c r="BA67" s="869"/>
      <c r="BB67" s="869"/>
      <c r="BC67" s="869"/>
      <c r="BD67" s="314" t="s">
        <v>435</v>
      </c>
      <c r="BE67" s="313" t="s">
        <v>434</v>
      </c>
      <c r="BF67" s="869"/>
      <c r="BG67" s="869"/>
      <c r="BH67" s="869"/>
      <c r="BI67" s="314" t="s">
        <v>435</v>
      </c>
      <c r="BJ67" s="315" t="s">
        <v>434</v>
      </c>
      <c r="BK67" s="870">
        <f>W67+AB67+AG67+AL67+AQ67+AV67+BA67+BF67</f>
        <v>0</v>
      </c>
      <c r="BL67" s="870"/>
      <c r="BM67" s="870"/>
      <c r="BN67" s="302" t="s">
        <v>435</v>
      </c>
      <c r="BQ67" s="372"/>
      <c r="BR67" s="372"/>
      <c r="BS67" s="372"/>
      <c r="BT67" s="372"/>
      <c r="BW67" s="372"/>
      <c r="BX67" s="372"/>
      <c r="BY67" s="372"/>
      <c r="BZ67" s="372"/>
      <c r="CC67" s="372"/>
    </row>
    <row r="68" spans="4:81" ht="22.5" customHeight="1">
      <c r="D68" s="771" t="s">
        <v>110</v>
      </c>
      <c r="E68" s="767"/>
      <c r="F68" s="767"/>
      <c r="G68" s="767"/>
      <c r="H68" s="768"/>
      <c r="I68" s="1040" t="s">
        <v>111</v>
      </c>
      <c r="J68" s="852"/>
      <c r="K68" s="852"/>
      <c r="L68" s="852"/>
      <c r="M68" s="852"/>
      <c r="N68" s="852"/>
      <c r="O68" s="852"/>
      <c r="P68" s="852"/>
      <c r="Q68" s="852"/>
      <c r="R68" s="852"/>
      <c r="S68" s="852"/>
      <c r="T68" s="852"/>
      <c r="U68" s="853"/>
      <c r="V68" s="1048"/>
      <c r="W68" s="1049"/>
      <c r="X68" s="1049"/>
      <c r="Y68" s="1049"/>
      <c r="Z68" s="1050"/>
      <c r="AA68" s="1048"/>
      <c r="AB68" s="1049"/>
      <c r="AC68" s="1049"/>
      <c r="AD68" s="1049"/>
      <c r="AE68" s="1050"/>
      <c r="AF68" s="1048"/>
      <c r="AG68" s="1049"/>
      <c r="AH68" s="1049"/>
      <c r="AI68" s="1049"/>
      <c r="AJ68" s="1050"/>
      <c r="AK68" s="1048"/>
      <c r="AL68" s="1049"/>
      <c r="AM68" s="1049"/>
      <c r="AN68" s="1049"/>
      <c r="AO68" s="1050"/>
      <c r="AP68" s="1048"/>
      <c r="AQ68" s="1049"/>
      <c r="AR68" s="1049"/>
      <c r="AS68" s="1049"/>
      <c r="AT68" s="1050"/>
      <c r="AU68" s="1048"/>
      <c r="AV68" s="1049"/>
      <c r="AW68" s="1049"/>
      <c r="AX68" s="1049"/>
      <c r="AY68" s="1050"/>
      <c r="AZ68" s="1048"/>
      <c r="BA68" s="1049"/>
      <c r="BB68" s="1049"/>
      <c r="BC68" s="1049"/>
      <c r="BD68" s="1050"/>
      <c r="BE68" s="1048"/>
      <c r="BF68" s="1049"/>
      <c r="BG68" s="1049"/>
      <c r="BH68" s="1049"/>
      <c r="BI68" s="1050"/>
      <c r="BJ68" s="1051">
        <f>V68+AA68+AF68+AK68+AP68+AU68+AZ68+BE68</f>
        <v>0</v>
      </c>
      <c r="BK68" s="846"/>
      <c r="BL68" s="846"/>
      <c r="BM68" s="846"/>
      <c r="BN68" s="847"/>
      <c r="BO68" s="30"/>
      <c r="BP68" s="30"/>
      <c r="BQ68" s="30"/>
      <c r="BR68" s="30"/>
      <c r="BS68" s="30"/>
      <c r="BT68" s="30"/>
      <c r="BU68" s="30"/>
    </row>
    <row r="69" spans="4:81" ht="22.5" customHeight="1">
      <c r="D69" s="774"/>
      <c r="E69" s="775"/>
      <c r="F69" s="775"/>
      <c r="G69" s="775"/>
      <c r="H69" s="779"/>
      <c r="I69" s="1052"/>
      <c r="J69" s="915"/>
      <c r="K69" s="915"/>
      <c r="L69" s="915"/>
      <c r="M69" s="915"/>
      <c r="N69" s="915"/>
      <c r="O69" s="915"/>
      <c r="P69" s="915"/>
      <c r="Q69" s="915"/>
      <c r="R69" s="915"/>
      <c r="S69" s="915"/>
      <c r="T69" s="915"/>
      <c r="U69" s="923"/>
      <c r="V69" s="313" t="s">
        <v>434</v>
      </c>
      <c r="W69" s="869"/>
      <c r="X69" s="869"/>
      <c r="Y69" s="869"/>
      <c r="Z69" s="314" t="s">
        <v>435</v>
      </c>
      <c r="AA69" s="313" t="s">
        <v>434</v>
      </c>
      <c r="AB69" s="869"/>
      <c r="AC69" s="869"/>
      <c r="AD69" s="869"/>
      <c r="AE69" s="314" t="s">
        <v>435</v>
      </c>
      <c r="AF69" s="313" t="s">
        <v>434</v>
      </c>
      <c r="AG69" s="869"/>
      <c r="AH69" s="869"/>
      <c r="AI69" s="869"/>
      <c r="AJ69" s="314" t="s">
        <v>435</v>
      </c>
      <c r="AK69" s="313" t="s">
        <v>434</v>
      </c>
      <c r="AL69" s="869"/>
      <c r="AM69" s="869"/>
      <c r="AN69" s="869"/>
      <c r="AO69" s="314" t="s">
        <v>435</v>
      </c>
      <c r="AP69" s="313" t="s">
        <v>434</v>
      </c>
      <c r="AQ69" s="869"/>
      <c r="AR69" s="869"/>
      <c r="AS69" s="869"/>
      <c r="AT69" s="314" t="s">
        <v>435</v>
      </c>
      <c r="AU69" s="313" t="s">
        <v>434</v>
      </c>
      <c r="AV69" s="869"/>
      <c r="AW69" s="869"/>
      <c r="AX69" s="869"/>
      <c r="AY69" s="314" t="s">
        <v>435</v>
      </c>
      <c r="AZ69" s="313" t="s">
        <v>434</v>
      </c>
      <c r="BA69" s="869"/>
      <c r="BB69" s="869"/>
      <c r="BC69" s="869"/>
      <c r="BD69" s="314" t="s">
        <v>435</v>
      </c>
      <c r="BE69" s="313" t="s">
        <v>434</v>
      </c>
      <c r="BF69" s="869"/>
      <c r="BG69" s="869"/>
      <c r="BH69" s="869"/>
      <c r="BI69" s="314" t="s">
        <v>435</v>
      </c>
      <c r="BJ69" s="301" t="s">
        <v>434</v>
      </c>
      <c r="BK69" s="870">
        <f>W69+AB69+AG69+AL69+AQ69+AV69+BA69+BF69</f>
        <v>0</v>
      </c>
      <c r="BL69" s="870"/>
      <c r="BM69" s="870"/>
      <c r="BN69" s="302" t="s">
        <v>435</v>
      </c>
      <c r="BO69" s="30"/>
      <c r="BP69" s="30"/>
      <c r="BQ69" s="30"/>
      <c r="BR69" s="30"/>
      <c r="BS69" s="30"/>
      <c r="BT69" s="30"/>
      <c r="BU69" s="30"/>
    </row>
    <row r="70" spans="4:81" ht="22.5" customHeight="1">
      <c r="D70" s="771" t="s">
        <v>96</v>
      </c>
      <c r="E70" s="767"/>
      <c r="F70" s="767"/>
      <c r="G70" s="767"/>
      <c r="H70" s="767"/>
      <c r="I70" s="767"/>
      <c r="J70" s="767"/>
      <c r="K70" s="767"/>
      <c r="L70" s="767"/>
      <c r="M70" s="767"/>
      <c r="N70" s="767"/>
      <c r="O70" s="767"/>
      <c r="P70" s="767"/>
      <c r="Q70" s="767"/>
      <c r="R70" s="767"/>
      <c r="S70" s="767"/>
      <c r="T70" s="767"/>
      <c r="U70" s="768"/>
      <c r="V70" s="845">
        <f>V60+V62+V64+V66+V68</f>
        <v>0</v>
      </c>
      <c r="W70" s="846"/>
      <c r="X70" s="846"/>
      <c r="Y70" s="846"/>
      <c r="Z70" s="847"/>
      <c r="AA70" s="845">
        <f t="shared" ref="AA70" si="0">AA60+AA62+AA64+AA66+AA68</f>
        <v>0</v>
      </c>
      <c r="AB70" s="846"/>
      <c r="AC70" s="846"/>
      <c r="AD70" s="846"/>
      <c r="AE70" s="847"/>
      <c r="AF70" s="845">
        <f t="shared" ref="AF70" si="1">AF60+AF62+AF64+AF66+AF68</f>
        <v>0</v>
      </c>
      <c r="AG70" s="846"/>
      <c r="AH70" s="846"/>
      <c r="AI70" s="846"/>
      <c r="AJ70" s="847"/>
      <c r="AK70" s="845">
        <f t="shared" ref="AK70" si="2">AK60+AK62+AK64+AK66+AK68</f>
        <v>0</v>
      </c>
      <c r="AL70" s="846"/>
      <c r="AM70" s="846"/>
      <c r="AN70" s="846"/>
      <c r="AO70" s="847"/>
      <c r="AP70" s="845">
        <f t="shared" ref="AP70" si="3">AP60+AP62+AP64+AP66+AP68</f>
        <v>0</v>
      </c>
      <c r="AQ70" s="846"/>
      <c r="AR70" s="846"/>
      <c r="AS70" s="846"/>
      <c r="AT70" s="847"/>
      <c r="AU70" s="845">
        <f t="shared" ref="AU70" si="4">AU60+AU62+AU64+AU66+AU68</f>
        <v>0</v>
      </c>
      <c r="AV70" s="846"/>
      <c r="AW70" s="846"/>
      <c r="AX70" s="846"/>
      <c r="AY70" s="847"/>
      <c r="AZ70" s="845">
        <f t="shared" ref="AZ70" si="5">AZ60+AZ62+AZ64+AZ66+AZ68</f>
        <v>0</v>
      </c>
      <c r="BA70" s="846"/>
      <c r="BB70" s="846"/>
      <c r="BC70" s="846"/>
      <c r="BD70" s="847"/>
      <c r="BE70" s="845">
        <f>BE60+BE62+BE64+BE66+BE68</f>
        <v>0</v>
      </c>
      <c r="BF70" s="846"/>
      <c r="BG70" s="846"/>
      <c r="BH70" s="846"/>
      <c r="BI70" s="847"/>
      <c r="BJ70" s="845">
        <f>BJ60+BJ62+BJ64+BJ66+BJ68</f>
        <v>0</v>
      </c>
      <c r="BK70" s="846"/>
      <c r="BL70" s="846"/>
      <c r="BM70" s="846"/>
      <c r="BN70" s="847"/>
      <c r="BO70" s="391"/>
      <c r="BP70" s="391"/>
      <c r="BQ70" s="391"/>
      <c r="BR70" s="391"/>
      <c r="BS70" s="391"/>
      <c r="BT70" s="30"/>
      <c r="BU70" s="30"/>
    </row>
    <row r="71" spans="4:81" ht="22.5" customHeight="1">
      <c r="D71" s="774"/>
      <c r="E71" s="775"/>
      <c r="F71" s="775"/>
      <c r="G71" s="775"/>
      <c r="H71" s="775"/>
      <c r="I71" s="775"/>
      <c r="J71" s="775"/>
      <c r="K71" s="775"/>
      <c r="L71" s="775"/>
      <c r="M71" s="775"/>
      <c r="N71" s="775"/>
      <c r="O71" s="775"/>
      <c r="P71" s="775"/>
      <c r="Q71" s="775"/>
      <c r="R71" s="775"/>
      <c r="S71" s="775"/>
      <c r="T71" s="775"/>
      <c r="U71" s="779"/>
      <c r="V71" s="301" t="s">
        <v>434</v>
      </c>
      <c r="W71" s="870">
        <f>W61+W63+W65+W67+W69+V581</f>
        <v>0</v>
      </c>
      <c r="X71" s="870"/>
      <c r="Y71" s="870"/>
      <c r="Z71" s="302" t="s">
        <v>435</v>
      </c>
      <c r="AA71" s="301" t="s">
        <v>434</v>
      </c>
      <c r="AB71" s="870">
        <f>AB61+AB63+AB65+AB67+AB69+AA581</f>
        <v>0</v>
      </c>
      <c r="AC71" s="870"/>
      <c r="AD71" s="870"/>
      <c r="AE71" s="302" t="s">
        <v>435</v>
      </c>
      <c r="AF71" s="301" t="s">
        <v>434</v>
      </c>
      <c r="AG71" s="870">
        <f>AG61+AG63+AG65+AG67+AG69+AF581</f>
        <v>0</v>
      </c>
      <c r="AH71" s="870"/>
      <c r="AI71" s="870"/>
      <c r="AJ71" s="302" t="s">
        <v>435</v>
      </c>
      <c r="AK71" s="301" t="s">
        <v>434</v>
      </c>
      <c r="AL71" s="870">
        <f>AL61+AL63+AL65+AL67+AL69+AK581</f>
        <v>0</v>
      </c>
      <c r="AM71" s="870"/>
      <c r="AN71" s="870"/>
      <c r="AO71" s="302" t="s">
        <v>435</v>
      </c>
      <c r="AP71" s="301" t="s">
        <v>434</v>
      </c>
      <c r="AQ71" s="870">
        <f>AQ61+AQ63+AQ65+AQ67+AQ69+AP581</f>
        <v>0</v>
      </c>
      <c r="AR71" s="870"/>
      <c r="AS71" s="870"/>
      <c r="AT71" s="302" t="s">
        <v>435</v>
      </c>
      <c r="AU71" s="301" t="s">
        <v>434</v>
      </c>
      <c r="AV71" s="870">
        <f>AV61+AV63+AV65+AV67+AV69+AU581</f>
        <v>0</v>
      </c>
      <c r="AW71" s="870"/>
      <c r="AX71" s="870"/>
      <c r="AY71" s="302" t="s">
        <v>435</v>
      </c>
      <c r="AZ71" s="301" t="s">
        <v>434</v>
      </c>
      <c r="BA71" s="870">
        <f>BA61+BA63+BA65+BA67+BA69+AZ581</f>
        <v>0</v>
      </c>
      <c r="BB71" s="870"/>
      <c r="BC71" s="870"/>
      <c r="BD71" s="302" t="s">
        <v>435</v>
      </c>
      <c r="BE71" s="301" t="s">
        <v>434</v>
      </c>
      <c r="BF71" s="870">
        <f>BF61+BF63+BF65+BF67+BF69+BE581</f>
        <v>0</v>
      </c>
      <c r="BG71" s="870"/>
      <c r="BH71" s="870"/>
      <c r="BI71" s="302" t="s">
        <v>435</v>
      </c>
      <c r="BJ71" s="301" t="s">
        <v>434</v>
      </c>
      <c r="BK71" s="870">
        <f>BK61+BK63+BK65+BK67+BK69</f>
        <v>0</v>
      </c>
      <c r="BL71" s="870"/>
      <c r="BM71" s="870"/>
      <c r="BN71" s="302" t="s">
        <v>435</v>
      </c>
      <c r="BO71" s="391"/>
      <c r="BP71" s="391"/>
      <c r="BQ71" s="391"/>
      <c r="BR71" s="391"/>
      <c r="BS71" s="391"/>
      <c r="BT71" s="30"/>
      <c r="BU71" s="30"/>
    </row>
    <row r="72" spans="4:81" ht="20.100000000000001" customHeight="1">
      <c r="D72" s="421"/>
      <c r="E72" s="745" t="s">
        <v>675</v>
      </c>
      <c r="F72" s="370"/>
      <c r="G72" s="370"/>
      <c r="H72" s="370"/>
      <c r="I72" s="370"/>
      <c r="J72" s="370"/>
      <c r="K72" s="370"/>
      <c r="L72" s="370"/>
      <c r="M72" s="370"/>
      <c r="N72" s="370"/>
      <c r="O72" s="370"/>
      <c r="P72" s="370"/>
      <c r="Q72" s="370"/>
      <c r="R72" s="370"/>
      <c r="S72" s="370"/>
      <c r="T72" s="370"/>
      <c r="U72" s="370"/>
      <c r="V72" s="370"/>
      <c r="W72" s="370"/>
      <c r="X72" s="380"/>
      <c r="Y72" s="380"/>
      <c r="Z72" s="380"/>
      <c r="AA72" s="380"/>
      <c r="AB72" s="380"/>
      <c r="AC72" s="380"/>
      <c r="AD72" s="380"/>
      <c r="AE72" s="380"/>
      <c r="AF72" s="380"/>
      <c r="AG72" s="380"/>
      <c r="AH72" s="380"/>
      <c r="AI72" s="380"/>
      <c r="AJ72" s="380"/>
      <c r="AK72" s="380"/>
      <c r="AL72" s="380"/>
      <c r="AM72" s="380"/>
      <c r="AN72" s="380"/>
      <c r="AO72" s="380"/>
      <c r="AP72" s="380"/>
      <c r="AQ72" s="380"/>
      <c r="AR72" s="380"/>
      <c r="AS72" s="380"/>
      <c r="AT72" s="380"/>
      <c r="AU72" s="380"/>
      <c r="AV72" s="380"/>
      <c r="AW72" s="380"/>
      <c r="AX72" s="380"/>
      <c r="AY72" s="380"/>
      <c r="AZ72" s="380"/>
      <c r="BA72" s="380"/>
      <c r="BB72" s="380"/>
      <c r="BC72" s="380"/>
      <c r="BD72" s="380"/>
      <c r="BE72" s="380"/>
      <c r="BF72" s="380"/>
      <c r="BG72" s="380"/>
      <c r="BH72" s="380"/>
      <c r="BI72" s="390"/>
      <c r="BJ72" s="390"/>
      <c r="BK72" s="390"/>
      <c r="BL72" s="390"/>
      <c r="BM72" s="390"/>
      <c r="BN72" s="49"/>
      <c r="BO72" s="30"/>
    </row>
    <row r="73" spans="4:81" ht="13.5" customHeight="1">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row>
    <row r="74" spans="4:81" ht="13.5" customHeight="1">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8"/>
      <c r="AM74" s="38"/>
      <c r="AN74" s="38"/>
      <c r="AO74" s="409"/>
      <c r="AP74" s="409"/>
      <c r="AQ74" s="38"/>
      <c r="AR74" s="38"/>
      <c r="AS74" s="38"/>
      <c r="AT74" s="38"/>
      <c r="AU74" s="38"/>
      <c r="AV74" s="38"/>
      <c r="AW74" s="38"/>
      <c r="AX74" s="38"/>
      <c r="AY74" s="38"/>
      <c r="AZ74" s="38"/>
      <c r="BA74" s="38"/>
      <c r="BB74" s="38"/>
      <c r="BC74" s="38"/>
      <c r="BD74" s="38"/>
      <c r="BE74" s="38"/>
      <c r="BF74" s="38"/>
      <c r="BG74" s="38"/>
      <c r="BH74" s="38"/>
      <c r="BI74" s="30"/>
      <c r="BJ74" s="30"/>
      <c r="BK74" s="30"/>
      <c r="BL74" s="30"/>
      <c r="BM74" s="30"/>
      <c r="BN74" s="30"/>
      <c r="BO74" s="30"/>
      <c r="BP74" s="30"/>
      <c r="BQ74" s="30"/>
      <c r="BR74" s="30"/>
      <c r="BS74" s="30"/>
      <c r="BT74" s="30"/>
      <c r="BU74" s="30"/>
      <c r="BV74" s="30"/>
      <c r="BW74" s="30"/>
    </row>
    <row r="75" spans="4:81" ht="51.75" customHeight="1">
      <c r="D75" s="1045"/>
      <c r="E75" s="1046"/>
      <c r="F75" s="1046"/>
      <c r="G75" s="1046"/>
      <c r="H75" s="1046"/>
      <c r="I75" s="1046"/>
      <c r="J75" s="1046"/>
      <c r="K75" s="1046"/>
      <c r="L75" s="1047"/>
      <c r="M75" s="50"/>
      <c r="N75" s="17"/>
      <c r="O75" s="17"/>
      <c r="P75" s="17"/>
      <c r="Q75" s="17"/>
      <c r="R75" s="17"/>
      <c r="S75" s="17"/>
      <c r="T75" s="17"/>
      <c r="U75" s="17"/>
      <c r="V75" s="1003" t="s">
        <v>80</v>
      </c>
      <c r="W75" s="1004"/>
      <c r="X75" s="1004"/>
      <c r="Y75" s="1004"/>
      <c r="Z75" s="1005"/>
      <c r="AA75" s="1003" t="s">
        <v>83</v>
      </c>
      <c r="AB75" s="1004"/>
      <c r="AC75" s="1004"/>
      <c r="AD75" s="1004"/>
      <c r="AE75" s="1005"/>
      <c r="AF75" s="1003" t="s">
        <v>85</v>
      </c>
      <c r="AG75" s="1004"/>
      <c r="AH75" s="1004"/>
      <c r="AI75" s="1004"/>
      <c r="AJ75" s="1005"/>
      <c r="AK75" s="1003" t="s">
        <v>87</v>
      </c>
      <c r="AL75" s="1004"/>
      <c r="AM75" s="1004"/>
      <c r="AN75" s="1004"/>
      <c r="AO75" s="1005"/>
      <c r="AP75" s="1003" t="s">
        <v>89</v>
      </c>
      <c r="AQ75" s="1004"/>
      <c r="AR75" s="1004"/>
      <c r="AS75" s="1004"/>
      <c r="AT75" s="1005"/>
      <c r="AU75" s="1003" t="s">
        <v>91</v>
      </c>
      <c r="AV75" s="1004"/>
      <c r="AW75" s="1004"/>
      <c r="AX75" s="1004"/>
      <c r="AY75" s="1005"/>
      <c r="AZ75" s="1042" t="s">
        <v>101</v>
      </c>
      <c r="BA75" s="1043"/>
      <c r="BB75" s="1043"/>
      <c r="BC75" s="1043"/>
      <c r="BD75" s="1044"/>
      <c r="BE75" s="1003" t="s">
        <v>94</v>
      </c>
      <c r="BF75" s="1004"/>
      <c r="BG75" s="1004"/>
      <c r="BH75" s="1004"/>
      <c r="BI75" s="1005"/>
      <c r="BJ75" s="1003" t="s">
        <v>96</v>
      </c>
      <c r="BK75" s="1004"/>
      <c r="BL75" s="1004"/>
      <c r="BM75" s="1004"/>
      <c r="BN75" s="1005"/>
      <c r="BO75" s="30"/>
      <c r="BP75" s="30"/>
      <c r="BQ75" s="30"/>
      <c r="BR75" s="30"/>
      <c r="BS75" s="30"/>
      <c r="BT75" s="30"/>
      <c r="BU75" s="30"/>
      <c r="BV75" s="30"/>
      <c r="BW75" s="30"/>
    </row>
    <row r="76" spans="4:81" ht="30" customHeight="1">
      <c r="D76" s="1040" t="s">
        <v>664</v>
      </c>
      <c r="E76" s="852"/>
      <c r="F76" s="852"/>
      <c r="G76" s="852"/>
      <c r="H76" s="852"/>
      <c r="I76" s="852"/>
      <c r="J76" s="852"/>
      <c r="K76" s="852"/>
      <c r="L76" s="853"/>
      <c r="M76" s="50" t="s">
        <v>113</v>
      </c>
      <c r="N76" s="17"/>
      <c r="O76" s="17"/>
      <c r="P76" s="17"/>
      <c r="Q76" s="17"/>
      <c r="R76" s="17"/>
      <c r="S76" s="17"/>
      <c r="T76" s="17"/>
      <c r="U76" s="17"/>
      <c r="V76" s="763"/>
      <c r="W76" s="764"/>
      <c r="X76" s="764"/>
      <c r="Y76" s="764"/>
      <c r="Z76" s="780"/>
      <c r="AA76" s="763"/>
      <c r="AB76" s="764"/>
      <c r="AC76" s="764"/>
      <c r="AD76" s="764"/>
      <c r="AE76" s="780"/>
      <c r="AF76" s="763"/>
      <c r="AG76" s="764"/>
      <c r="AH76" s="764"/>
      <c r="AI76" s="764"/>
      <c r="AJ76" s="780"/>
      <c r="AK76" s="763"/>
      <c r="AL76" s="764"/>
      <c r="AM76" s="764"/>
      <c r="AN76" s="764"/>
      <c r="AO76" s="780"/>
      <c r="AP76" s="763"/>
      <c r="AQ76" s="764"/>
      <c r="AR76" s="764"/>
      <c r="AS76" s="764"/>
      <c r="AT76" s="780"/>
      <c r="AU76" s="763"/>
      <c r="AV76" s="764"/>
      <c r="AW76" s="764"/>
      <c r="AX76" s="764"/>
      <c r="AY76" s="780"/>
      <c r="AZ76" s="763"/>
      <c r="BA76" s="764"/>
      <c r="BB76" s="764"/>
      <c r="BC76" s="764"/>
      <c r="BD76" s="780"/>
      <c r="BE76" s="763"/>
      <c r="BF76" s="764"/>
      <c r="BG76" s="764"/>
      <c r="BH76" s="764"/>
      <c r="BI76" s="780"/>
      <c r="BJ76" s="845">
        <f>V76+AA76+AF76+AK76+AP76+AU76+AZ76+BE76</f>
        <v>0</v>
      </c>
      <c r="BK76" s="846"/>
      <c r="BL76" s="846"/>
      <c r="BM76" s="846"/>
      <c r="BN76" s="847"/>
      <c r="BO76" s="30"/>
      <c r="BP76" s="30"/>
      <c r="BQ76" s="30"/>
      <c r="BR76" s="30"/>
      <c r="BS76" s="30"/>
      <c r="BT76" s="30"/>
      <c r="BU76" s="30"/>
      <c r="BV76" s="30"/>
      <c r="BW76" s="30"/>
    </row>
    <row r="77" spans="4:81" ht="30" customHeight="1">
      <c r="D77" s="1041"/>
      <c r="E77" s="854"/>
      <c r="F77" s="854"/>
      <c r="G77" s="854"/>
      <c r="H77" s="854"/>
      <c r="I77" s="854"/>
      <c r="J77" s="854"/>
      <c r="K77" s="854"/>
      <c r="L77" s="855"/>
      <c r="M77" s="50" t="s">
        <v>114</v>
      </c>
      <c r="N77" s="17"/>
      <c r="O77" s="17"/>
      <c r="P77" s="17"/>
      <c r="Q77" s="17"/>
      <c r="R77" s="17"/>
      <c r="S77" s="17"/>
      <c r="T77" s="17"/>
      <c r="U77" s="17"/>
      <c r="V77" s="763"/>
      <c r="W77" s="764"/>
      <c r="X77" s="764"/>
      <c r="Y77" s="764"/>
      <c r="Z77" s="780"/>
      <c r="AA77" s="763"/>
      <c r="AB77" s="764"/>
      <c r="AC77" s="764"/>
      <c r="AD77" s="764"/>
      <c r="AE77" s="780"/>
      <c r="AF77" s="763"/>
      <c r="AG77" s="764"/>
      <c r="AH77" s="764"/>
      <c r="AI77" s="764"/>
      <c r="AJ77" s="780"/>
      <c r="AK77" s="763"/>
      <c r="AL77" s="764"/>
      <c r="AM77" s="764"/>
      <c r="AN77" s="764"/>
      <c r="AO77" s="780"/>
      <c r="AP77" s="763"/>
      <c r="AQ77" s="764"/>
      <c r="AR77" s="764"/>
      <c r="AS77" s="764"/>
      <c r="AT77" s="780"/>
      <c r="AU77" s="763"/>
      <c r="AV77" s="764"/>
      <c r="AW77" s="764"/>
      <c r="AX77" s="764"/>
      <c r="AY77" s="780"/>
      <c r="AZ77" s="763"/>
      <c r="BA77" s="764"/>
      <c r="BB77" s="764"/>
      <c r="BC77" s="764"/>
      <c r="BD77" s="780"/>
      <c r="BE77" s="763"/>
      <c r="BF77" s="764"/>
      <c r="BG77" s="764"/>
      <c r="BH77" s="764"/>
      <c r="BI77" s="780"/>
      <c r="BJ77" s="845">
        <f t="shared" ref="BJ77:BJ79" si="6">V77+AA77+AF77+AK77+AP77+AU77+AZ77+BE77</f>
        <v>0</v>
      </c>
      <c r="BK77" s="846"/>
      <c r="BL77" s="846"/>
      <c r="BM77" s="846"/>
      <c r="BN77" s="847"/>
      <c r="BQ77" s="372"/>
      <c r="BR77" s="372"/>
      <c r="BS77" s="372"/>
      <c r="BT77" s="372"/>
      <c r="BW77" s="372"/>
    </row>
    <row r="78" spans="4:81" ht="30" customHeight="1">
      <c r="D78" s="1041"/>
      <c r="E78" s="854"/>
      <c r="F78" s="854"/>
      <c r="G78" s="854"/>
      <c r="H78" s="854"/>
      <c r="I78" s="854"/>
      <c r="J78" s="854"/>
      <c r="K78" s="854"/>
      <c r="L78" s="855"/>
      <c r="M78" s="50" t="s">
        <v>115</v>
      </c>
      <c r="N78" s="17"/>
      <c r="O78" s="17"/>
      <c r="P78" s="17"/>
      <c r="Q78" s="17"/>
      <c r="R78" s="17"/>
      <c r="S78" s="17"/>
      <c r="T78" s="17"/>
      <c r="U78" s="17"/>
      <c r="V78" s="763"/>
      <c r="W78" s="764"/>
      <c r="X78" s="764"/>
      <c r="Y78" s="764"/>
      <c r="Z78" s="780"/>
      <c r="AA78" s="763"/>
      <c r="AB78" s="764"/>
      <c r="AC78" s="764"/>
      <c r="AD78" s="764"/>
      <c r="AE78" s="780"/>
      <c r="AF78" s="763"/>
      <c r="AG78" s="764"/>
      <c r="AH78" s="764"/>
      <c r="AI78" s="764"/>
      <c r="AJ78" s="780"/>
      <c r="AK78" s="763"/>
      <c r="AL78" s="764"/>
      <c r="AM78" s="764"/>
      <c r="AN78" s="764"/>
      <c r="AO78" s="780"/>
      <c r="AP78" s="763"/>
      <c r="AQ78" s="764"/>
      <c r="AR78" s="764"/>
      <c r="AS78" s="764"/>
      <c r="AT78" s="780"/>
      <c r="AU78" s="763"/>
      <c r="AV78" s="764"/>
      <c r="AW78" s="764"/>
      <c r="AX78" s="764"/>
      <c r="AY78" s="780"/>
      <c r="AZ78" s="763"/>
      <c r="BA78" s="764"/>
      <c r="BB78" s="764"/>
      <c r="BC78" s="764"/>
      <c r="BD78" s="780"/>
      <c r="BE78" s="763"/>
      <c r="BF78" s="764"/>
      <c r="BG78" s="764"/>
      <c r="BH78" s="764"/>
      <c r="BI78" s="780"/>
      <c r="BJ78" s="845">
        <f t="shared" si="6"/>
        <v>0</v>
      </c>
      <c r="BK78" s="846"/>
      <c r="BL78" s="846"/>
      <c r="BM78" s="846"/>
      <c r="BN78" s="847"/>
      <c r="BQ78" s="372"/>
      <c r="BR78" s="372"/>
      <c r="BS78" s="372"/>
      <c r="BT78" s="372"/>
      <c r="BW78" s="372"/>
    </row>
    <row r="79" spans="4:81" ht="30" customHeight="1">
      <c r="D79" s="1041"/>
      <c r="E79" s="854"/>
      <c r="F79" s="854"/>
      <c r="G79" s="854"/>
      <c r="H79" s="854"/>
      <c r="I79" s="854"/>
      <c r="J79" s="854"/>
      <c r="K79" s="854"/>
      <c r="L79" s="855"/>
      <c r="M79" s="50" t="s">
        <v>116</v>
      </c>
      <c r="N79" s="17"/>
      <c r="O79" s="17"/>
      <c r="P79" s="17"/>
      <c r="Q79" s="17"/>
      <c r="R79" s="17"/>
      <c r="S79" s="17"/>
      <c r="T79" s="17"/>
      <c r="U79" s="17"/>
      <c r="V79" s="763"/>
      <c r="W79" s="764"/>
      <c r="X79" s="764"/>
      <c r="Y79" s="764"/>
      <c r="Z79" s="780"/>
      <c r="AA79" s="763"/>
      <c r="AB79" s="764"/>
      <c r="AC79" s="764"/>
      <c r="AD79" s="764"/>
      <c r="AE79" s="780"/>
      <c r="AF79" s="763"/>
      <c r="AG79" s="764"/>
      <c r="AH79" s="764"/>
      <c r="AI79" s="764"/>
      <c r="AJ79" s="780"/>
      <c r="AK79" s="763"/>
      <c r="AL79" s="764"/>
      <c r="AM79" s="764"/>
      <c r="AN79" s="764"/>
      <c r="AO79" s="780"/>
      <c r="AP79" s="763"/>
      <c r="AQ79" s="764"/>
      <c r="AR79" s="764"/>
      <c r="AS79" s="764"/>
      <c r="AT79" s="780"/>
      <c r="AU79" s="763"/>
      <c r="AV79" s="764"/>
      <c r="AW79" s="764"/>
      <c r="AX79" s="764"/>
      <c r="AY79" s="780"/>
      <c r="AZ79" s="763"/>
      <c r="BA79" s="764"/>
      <c r="BB79" s="764"/>
      <c r="BC79" s="764"/>
      <c r="BD79" s="780"/>
      <c r="BE79" s="763"/>
      <c r="BF79" s="764"/>
      <c r="BG79" s="764"/>
      <c r="BH79" s="764"/>
      <c r="BI79" s="780"/>
      <c r="BJ79" s="845">
        <f t="shared" si="6"/>
        <v>0</v>
      </c>
      <c r="BK79" s="846"/>
      <c r="BL79" s="846"/>
      <c r="BM79" s="846"/>
      <c r="BN79" s="847"/>
      <c r="BQ79" s="372"/>
      <c r="BR79" s="372"/>
      <c r="BS79" s="372"/>
      <c r="BT79" s="372"/>
      <c r="BW79" s="372"/>
    </row>
    <row r="80" spans="4:81" ht="30" customHeight="1">
      <c r="D80" s="1041"/>
      <c r="E80" s="854"/>
      <c r="F80" s="854"/>
      <c r="G80" s="854"/>
      <c r="H80" s="854"/>
      <c r="I80" s="854"/>
      <c r="J80" s="854"/>
      <c r="K80" s="854"/>
      <c r="L80" s="855"/>
      <c r="M80" s="50" t="s">
        <v>117</v>
      </c>
      <c r="N80" s="17"/>
      <c r="O80" s="17"/>
      <c r="P80" s="17"/>
      <c r="Q80" s="17"/>
      <c r="R80" s="17"/>
      <c r="S80" s="17"/>
      <c r="T80" s="17"/>
      <c r="U80" s="17"/>
      <c r="V80" s="763"/>
      <c r="W80" s="764"/>
      <c r="X80" s="764"/>
      <c r="Y80" s="764"/>
      <c r="Z80" s="780"/>
      <c r="AA80" s="763"/>
      <c r="AB80" s="764"/>
      <c r="AC80" s="764"/>
      <c r="AD80" s="764"/>
      <c r="AE80" s="780"/>
      <c r="AF80" s="763"/>
      <c r="AG80" s="764"/>
      <c r="AH80" s="764"/>
      <c r="AI80" s="764"/>
      <c r="AJ80" s="780"/>
      <c r="AK80" s="763"/>
      <c r="AL80" s="764"/>
      <c r="AM80" s="764"/>
      <c r="AN80" s="764"/>
      <c r="AO80" s="780"/>
      <c r="AP80" s="763"/>
      <c r="AQ80" s="764"/>
      <c r="AR80" s="764"/>
      <c r="AS80" s="764"/>
      <c r="AT80" s="780"/>
      <c r="AU80" s="763"/>
      <c r="AV80" s="764"/>
      <c r="AW80" s="764"/>
      <c r="AX80" s="764"/>
      <c r="AY80" s="780"/>
      <c r="AZ80" s="763"/>
      <c r="BA80" s="764"/>
      <c r="BB80" s="764"/>
      <c r="BC80" s="764"/>
      <c r="BD80" s="780"/>
      <c r="BE80" s="763"/>
      <c r="BF80" s="764"/>
      <c r="BG80" s="764"/>
      <c r="BH80" s="764"/>
      <c r="BI80" s="780"/>
      <c r="BJ80" s="845">
        <f t="shared" ref="BJ80:BJ83" si="7">V80+AA80+AF80+AK80+AP80+AU80+AZ80+BE80</f>
        <v>0</v>
      </c>
      <c r="BK80" s="846"/>
      <c r="BL80" s="846"/>
      <c r="BM80" s="846"/>
      <c r="BN80" s="847"/>
      <c r="BQ80" s="372"/>
      <c r="BR80" s="372"/>
      <c r="BS80" s="372"/>
      <c r="BT80" s="372"/>
      <c r="BW80" s="372"/>
    </row>
    <row r="81" spans="4:75" ht="30" customHeight="1">
      <c r="D81" s="1041"/>
      <c r="E81" s="854"/>
      <c r="F81" s="854"/>
      <c r="G81" s="854"/>
      <c r="H81" s="854"/>
      <c r="I81" s="854"/>
      <c r="J81" s="854"/>
      <c r="K81" s="854"/>
      <c r="L81" s="855"/>
      <c r="M81" s="50" t="s">
        <v>118</v>
      </c>
      <c r="N81" s="17"/>
      <c r="O81" s="17"/>
      <c r="P81" s="17"/>
      <c r="Q81" s="17"/>
      <c r="R81" s="17"/>
      <c r="S81" s="17"/>
      <c r="T81" s="17"/>
      <c r="U81" s="17"/>
      <c r="V81" s="763"/>
      <c r="W81" s="764"/>
      <c r="X81" s="764"/>
      <c r="Y81" s="764"/>
      <c r="Z81" s="780"/>
      <c r="AA81" s="763"/>
      <c r="AB81" s="764"/>
      <c r="AC81" s="764"/>
      <c r="AD81" s="764"/>
      <c r="AE81" s="780"/>
      <c r="AF81" s="763"/>
      <c r="AG81" s="764"/>
      <c r="AH81" s="764"/>
      <c r="AI81" s="764"/>
      <c r="AJ81" s="780"/>
      <c r="AK81" s="763"/>
      <c r="AL81" s="764"/>
      <c r="AM81" s="764"/>
      <c r="AN81" s="764"/>
      <c r="AO81" s="780"/>
      <c r="AP81" s="763"/>
      <c r="AQ81" s="764"/>
      <c r="AR81" s="764"/>
      <c r="AS81" s="764"/>
      <c r="AT81" s="780"/>
      <c r="AU81" s="763"/>
      <c r="AV81" s="764"/>
      <c r="AW81" s="764"/>
      <c r="AX81" s="764"/>
      <c r="AY81" s="780"/>
      <c r="AZ81" s="763"/>
      <c r="BA81" s="764"/>
      <c r="BB81" s="764"/>
      <c r="BC81" s="764"/>
      <c r="BD81" s="780"/>
      <c r="BE81" s="763"/>
      <c r="BF81" s="764"/>
      <c r="BG81" s="764"/>
      <c r="BH81" s="764"/>
      <c r="BI81" s="780"/>
      <c r="BJ81" s="845">
        <f t="shared" si="7"/>
        <v>0</v>
      </c>
      <c r="BK81" s="846"/>
      <c r="BL81" s="846"/>
      <c r="BM81" s="846"/>
      <c r="BN81" s="847"/>
      <c r="BQ81" s="372"/>
      <c r="BR81" s="372"/>
      <c r="BS81" s="372"/>
      <c r="BT81" s="372"/>
      <c r="BW81" s="372"/>
    </row>
    <row r="82" spans="4:75" ht="30" customHeight="1">
      <c r="D82" s="1041"/>
      <c r="E82" s="854"/>
      <c r="F82" s="854"/>
      <c r="G82" s="854"/>
      <c r="H82" s="854"/>
      <c r="I82" s="854"/>
      <c r="J82" s="854"/>
      <c r="K82" s="854"/>
      <c r="L82" s="855"/>
      <c r="M82" s="50" t="s">
        <v>119</v>
      </c>
      <c r="N82" s="17"/>
      <c r="O82" s="17"/>
      <c r="P82" s="17"/>
      <c r="Q82" s="17"/>
      <c r="R82" s="17"/>
      <c r="S82" s="17"/>
      <c r="T82" s="17"/>
      <c r="U82" s="17"/>
      <c r="V82" s="763"/>
      <c r="W82" s="764"/>
      <c r="X82" s="764"/>
      <c r="Y82" s="764"/>
      <c r="Z82" s="780"/>
      <c r="AA82" s="763"/>
      <c r="AB82" s="764"/>
      <c r="AC82" s="764"/>
      <c r="AD82" s="764"/>
      <c r="AE82" s="780"/>
      <c r="AF82" s="763"/>
      <c r="AG82" s="764"/>
      <c r="AH82" s="764"/>
      <c r="AI82" s="764"/>
      <c r="AJ82" s="780"/>
      <c r="AK82" s="763"/>
      <c r="AL82" s="764"/>
      <c r="AM82" s="764"/>
      <c r="AN82" s="764"/>
      <c r="AO82" s="780"/>
      <c r="AP82" s="763"/>
      <c r="AQ82" s="764"/>
      <c r="AR82" s="764"/>
      <c r="AS82" s="764"/>
      <c r="AT82" s="780"/>
      <c r="AU82" s="763"/>
      <c r="AV82" s="764"/>
      <c r="AW82" s="764"/>
      <c r="AX82" s="764"/>
      <c r="AY82" s="780"/>
      <c r="AZ82" s="763"/>
      <c r="BA82" s="764"/>
      <c r="BB82" s="764"/>
      <c r="BC82" s="764"/>
      <c r="BD82" s="780"/>
      <c r="BE82" s="763"/>
      <c r="BF82" s="764"/>
      <c r="BG82" s="764"/>
      <c r="BH82" s="764"/>
      <c r="BI82" s="780"/>
      <c r="BJ82" s="845">
        <f t="shared" si="7"/>
        <v>0</v>
      </c>
      <c r="BK82" s="846"/>
      <c r="BL82" s="846"/>
      <c r="BM82" s="846"/>
      <c r="BN82" s="847"/>
      <c r="BQ82" s="372"/>
      <c r="BR82" s="372"/>
      <c r="BS82" s="372"/>
      <c r="BT82" s="372"/>
      <c r="BW82" s="372"/>
    </row>
    <row r="83" spans="4:75" ht="30" customHeight="1">
      <c r="D83" s="1041"/>
      <c r="E83" s="854"/>
      <c r="F83" s="854"/>
      <c r="G83" s="854"/>
      <c r="H83" s="854"/>
      <c r="I83" s="854"/>
      <c r="J83" s="854"/>
      <c r="K83" s="854"/>
      <c r="L83" s="855"/>
      <c r="M83" s="50" t="s">
        <v>120</v>
      </c>
      <c r="N83" s="17"/>
      <c r="O83" s="17"/>
      <c r="P83" s="17"/>
      <c r="Q83" s="17"/>
      <c r="R83" s="17"/>
      <c r="S83" s="17"/>
      <c r="T83" s="17"/>
      <c r="U83" s="17"/>
      <c r="V83" s="763"/>
      <c r="W83" s="764"/>
      <c r="X83" s="764"/>
      <c r="Y83" s="764"/>
      <c r="Z83" s="780"/>
      <c r="AA83" s="763"/>
      <c r="AB83" s="764"/>
      <c r="AC83" s="764"/>
      <c r="AD83" s="764"/>
      <c r="AE83" s="780"/>
      <c r="AF83" s="763"/>
      <c r="AG83" s="764"/>
      <c r="AH83" s="764"/>
      <c r="AI83" s="764"/>
      <c r="AJ83" s="780"/>
      <c r="AK83" s="763"/>
      <c r="AL83" s="764"/>
      <c r="AM83" s="764"/>
      <c r="AN83" s="764"/>
      <c r="AO83" s="780"/>
      <c r="AP83" s="763"/>
      <c r="AQ83" s="764"/>
      <c r="AR83" s="764"/>
      <c r="AS83" s="764"/>
      <c r="AT83" s="780"/>
      <c r="AU83" s="763"/>
      <c r="AV83" s="764"/>
      <c r="AW83" s="764"/>
      <c r="AX83" s="764"/>
      <c r="AY83" s="780"/>
      <c r="AZ83" s="763"/>
      <c r="BA83" s="764"/>
      <c r="BB83" s="764"/>
      <c r="BC83" s="764"/>
      <c r="BD83" s="780"/>
      <c r="BE83" s="763"/>
      <c r="BF83" s="764"/>
      <c r="BG83" s="764"/>
      <c r="BH83" s="764"/>
      <c r="BI83" s="780"/>
      <c r="BJ83" s="845">
        <f t="shared" si="7"/>
        <v>0</v>
      </c>
      <c r="BK83" s="846"/>
      <c r="BL83" s="846"/>
      <c r="BM83" s="846"/>
      <c r="BN83" s="847"/>
      <c r="BO83" s="30"/>
    </row>
    <row r="84" spans="4:75" ht="30" customHeight="1">
      <c r="D84" s="871" t="s">
        <v>619</v>
      </c>
      <c r="E84" s="872"/>
      <c r="F84" s="872"/>
      <c r="G84" s="872"/>
      <c r="H84" s="872"/>
      <c r="I84" s="872"/>
      <c r="J84" s="872"/>
      <c r="K84" s="872"/>
      <c r="L84" s="872"/>
      <c r="M84" s="872"/>
      <c r="N84" s="872"/>
      <c r="O84" s="872"/>
      <c r="P84" s="872"/>
      <c r="Q84" s="872"/>
      <c r="R84" s="872"/>
      <c r="S84" s="872"/>
      <c r="T84" s="872"/>
      <c r="U84" s="873"/>
      <c r="V84" s="773"/>
      <c r="W84" s="796"/>
      <c r="X84" s="796"/>
      <c r="Y84" s="796"/>
      <c r="Z84" s="1006"/>
      <c r="AA84" s="773"/>
      <c r="AB84" s="796"/>
      <c r="AC84" s="796"/>
      <c r="AD84" s="796"/>
      <c r="AE84" s="1006"/>
      <c r="AF84" s="773"/>
      <c r="AG84" s="796"/>
      <c r="AH84" s="796"/>
      <c r="AI84" s="796"/>
      <c r="AJ84" s="1006"/>
      <c r="AK84" s="773"/>
      <c r="AL84" s="796"/>
      <c r="AM84" s="796"/>
      <c r="AN84" s="796"/>
      <c r="AO84" s="1006"/>
      <c r="AP84" s="773"/>
      <c r="AQ84" s="796"/>
      <c r="AR84" s="796"/>
      <c r="AS84" s="796"/>
      <c r="AT84" s="1006"/>
      <c r="AU84" s="773"/>
      <c r="AV84" s="796"/>
      <c r="AW84" s="796"/>
      <c r="AX84" s="796"/>
      <c r="AY84" s="1006"/>
      <c r="AZ84" s="773"/>
      <c r="BA84" s="796"/>
      <c r="BB84" s="796"/>
      <c r="BC84" s="796"/>
      <c r="BD84" s="1006"/>
      <c r="BE84" s="773"/>
      <c r="BF84" s="796"/>
      <c r="BG84" s="796"/>
      <c r="BH84" s="796"/>
      <c r="BI84" s="1006"/>
      <c r="BJ84" s="1035">
        <f>V84+AA84+AF84+AK84+AP84+AU84+AZ84+BE84</f>
        <v>0</v>
      </c>
      <c r="BK84" s="1036"/>
      <c r="BL84" s="1036"/>
      <c r="BM84" s="1036"/>
      <c r="BN84" s="1037"/>
      <c r="BO84" s="30"/>
    </row>
    <row r="85" spans="4:75" ht="24" customHeight="1">
      <c r="D85" s="15"/>
      <c r="E85" s="1034"/>
      <c r="F85" s="1034"/>
      <c r="G85" s="377" t="s">
        <v>49</v>
      </c>
      <c r="H85" s="1034"/>
      <c r="I85" s="1034"/>
      <c r="J85" s="409"/>
      <c r="K85" s="409"/>
      <c r="L85" s="409" t="s">
        <v>50</v>
      </c>
      <c r="M85" s="377"/>
      <c r="N85" s="409"/>
      <c r="O85" s="409"/>
      <c r="P85" s="1034"/>
      <c r="Q85" s="1034"/>
      <c r="R85" s="377" t="s">
        <v>49</v>
      </c>
      <c r="S85" s="1034"/>
      <c r="T85" s="1034"/>
      <c r="U85" s="409"/>
      <c r="V85" s="983"/>
      <c r="W85" s="967"/>
      <c r="X85" s="967"/>
      <c r="Y85" s="967"/>
      <c r="Z85" s="984"/>
      <c r="AA85" s="983"/>
      <c r="AB85" s="967"/>
      <c r="AC85" s="967"/>
      <c r="AD85" s="967"/>
      <c r="AE85" s="984"/>
      <c r="AF85" s="983"/>
      <c r="AG85" s="967"/>
      <c r="AH85" s="967"/>
      <c r="AI85" s="967"/>
      <c r="AJ85" s="984"/>
      <c r="AK85" s="983"/>
      <c r="AL85" s="967"/>
      <c r="AM85" s="967"/>
      <c r="AN85" s="967"/>
      <c r="AO85" s="984"/>
      <c r="AP85" s="983"/>
      <c r="AQ85" s="967"/>
      <c r="AR85" s="967"/>
      <c r="AS85" s="967"/>
      <c r="AT85" s="984"/>
      <c r="AU85" s="983"/>
      <c r="AV85" s="967"/>
      <c r="AW85" s="967"/>
      <c r="AX85" s="967"/>
      <c r="AY85" s="984"/>
      <c r="AZ85" s="983"/>
      <c r="BA85" s="967"/>
      <c r="BB85" s="967"/>
      <c r="BC85" s="967"/>
      <c r="BD85" s="984"/>
      <c r="BE85" s="983"/>
      <c r="BF85" s="967"/>
      <c r="BG85" s="967"/>
      <c r="BH85" s="967"/>
      <c r="BI85" s="984"/>
      <c r="BJ85" s="1038"/>
      <c r="BK85" s="870"/>
      <c r="BL85" s="870"/>
      <c r="BM85" s="870"/>
      <c r="BN85" s="1039"/>
      <c r="BO85" s="30"/>
    </row>
    <row r="86" spans="4:75" ht="13.5" customHeight="1">
      <c r="AF86" s="372"/>
      <c r="AG86" s="372"/>
      <c r="AN86" s="372"/>
      <c r="AO86" s="372"/>
      <c r="AT86" s="372"/>
      <c r="AU86" s="372"/>
      <c r="AV86" s="372"/>
      <c r="AW86" s="372"/>
      <c r="AX86" s="372"/>
      <c r="AY86" s="372"/>
      <c r="BB86" s="372"/>
      <c r="BC86" s="372"/>
      <c r="BI86" s="372"/>
      <c r="BJ86" s="372"/>
      <c r="BO86" s="372"/>
      <c r="BP86" s="372"/>
    </row>
    <row r="87" spans="4:75" ht="9" customHeight="1">
      <c r="D87" s="53"/>
      <c r="E87" s="53"/>
      <c r="AQ87" s="30"/>
      <c r="AR87" s="30"/>
      <c r="AS87" s="30"/>
      <c r="AT87" s="30"/>
      <c r="AU87" s="30"/>
      <c r="BB87" s="30"/>
      <c r="BE87" s="30"/>
      <c r="BF87" s="30"/>
      <c r="BG87" s="30"/>
      <c r="BH87" s="30"/>
      <c r="BI87" s="30"/>
      <c r="BL87" s="30"/>
      <c r="BM87" s="30"/>
      <c r="BN87" s="30"/>
      <c r="BO87" s="30"/>
      <c r="BR87" s="30"/>
      <c r="BS87" s="30"/>
      <c r="BT87" s="30"/>
      <c r="BU87" s="30"/>
    </row>
    <row r="88" spans="4:75" ht="24" customHeight="1">
      <c r="D88" s="50" t="s">
        <v>121</v>
      </c>
      <c r="E88" s="17"/>
      <c r="F88" s="17"/>
      <c r="G88" s="17"/>
      <c r="H88" s="17"/>
      <c r="I88" s="17"/>
      <c r="J88" s="17"/>
      <c r="K88" s="17"/>
      <c r="L88" s="17"/>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17" t="s">
        <v>99</v>
      </c>
      <c r="AN88" s="17"/>
      <c r="AO88" s="17"/>
      <c r="AP88" s="17"/>
      <c r="AQ88" s="17"/>
      <c r="AR88" s="764">
        <v>5</v>
      </c>
      <c r="AS88" s="764"/>
      <c r="AT88" s="764"/>
      <c r="AU88" s="17" t="s">
        <v>2</v>
      </c>
      <c r="AV88" s="17"/>
      <c r="AW88" s="764">
        <v>10</v>
      </c>
      <c r="AX88" s="764"/>
      <c r="AY88" s="764"/>
      <c r="AZ88" s="369" t="s">
        <v>3</v>
      </c>
      <c r="BA88" s="17"/>
      <c r="BB88" s="764"/>
      <c r="BC88" s="764"/>
      <c r="BD88" s="764"/>
      <c r="BE88" s="17" t="s">
        <v>100</v>
      </c>
      <c r="BF88" s="17"/>
      <c r="BG88" s="17"/>
      <c r="BH88" s="17"/>
      <c r="BI88" s="51"/>
      <c r="BJ88" s="18"/>
      <c r="BK88" s="30"/>
      <c r="BL88" s="30"/>
      <c r="BM88" s="30"/>
      <c r="BN88" s="30"/>
      <c r="BQ88" s="30"/>
      <c r="BR88" s="30"/>
      <c r="BS88" s="30"/>
      <c r="BT88" s="30"/>
    </row>
    <row r="89" spans="4:75" ht="20.100000000000001" customHeight="1">
      <c r="D89" s="763" t="s">
        <v>122</v>
      </c>
      <c r="E89" s="764"/>
      <c r="F89" s="764"/>
      <c r="G89" s="764"/>
      <c r="H89" s="764"/>
      <c r="I89" s="764"/>
      <c r="J89" s="764"/>
      <c r="K89" s="764"/>
      <c r="L89" s="764"/>
      <c r="M89" s="764"/>
      <c r="N89" s="780"/>
      <c r="O89" s="763" t="s">
        <v>123</v>
      </c>
      <c r="P89" s="764"/>
      <c r="Q89" s="764"/>
      <c r="R89" s="764"/>
      <c r="S89" s="764"/>
      <c r="T89" s="764"/>
      <c r="U89" s="764"/>
      <c r="V89" s="764"/>
      <c r="W89" s="764"/>
      <c r="X89" s="764"/>
      <c r="Y89" s="764"/>
      <c r="Z89" s="764"/>
      <c r="AA89" s="764"/>
      <c r="AB89" s="764"/>
      <c r="AC89" s="764"/>
      <c r="AD89" s="764"/>
      <c r="AE89" s="797" t="s">
        <v>124</v>
      </c>
      <c r="AF89" s="798"/>
      <c r="AG89" s="798"/>
      <c r="AH89" s="798"/>
      <c r="AI89" s="798"/>
      <c r="AJ89" s="798"/>
      <c r="AK89" s="798"/>
      <c r="AL89" s="798"/>
      <c r="AM89" s="798"/>
      <c r="AN89" s="798"/>
      <c r="AO89" s="798"/>
      <c r="AP89" s="798"/>
      <c r="AQ89" s="798"/>
      <c r="AR89" s="798"/>
      <c r="AS89" s="798"/>
      <c r="AT89" s="798"/>
      <c r="AU89" s="763" t="s">
        <v>125</v>
      </c>
      <c r="AV89" s="764"/>
      <c r="AW89" s="764"/>
      <c r="AX89" s="764"/>
      <c r="AY89" s="764"/>
      <c r="AZ89" s="764"/>
      <c r="BA89" s="764"/>
      <c r="BB89" s="764"/>
      <c r="BC89" s="764"/>
      <c r="BD89" s="764"/>
      <c r="BE89" s="764"/>
      <c r="BF89" s="764"/>
      <c r="BG89" s="764"/>
      <c r="BH89" s="764"/>
      <c r="BI89" s="764"/>
      <c r="BJ89" s="780"/>
      <c r="BK89" s="6"/>
    </row>
    <row r="90" spans="4:75" ht="16.5" customHeight="1">
      <c r="D90" s="820" t="s">
        <v>126</v>
      </c>
      <c r="E90" s="822"/>
      <c r="F90" s="374"/>
      <c r="G90" s="767"/>
      <c r="H90" s="767"/>
      <c r="I90" s="767"/>
      <c r="J90" s="767"/>
      <c r="K90" s="767"/>
      <c r="L90" s="370" t="s">
        <v>127</v>
      </c>
      <c r="M90" s="370"/>
      <c r="N90" s="371"/>
      <c r="O90" s="374"/>
      <c r="P90" s="370"/>
      <c r="Q90" s="370"/>
      <c r="R90" s="370"/>
      <c r="S90" s="370"/>
      <c r="T90" s="767"/>
      <c r="U90" s="767"/>
      <c r="V90" s="767"/>
      <c r="W90" s="767"/>
      <c r="X90" s="767"/>
      <c r="Y90" s="767"/>
      <c r="Z90" s="767"/>
      <c r="AA90" s="370" t="s">
        <v>127</v>
      </c>
      <c r="AB90" s="370"/>
      <c r="AC90" s="370"/>
      <c r="AD90" s="370"/>
      <c r="AE90" s="440"/>
      <c r="AF90" s="441"/>
      <c r="AG90" s="441"/>
      <c r="AH90" s="370"/>
      <c r="AI90" s="767"/>
      <c r="AJ90" s="767"/>
      <c r="AK90" s="767"/>
      <c r="AL90" s="767"/>
      <c r="AM90" s="767"/>
      <c r="AN90" s="767"/>
      <c r="AO90" s="767"/>
      <c r="AP90" s="370" t="s">
        <v>127</v>
      </c>
      <c r="AQ90" s="370"/>
      <c r="AR90" s="441"/>
      <c r="AS90" s="441"/>
      <c r="AT90" s="441"/>
      <c r="AU90" s="305"/>
      <c r="AV90" s="296"/>
      <c r="AW90" s="296"/>
      <c r="AX90" s="303"/>
      <c r="AY90" s="791">
        <f>SUM(G90:AO90)</f>
        <v>0</v>
      </c>
      <c r="AZ90" s="791"/>
      <c r="BA90" s="791"/>
      <c r="BB90" s="791"/>
      <c r="BC90" s="791"/>
      <c r="BD90" s="791"/>
      <c r="BE90" s="791"/>
      <c r="BF90" s="303" t="s">
        <v>127</v>
      </c>
      <c r="BG90" s="303"/>
      <c r="BH90" s="296"/>
      <c r="BI90" s="296"/>
      <c r="BJ90" s="297"/>
      <c r="BK90" s="6"/>
    </row>
    <row r="91" spans="4:75" ht="16.5" customHeight="1">
      <c r="D91" s="823"/>
      <c r="E91" s="825"/>
      <c r="F91" s="446" t="s">
        <v>63</v>
      </c>
      <c r="G91" s="422"/>
      <c r="H91" s="1013"/>
      <c r="I91" s="1013"/>
      <c r="J91" s="1013"/>
      <c r="K91" s="422" t="s">
        <v>69</v>
      </c>
      <c r="L91" s="422"/>
      <c r="M91" s="422" t="s">
        <v>127</v>
      </c>
      <c r="N91" s="55"/>
      <c r="O91" s="446"/>
      <c r="P91" s="422"/>
      <c r="Q91" s="422"/>
      <c r="R91" s="422"/>
      <c r="S91" s="422" t="s">
        <v>63</v>
      </c>
      <c r="T91" s="422"/>
      <c r="U91" s="1013"/>
      <c r="V91" s="1013"/>
      <c r="W91" s="1013"/>
      <c r="X91" s="1013"/>
      <c r="Y91" s="1013"/>
      <c r="Z91" s="422" t="s">
        <v>69</v>
      </c>
      <c r="AA91" s="422"/>
      <c r="AB91" s="422" t="s">
        <v>127</v>
      </c>
      <c r="AC91" s="422"/>
      <c r="AD91" s="422"/>
      <c r="AE91" s="56"/>
      <c r="AF91" s="57"/>
      <c r="AG91" s="57"/>
      <c r="AH91" s="422" t="s">
        <v>63</v>
      </c>
      <c r="AI91" s="422"/>
      <c r="AJ91" s="1013"/>
      <c r="AK91" s="1013"/>
      <c r="AL91" s="1013"/>
      <c r="AM91" s="1013"/>
      <c r="AN91" s="1013"/>
      <c r="AO91" s="422" t="s">
        <v>69</v>
      </c>
      <c r="AP91" s="422"/>
      <c r="AQ91" s="422" t="s">
        <v>127</v>
      </c>
      <c r="AR91" s="57"/>
      <c r="AS91" s="57"/>
      <c r="AT91" s="57"/>
      <c r="AU91" s="306"/>
      <c r="AV91" s="307"/>
      <c r="AW91" s="307"/>
      <c r="AX91" s="447" t="s">
        <v>63</v>
      </c>
      <c r="AY91" s="447"/>
      <c r="AZ91" s="1014">
        <f>SUM(H91:AN91)</f>
        <v>0</v>
      </c>
      <c r="BA91" s="1014"/>
      <c r="BB91" s="1014"/>
      <c r="BC91" s="1014"/>
      <c r="BD91" s="1014"/>
      <c r="BE91" s="447" t="s">
        <v>69</v>
      </c>
      <c r="BF91" s="447"/>
      <c r="BG91" s="447" t="s">
        <v>127</v>
      </c>
      <c r="BH91" s="307"/>
      <c r="BI91" s="307"/>
      <c r="BJ91" s="308"/>
      <c r="BK91" s="6"/>
    </row>
    <row r="92" spans="4:75" ht="20.100000000000001" customHeight="1">
      <c r="D92" s="823"/>
      <c r="E92" s="825"/>
      <c r="F92" s="58" t="s">
        <v>128</v>
      </c>
      <c r="G92" s="386"/>
      <c r="H92" s="386"/>
      <c r="I92" s="386"/>
      <c r="J92" s="386"/>
      <c r="K92" s="386"/>
      <c r="L92" s="386"/>
      <c r="M92" s="386"/>
      <c r="N92" s="386"/>
      <c r="O92" s="386"/>
      <c r="P92" s="386"/>
      <c r="Q92" s="386"/>
      <c r="R92" s="386"/>
      <c r="S92" s="386"/>
      <c r="T92" s="386"/>
      <c r="U92" s="386"/>
      <c r="V92" s="386"/>
      <c r="W92" s="386"/>
      <c r="X92" s="386"/>
      <c r="Y92" s="386"/>
      <c r="Z92" s="386"/>
      <c r="AA92" s="386"/>
      <c r="AB92" s="386"/>
      <c r="AC92" s="386"/>
      <c r="AD92" s="386"/>
      <c r="AE92" s="60"/>
      <c r="AF92" s="60"/>
      <c r="AG92" s="60"/>
      <c r="AH92" s="386"/>
      <c r="AI92" s="386"/>
      <c r="AJ92" s="386"/>
      <c r="AK92" s="386"/>
      <c r="AL92" s="386"/>
      <c r="AM92" s="386"/>
      <c r="AN92" s="386"/>
      <c r="AO92" s="386"/>
      <c r="AP92" s="386"/>
      <c r="AQ92" s="386"/>
      <c r="AR92" s="60"/>
      <c r="AS92" s="60"/>
      <c r="AT92" s="60"/>
      <c r="AU92" s="61"/>
      <c r="AV92" s="61"/>
      <c r="AW92" s="61"/>
      <c r="AX92" s="386"/>
      <c r="AY92" s="386"/>
      <c r="AZ92" s="386"/>
      <c r="BA92" s="386"/>
      <c r="BB92" s="386"/>
      <c r="BC92" s="386"/>
      <c r="BD92" s="386"/>
      <c r="BE92" s="386"/>
      <c r="BF92" s="386"/>
      <c r="BG92" s="386"/>
      <c r="BH92" s="61"/>
      <c r="BI92" s="61"/>
      <c r="BJ92" s="62"/>
      <c r="BK92" s="6"/>
    </row>
    <row r="93" spans="4:75" ht="20.100000000000001" customHeight="1">
      <c r="D93" s="823"/>
      <c r="E93" s="825"/>
      <c r="F93" s="1015" t="s">
        <v>129</v>
      </c>
      <c r="G93" s="1015"/>
      <c r="H93" s="1015"/>
      <c r="I93" s="1016"/>
      <c r="J93" s="1017" t="s">
        <v>130</v>
      </c>
      <c r="K93" s="1015"/>
      <c r="L93" s="1015"/>
      <c r="M93" s="1015"/>
      <c r="N93" s="1015"/>
      <c r="O93" s="1019" t="s">
        <v>129</v>
      </c>
      <c r="P93" s="1020"/>
      <c r="Q93" s="1020"/>
      <c r="R93" s="764"/>
      <c r="S93" s="764"/>
      <c r="T93" s="764"/>
      <c r="U93" s="848" t="s">
        <v>436</v>
      </c>
      <c r="V93" s="1026"/>
      <c r="W93" s="1020" t="s">
        <v>130</v>
      </c>
      <c r="X93" s="1020"/>
      <c r="Y93" s="1020"/>
      <c r="Z93" s="764"/>
      <c r="AA93" s="764"/>
      <c r="AB93" s="764"/>
      <c r="AC93" s="848" t="s">
        <v>436</v>
      </c>
      <c r="AD93" s="849"/>
      <c r="AE93" s="1019" t="s">
        <v>129</v>
      </c>
      <c r="AF93" s="1020"/>
      <c r="AG93" s="1020"/>
      <c r="AH93" s="764"/>
      <c r="AI93" s="764"/>
      <c r="AJ93" s="764"/>
      <c r="AK93" s="848" t="s">
        <v>436</v>
      </c>
      <c r="AL93" s="1026"/>
      <c r="AM93" s="1020" t="s">
        <v>130</v>
      </c>
      <c r="AN93" s="1020"/>
      <c r="AO93" s="1020"/>
      <c r="AP93" s="764"/>
      <c r="AQ93" s="764"/>
      <c r="AR93" s="764"/>
      <c r="AS93" s="848" t="s">
        <v>436</v>
      </c>
      <c r="AT93" s="849"/>
      <c r="AU93" s="1019" t="s">
        <v>129</v>
      </c>
      <c r="AV93" s="1020"/>
      <c r="AW93" s="1020"/>
      <c r="AX93" s="764"/>
      <c r="AY93" s="764"/>
      <c r="AZ93" s="764"/>
      <c r="BA93" s="848" t="s">
        <v>436</v>
      </c>
      <c r="BB93" s="1026"/>
      <c r="BC93" s="1027" t="s">
        <v>130</v>
      </c>
      <c r="BD93" s="1020"/>
      <c r="BE93" s="1020"/>
      <c r="BF93" s="764"/>
      <c r="BG93" s="764"/>
      <c r="BH93" s="764"/>
      <c r="BI93" s="848" t="s">
        <v>436</v>
      </c>
      <c r="BJ93" s="849"/>
      <c r="BK93" s="63"/>
      <c r="BL93" s="30"/>
      <c r="BM93" s="30"/>
      <c r="BN93" s="30"/>
      <c r="BO93" s="30"/>
      <c r="BP93" s="30"/>
    </row>
    <row r="94" spans="4:75" ht="20.100000000000001" customHeight="1">
      <c r="D94" s="823"/>
      <c r="E94" s="825"/>
      <c r="F94" s="64" t="s">
        <v>131</v>
      </c>
      <c r="G94" s="65"/>
      <c r="H94" s="65"/>
      <c r="I94" s="65"/>
      <c r="J94" s="65"/>
      <c r="K94" s="65"/>
      <c r="L94" s="65"/>
      <c r="M94" s="65"/>
      <c r="N94" s="66"/>
      <c r="O94" s="67" t="s">
        <v>132</v>
      </c>
      <c r="P94" s="68"/>
      <c r="Q94" s="68"/>
      <c r="R94" s="68"/>
      <c r="S94" s="767"/>
      <c r="T94" s="767"/>
      <c r="U94" s="838" t="s">
        <v>436</v>
      </c>
      <c r="V94" s="1028"/>
      <c r="W94" s="174" t="s">
        <v>132</v>
      </c>
      <c r="X94" s="68"/>
      <c r="Y94" s="68"/>
      <c r="Z94" s="68"/>
      <c r="AA94" s="767"/>
      <c r="AB94" s="767"/>
      <c r="AC94" s="838" t="s">
        <v>436</v>
      </c>
      <c r="AD94" s="839"/>
      <c r="AE94" s="67" t="s">
        <v>133</v>
      </c>
      <c r="AF94" s="68"/>
      <c r="AG94" s="68"/>
      <c r="AH94" s="68"/>
      <c r="AI94" s="767"/>
      <c r="AJ94" s="767"/>
      <c r="AK94" s="838" t="s">
        <v>436</v>
      </c>
      <c r="AL94" s="839"/>
      <c r="AM94" s="69" t="s">
        <v>133</v>
      </c>
      <c r="AN94" s="68"/>
      <c r="AO94" s="68"/>
      <c r="AP94" s="68"/>
      <c r="AQ94" s="767"/>
      <c r="AR94" s="767"/>
      <c r="AS94" s="838" t="s">
        <v>436</v>
      </c>
      <c r="AT94" s="1018"/>
      <c r="AU94" s="374"/>
      <c r="AV94" s="370"/>
      <c r="AW94" s="370"/>
      <c r="AX94" s="370"/>
      <c r="AY94" s="370"/>
      <c r="AZ94" s="370"/>
      <c r="BA94" s="370"/>
      <c r="BB94" s="70"/>
      <c r="BC94" s="370"/>
      <c r="BD94" s="370"/>
      <c r="BE94" s="370"/>
      <c r="BF94" s="370"/>
      <c r="BG94" s="370"/>
      <c r="BH94" s="370"/>
      <c r="BI94" s="370"/>
      <c r="BJ94" s="371"/>
      <c r="BK94" s="372"/>
      <c r="BL94" s="372"/>
      <c r="BM94" s="372"/>
      <c r="BN94" s="372"/>
    </row>
    <row r="95" spans="4:75" ht="20.100000000000001" customHeight="1">
      <c r="D95" s="823"/>
      <c r="E95" s="825"/>
      <c r="F95" s="71" t="s">
        <v>134</v>
      </c>
      <c r="G95" s="72"/>
      <c r="H95" s="72"/>
      <c r="I95" s="72"/>
      <c r="J95" s="72"/>
      <c r="K95" s="72"/>
      <c r="L95" s="72"/>
      <c r="M95" s="72"/>
      <c r="N95" s="73"/>
      <c r="O95" s="74" t="s">
        <v>135</v>
      </c>
      <c r="P95" s="1"/>
      <c r="Q95" s="1"/>
      <c r="R95" s="1"/>
      <c r="S95" s="769"/>
      <c r="T95" s="769"/>
      <c r="U95" s="809" t="s">
        <v>436</v>
      </c>
      <c r="V95" s="810"/>
      <c r="W95" s="1" t="s">
        <v>135</v>
      </c>
      <c r="X95" s="1"/>
      <c r="Y95" s="1"/>
      <c r="Z95" s="1"/>
      <c r="AA95" s="769"/>
      <c r="AB95" s="769"/>
      <c r="AC95" s="809" t="s">
        <v>436</v>
      </c>
      <c r="AD95" s="811"/>
      <c r="AE95" s="74" t="s">
        <v>76</v>
      </c>
      <c r="AF95" s="424"/>
      <c r="AG95" s="424"/>
      <c r="AH95" s="75"/>
      <c r="AI95" s="769"/>
      <c r="AJ95" s="769"/>
      <c r="AK95" s="809" t="s">
        <v>436</v>
      </c>
      <c r="AL95" s="811"/>
      <c r="AM95" s="28" t="s">
        <v>76</v>
      </c>
      <c r="AN95" s="424"/>
      <c r="AO95" s="424"/>
      <c r="AP95" s="75"/>
      <c r="AQ95" s="769"/>
      <c r="AR95" s="769"/>
      <c r="AS95" s="809" t="s">
        <v>436</v>
      </c>
      <c r="AT95" s="868"/>
      <c r="AU95" s="34"/>
      <c r="AV95" s="33"/>
      <c r="AW95" s="33"/>
      <c r="AX95" s="33"/>
      <c r="AY95" s="33"/>
      <c r="AZ95" s="33"/>
      <c r="BA95" s="33"/>
      <c r="BB95" s="76"/>
      <c r="BC95" s="33"/>
      <c r="BD95" s="33"/>
      <c r="BE95" s="33"/>
      <c r="BF95" s="33"/>
      <c r="BG95" s="33"/>
      <c r="BH95" s="33"/>
      <c r="BI95" s="33"/>
      <c r="BJ95" s="77"/>
      <c r="BK95" s="33"/>
      <c r="BL95" s="33"/>
      <c r="BM95" s="33"/>
      <c r="BN95" s="33"/>
      <c r="BO95" s="33"/>
      <c r="BP95" s="33"/>
    </row>
    <row r="96" spans="4:75" ht="20.100000000000001" customHeight="1">
      <c r="D96" s="823"/>
      <c r="E96" s="825"/>
      <c r="F96" s="71" t="s">
        <v>136</v>
      </c>
      <c r="G96" s="72"/>
      <c r="H96" s="72"/>
      <c r="I96" s="72"/>
      <c r="J96" s="72"/>
      <c r="K96" s="72"/>
      <c r="L96" s="72"/>
      <c r="M96" s="72"/>
      <c r="N96" s="73"/>
      <c r="O96" s="74" t="s">
        <v>137</v>
      </c>
      <c r="P96" s="1"/>
      <c r="Q96" s="1"/>
      <c r="R96" s="1"/>
      <c r="S96" s="769"/>
      <c r="T96" s="769"/>
      <c r="U96" s="809" t="s">
        <v>436</v>
      </c>
      <c r="V96" s="810"/>
      <c r="W96" s="1" t="s">
        <v>137</v>
      </c>
      <c r="X96" s="1"/>
      <c r="Y96" s="1"/>
      <c r="Z96" s="1"/>
      <c r="AA96" s="769"/>
      <c r="AB96" s="769"/>
      <c r="AC96" s="809" t="s">
        <v>436</v>
      </c>
      <c r="AD96" s="811"/>
      <c r="AE96" s="74" t="s">
        <v>63</v>
      </c>
      <c r="AF96" s="424"/>
      <c r="AG96" s="1022"/>
      <c r="AH96" s="1022"/>
      <c r="AI96" s="1022"/>
      <c r="AJ96" s="1022"/>
      <c r="AK96" s="1" t="s">
        <v>69</v>
      </c>
      <c r="AL96" s="385"/>
      <c r="AM96" s="28" t="s">
        <v>63</v>
      </c>
      <c r="AN96" s="424"/>
      <c r="AO96" s="1022"/>
      <c r="AP96" s="1022"/>
      <c r="AQ96" s="1022"/>
      <c r="AR96" s="1022"/>
      <c r="AS96" s="1" t="s">
        <v>69</v>
      </c>
      <c r="AT96" s="385"/>
      <c r="AU96" s="34"/>
      <c r="AV96" s="33"/>
      <c r="AW96" s="33"/>
      <c r="AX96" s="33"/>
      <c r="AY96" s="33"/>
      <c r="AZ96" s="33"/>
      <c r="BA96" s="33"/>
      <c r="BB96" s="76"/>
      <c r="BC96" s="33"/>
      <c r="BD96" s="33"/>
      <c r="BE96" s="33"/>
      <c r="BF96" s="33"/>
      <c r="BG96" s="33"/>
      <c r="BH96" s="33"/>
      <c r="BI96" s="33"/>
      <c r="BJ96" s="77"/>
      <c r="BK96" s="33"/>
      <c r="BL96" s="33"/>
      <c r="BM96" s="33"/>
      <c r="BN96" s="33"/>
      <c r="BO96" s="33"/>
      <c r="BP96" s="33"/>
    </row>
    <row r="97" spans="4:70" ht="20.100000000000001" customHeight="1">
      <c r="D97" s="823"/>
      <c r="E97" s="825"/>
      <c r="F97" s="1023" t="s">
        <v>138</v>
      </c>
      <c r="G97" s="1024"/>
      <c r="H97" s="1024"/>
      <c r="I97" s="1024"/>
      <c r="J97" s="1024"/>
      <c r="K97" s="1024"/>
      <c r="L97" s="1024"/>
      <c r="M97" s="1024"/>
      <c r="N97" s="1025"/>
      <c r="O97" s="78" t="s">
        <v>139</v>
      </c>
      <c r="P97" s="1"/>
      <c r="Q97" s="1"/>
      <c r="R97" s="1"/>
      <c r="S97" s="1"/>
      <c r="T97" s="1"/>
      <c r="U97" s="1"/>
      <c r="V97" s="176"/>
      <c r="W97" s="173" t="s">
        <v>139</v>
      </c>
      <c r="X97" s="1"/>
      <c r="Y97" s="1"/>
      <c r="Z97" s="1"/>
      <c r="AA97" s="1"/>
      <c r="AB97" s="1"/>
      <c r="AC97" s="1"/>
      <c r="AD97" s="79"/>
      <c r="AE97" s="74"/>
      <c r="AF97" s="424"/>
      <c r="AG97" s="1022"/>
      <c r="AH97" s="1022"/>
      <c r="AI97" s="1022"/>
      <c r="AJ97" s="1022"/>
      <c r="AK97" s="1"/>
      <c r="AL97" s="385"/>
      <c r="AM97" s="28"/>
      <c r="AN97" s="424"/>
      <c r="AO97" s="1022"/>
      <c r="AP97" s="1022"/>
      <c r="AQ97" s="1022"/>
      <c r="AR97" s="1022"/>
      <c r="AS97" s="1"/>
      <c r="AT97" s="385"/>
      <c r="AU97" s="80"/>
      <c r="AV97" s="1"/>
      <c r="BB97" s="81"/>
      <c r="BH97" s="30"/>
      <c r="BI97" s="30"/>
      <c r="BJ97" s="82"/>
      <c r="BK97" s="30"/>
      <c r="BL97" s="30"/>
      <c r="BM97" s="30"/>
      <c r="BN97" s="30"/>
      <c r="BO97" s="30"/>
      <c r="BP97" s="30"/>
      <c r="BQ97" s="30"/>
      <c r="BR97" s="30"/>
    </row>
    <row r="98" spans="4:70" ht="20.100000000000001" customHeight="1">
      <c r="D98" s="823"/>
      <c r="E98" s="825"/>
      <c r="F98" s="1023"/>
      <c r="G98" s="1024"/>
      <c r="H98" s="1024"/>
      <c r="I98" s="1024"/>
      <c r="J98" s="1024"/>
      <c r="K98" s="1024"/>
      <c r="L98" s="1024"/>
      <c r="M98" s="1024"/>
      <c r="N98" s="1025"/>
      <c r="O98" s="74"/>
      <c r="P98" s="75"/>
      <c r="Q98" s="75"/>
      <c r="R98" s="1"/>
      <c r="S98" s="769"/>
      <c r="T98" s="769"/>
      <c r="U98" s="809" t="s">
        <v>436</v>
      </c>
      <c r="V98" s="810"/>
      <c r="W98" s="1"/>
      <c r="X98" s="75"/>
      <c r="Y98" s="75"/>
      <c r="Z98" s="1"/>
      <c r="AA98" s="769"/>
      <c r="AB98" s="769"/>
      <c r="AC98" s="809" t="s">
        <v>436</v>
      </c>
      <c r="AD98" s="811"/>
      <c r="AE98" s="423"/>
      <c r="AF98" s="424"/>
      <c r="AG98" s="1"/>
      <c r="AH98" s="1"/>
      <c r="AI98" s="1"/>
      <c r="AJ98" s="1"/>
      <c r="AK98" s="1"/>
      <c r="AL98" s="424"/>
      <c r="AM98" s="28"/>
      <c r="AN98" s="1"/>
      <c r="AO98" s="1"/>
      <c r="AP98" s="1"/>
      <c r="AQ98" s="424"/>
      <c r="AR98" s="424"/>
      <c r="AS98" s="1"/>
      <c r="AT98" s="83"/>
      <c r="AU98" s="74"/>
      <c r="AV98" s="424"/>
      <c r="AW98" s="424"/>
      <c r="AZ98" s="33"/>
      <c r="BA98" s="33"/>
      <c r="BB98" s="81"/>
      <c r="BG98" s="33"/>
      <c r="BJ98" s="7"/>
      <c r="BK98" s="33"/>
      <c r="BL98" s="33"/>
      <c r="BR98" s="33"/>
    </row>
    <row r="99" spans="4:70" ht="20.100000000000001" customHeight="1">
      <c r="D99" s="823"/>
      <c r="E99" s="825"/>
      <c r="F99" s="71" t="s">
        <v>140</v>
      </c>
      <c r="G99" s="72"/>
      <c r="H99" s="72"/>
      <c r="I99" s="72"/>
      <c r="J99" s="72"/>
      <c r="K99" s="72"/>
      <c r="L99" s="72"/>
      <c r="M99" s="72"/>
      <c r="N99" s="73"/>
      <c r="O99" s="1029" t="s">
        <v>141</v>
      </c>
      <c r="P99" s="1030"/>
      <c r="Q99" s="1030"/>
      <c r="R99" s="1030"/>
      <c r="S99" s="1030"/>
      <c r="T99" s="1030"/>
      <c r="U99" s="1030"/>
      <c r="V99" s="1031"/>
      <c r="W99" s="1032" t="s">
        <v>141</v>
      </c>
      <c r="X99" s="1030"/>
      <c r="Y99" s="1030"/>
      <c r="Z99" s="1030"/>
      <c r="AA99" s="1030"/>
      <c r="AB99" s="1030"/>
      <c r="AC99" s="1030"/>
      <c r="AD99" s="1033"/>
      <c r="AE99" s="74"/>
      <c r="AF99" s="1"/>
      <c r="AG99" s="1"/>
      <c r="AH99" s="1"/>
      <c r="AI99" s="1"/>
      <c r="AJ99" s="1"/>
      <c r="AK99" s="1"/>
      <c r="AL99" s="1"/>
      <c r="AM99" s="28"/>
      <c r="AN99" s="1"/>
      <c r="AO99" s="1"/>
      <c r="AP99" s="1"/>
      <c r="AQ99" s="1"/>
      <c r="AR99" s="1"/>
      <c r="AS99" s="1"/>
      <c r="AT99" s="83"/>
      <c r="AU99" s="74"/>
      <c r="AV99" s="1"/>
      <c r="AW99" s="1"/>
      <c r="BB99" s="81"/>
      <c r="BJ99" s="7"/>
    </row>
    <row r="100" spans="4:70" ht="20.100000000000001" customHeight="1">
      <c r="D100" s="823"/>
      <c r="E100" s="825"/>
      <c r="F100" s="71" t="s">
        <v>142</v>
      </c>
      <c r="G100" s="33"/>
      <c r="H100" s="33"/>
      <c r="I100" s="33"/>
      <c r="J100" s="84"/>
      <c r="K100" s="30"/>
      <c r="L100" s="30"/>
      <c r="M100" s="30"/>
      <c r="N100" s="30"/>
      <c r="O100" s="85" t="s">
        <v>143</v>
      </c>
      <c r="P100" s="75"/>
      <c r="Q100" s="75"/>
      <c r="R100" s="1"/>
      <c r="S100" s="769"/>
      <c r="T100" s="769"/>
      <c r="U100" s="809" t="s">
        <v>436</v>
      </c>
      <c r="V100" s="810"/>
      <c r="W100" s="172" t="s">
        <v>143</v>
      </c>
      <c r="X100" s="75"/>
      <c r="Y100" s="75"/>
      <c r="Z100" s="1"/>
      <c r="AA100" s="769"/>
      <c r="AB100" s="769"/>
      <c r="AC100" s="809" t="s">
        <v>436</v>
      </c>
      <c r="AD100" s="811"/>
      <c r="AE100" s="74"/>
      <c r="AF100" s="1"/>
      <c r="AG100" s="1"/>
      <c r="AH100" s="1"/>
      <c r="AI100" s="1"/>
      <c r="AJ100" s="1"/>
      <c r="AK100" s="1"/>
      <c r="AL100" s="1"/>
      <c r="AM100" s="28"/>
      <c r="AN100" s="1"/>
      <c r="AO100" s="1"/>
      <c r="AP100" s="1"/>
      <c r="AQ100" s="1"/>
      <c r="AR100" s="1"/>
      <c r="AS100" s="1"/>
      <c r="AT100" s="1"/>
      <c r="AU100" s="74"/>
      <c r="AV100" s="1"/>
      <c r="AW100" s="1"/>
      <c r="BB100" s="81"/>
      <c r="BJ100" s="7"/>
    </row>
    <row r="101" spans="4:70" ht="19.5" customHeight="1">
      <c r="D101" s="823"/>
      <c r="E101" s="825"/>
      <c r="F101" s="71" t="s">
        <v>144</v>
      </c>
      <c r="G101" s="33"/>
      <c r="H101" s="33"/>
      <c r="I101" s="33"/>
      <c r="J101" s="84"/>
      <c r="K101" s="30"/>
      <c r="L101" s="30"/>
      <c r="M101" s="30"/>
      <c r="N101" s="30"/>
      <c r="O101" s="74" t="s">
        <v>76</v>
      </c>
      <c r="P101" s="424"/>
      <c r="Q101" s="424"/>
      <c r="R101" s="75"/>
      <c r="S101" s="769"/>
      <c r="T101" s="769"/>
      <c r="U101" s="809" t="s">
        <v>436</v>
      </c>
      <c r="V101" s="810"/>
      <c r="W101" s="1" t="s">
        <v>76</v>
      </c>
      <c r="X101" s="424"/>
      <c r="Y101" s="424"/>
      <c r="Z101" s="75"/>
      <c r="AA101" s="769"/>
      <c r="AB101" s="769"/>
      <c r="AC101" s="809" t="s">
        <v>436</v>
      </c>
      <c r="AD101" s="811"/>
      <c r="AE101" s="6"/>
      <c r="AM101" s="86"/>
      <c r="AU101" s="6"/>
      <c r="BB101" s="81"/>
      <c r="BJ101" s="7"/>
    </row>
    <row r="102" spans="4:70" ht="19.5" customHeight="1">
      <c r="D102" s="856"/>
      <c r="E102" s="858"/>
      <c r="F102" s="87" t="s">
        <v>145</v>
      </c>
      <c r="G102" s="88"/>
      <c r="H102" s="88"/>
      <c r="I102" s="88"/>
      <c r="J102" s="88"/>
      <c r="K102" s="88"/>
      <c r="L102" s="38"/>
      <c r="M102" s="38"/>
      <c r="N102" s="38"/>
      <c r="O102" s="89" t="s">
        <v>63</v>
      </c>
      <c r="P102" s="90"/>
      <c r="Q102" s="762" t="s">
        <v>146</v>
      </c>
      <c r="R102" s="762"/>
      <c r="S102" s="762"/>
      <c r="T102" s="762"/>
      <c r="U102" s="91" t="s">
        <v>69</v>
      </c>
      <c r="V102" s="175"/>
      <c r="W102" s="91" t="s">
        <v>63</v>
      </c>
      <c r="X102" s="90"/>
      <c r="Y102" s="762" t="s">
        <v>146</v>
      </c>
      <c r="Z102" s="762"/>
      <c r="AA102" s="762"/>
      <c r="AB102" s="762"/>
      <c r="AC102" s="91" t="s">
        <v>69</v>
      </c>
      <c r="AD102" s="92"/>
      <c r="AE102" s="15"/>
      <c r="AF102" s="409"/>
      <c r="AG102" s="409"/>
      <c r="AH102" s="409"/>
      <c r="AI102" s="409"/>
      <c r="AJ102" s="409"/>
      <c r="AK102" s="409"/>
      <c r="AL102" s="409"/>
      <c r="AM102" s="93"/>
      <c r="AN102" s="409"/>
      <c r="AO102" s="409"/>
      <c r="AP102" s="409"/>
      <c r="AQ102" s="409"/>
      <c r="AR102" s="409"/>
      <c r="AS102" s="409"/>
      <c r="AT102" s="409"/>
      <c r="AU102" s="15"/>
      <c r="AV102" s="409"/>
      <c r="AW102" s="409"/>
      <c r="AX102" s="409"/>
      <c r="AY102" s="409"/>
      <c r="AZ102" s="409"/>
      <c r="BA102" s="409"/>
      <c r="BB102" s="94"/>
      <c r="BC102" s="409"/>
      <c r="BD102" s="409"/>
      <c r="BE102" s="409"/>
      <c r="BF102" s="409"/>
      <c r="BG102" s="409"/>
      <c r="BH102" s="409"/>
      <c r="BI102" s="409"/>
      <c r="BJ102" s="16"/>
    </row>
    <row r="103" spans="4:70" ht="20.100000000000001" customHeight="1">
      <c r="D103" s="95"/>
      <c r="F103" s="96"/>
      <c r="G103" s="96"/>
      <c r="H103" s="96"/>
      <c r="I103" s="96"/>
      <c r="J103" s="96"/>
      <c r="K103" s="96"/>
      <c r="L103" s="96"/>
      <c r="M103" s="96"/>
      <c r="N103" s="96"/>
    </row>
    <row r="104" spans="4:70" ht="20.100000000000001" customHeight="1">
      <c r="D104" s="95"/>
      <c r="F104" s="96"/>
      <c r="G104" s="96"/>
      <c r="H104" s="96"/>
      <c r="I104" s="96"/>
      <c r="J104" s="96"/>
      <c r="K104" s="96"/>
      <c r="L104" s="96"/>
      <c r="M104" s="96"/>
      <c r="N104" s="96"/>
    </row>
    <row r="105" spans="4:70" ht="24" customHeight="1">
      <c r="D105" s="50" t="s">
        <v>147</v>
      </c>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8"/>
    </row>
    <row r="106" spans="4:70" ht="20.100000000000001" customHeight="1">
      <c r="D106" s="382" t="s">
        <v>148</v>
      </c>
      <c r="E106" s="17"/>
      <c r="F106" s="97"/>
      <c r="G106" s="97"/>
      <c r="H106" s="97"/>
      <c r="I106" s="97"/>
      <c r="J106" s="97"/>
      <c r="K106" s="97"/>
      <c r="L106" s="97"/>
      <c r="M106" s="97"/>
      <c r="N106" s="9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8"/>
    </row>
    <row r="107" spans="4:70" ht="33.75" customHeight="1">
      <c r="D107" s="763" t="s">
        <v>149</v>
      </c>
      <c r="E107" s="764"/>
      <c r="F107" s="764"/>
      <c r="G107" s="764"/>
      <c r="H107" s="806" t="s">
        <v>150</v>
      </c>
      <c r="I107" s="807"/>
      <c r="J107" s="807"/>
      <c r="K107" s="807"/>
      <c r="L107" s="808"/>
      <c r="M107" s="1000" t="s">
        <v>151</v>
      </c>
      <c r="N107" s="1001"/>
      <c r="O107" s="1001"/>
      <c r="P107" s="1001"/>
      <c r="Q107" s="1001"/>
      <c r="R107" s="1001"/>
      <c r="S107" s="1001"/>
      <c r="T107" s="1001"/>
      <c r="U107" s="1001"/>
      <c r="V107" s="1001"/>
      <c r="W107" s="1001"/>
      <c r="X107" s="1001"/>
      <c r="Y107" s="1001"/>
      <c r="Z107" s="1001"/>
      <c r="AA107" s="1001"/>
      <c r="AB107" s="1001"/>
      <c r="AC107" s="1001"/>
      <c r="AD107" s="1001"/>
      <c r="AE107" s="1001"/>
      <c r="AF107" s="1001"/>
      <c r="AG107" s="1001"/>
      <c r="AH107" s="1001"/>
      <c r="AI107" s="1001"/>
      <c r="AJ107" s="1001"/>
      <c r="AK107" s="1001"/>
      <c r="AL107" s="1001"/>
      <c r="AM107" s="1001"/>
      <c r="AN107" s="1001"/>
      <c r="AO107" s="1001"/>
      <c r="AP107" s="1001"/>
      <c r="AQ107" s="1001"/>
      <c r="AR107" s="1001"/>
      <c r="AS107" s="1001"/>
      <c r="AT107" s="1001"/>
      <c r="AU107" s="1001"/>
      <c r="AV107" s="1001"/>
      <c r="AW107" s="1001"/>
      <c r="AX107" s="1001"/>
      <c r="AY107" s="1001"/>
      <c r="AZ107" s="1001"/>
      <c r="BA107" s="1001"/>
      <c r="BB107" s="1001"/>
      <c r="BC107" s="1001"/>
      <c r="BD107" s="1001"/>
      <c r="BE107" s="1001"/>
      <c r="BF107" s="1002"/>
      <c r="BG107" s="806" t="s">
        <v>152</v>
      </c>
      <c r="BH107" s="764"/>
      <c r="BI107" s="764"/>
      <c r="BJ107" s="780"/>
    </row>
    <row r="108" spans="4:70" ht="23.25" customHeight="1">
      <c r="D108" s="773" t="s">
        <v>153</v>
      </c>
      <c r="E108" s="796"/>
      <c r="F108" s="796"/>
      <c r="G108" s="1006"/>
      <c r="H108" s="773" t="s">
        <v>154</v>
      </c>
      <c r="I108" s="796"/>
      <c r="J108" s="796"/>
      <c r="K108" s="796"/>
      <c r="L108" s="1006"/>
      <c r="M108" s="407"/>
      <c r="N108" s="407" t="s">
        <v>155</v>
      </c>
      <c r="O108" s="407"/>
      <c r="P108" s="407"/>
      <c r="Q108" s="407"/>
      <c r="R108" s="407"/>
      <c r="S108" s="407"/>
      <c r="T108" s="407" t="s">
        <v>156</v>
      </c>
      <c r="U108" s="407"/>
      <c r="V108" s="407"/>
      <c r="W108" s="407"/>
      <c r="X108" s="407" t="s">
        <v>157</v>
      </c>
      <c r="Y108" s="407"/>
      <c r="Z108" s="407"/>
      <c r="AA108" s="407"/>
      <c r="AB108" s="407" t="s">
        <v>158</v>
      </c>
      <c r="AC108" s="407"/>
      <c r="AD108" s="407"/>
      <c r="AE108" s="407"/>
      <c r="AF108" s="407" t="s">
        <v>159</v>
      </c>
      <c r="AG108" s="407"/>
      <c r="AH108" s="407"/>
      <c r="AI108" s="407"/>
      <c r="AJ108" s="407" t="s">
        <v>160</v>
      </c>
      <c r="AK108" s="407"/>
      <c r="AL108" s="407"/>
      <c r="AM108" s="407"/>
      <c r="AN108" s="407" t="s">
        <v>161</v>
      </c>
      <c r="AO108" s="407"/>
      <c r="AP108" s="407"/>
      <c r="AQ108" s="407"/>
      <c r="AR108" s="407" t="s">
        <v>162</v>
      </c>
      <c r="AS108" s="407"/>
      <c r="AT108" s="407"/>
      <c r="AU108" s="407"/>
      <c r="AV108" s="407" t="s">
        <v>163</v>
      </c>
      <c r="AW108" s="407"/>
      <c r="AX108" s="407"/>
      <c r="AY108" s="407"/>
      <c r="AZ108" s="407" t="s">
        <v>164</v>
      </c>
      <c r="BA108" s="407"/>
      <c r="BB108" s="407"/>
      <c r="BC108" s="407"/>
      <c r="BD108" s="407"/>
      <c r="BE108" s="407"/>
      <c r="BF108" s="407"/>
      <c r="BG108" s="1007" t="s">
        <v>165</v>
      </c>
      <c r="BH108" s="1008"/>
      <c r="BI108" s="1008"/>
      <c r="BJ108" s="1009"/>
    </row>
    <row r="109" spans="4:70" ht="9.75" customHeight="1" thickBot="1">
      <c r="D109" s="1010" t="s">
        <v>166</v>
      </c>
      <c r="E109" s="1011"/>
      <c r="F109" s="1011"/>
      <c r="G109" s="1012"/>
      <c r="H109" s="981"/>
      <c r="I109" s="875"/>
      <c r="J109" s="875"/>
      <c r="K109" s="875"/>
      <c r="L109" s="982"/>
      <c r="M109" s="96"/>
      <c r="N109" s="98"/>
      <c r="O109" s="99"/>
      <c r="P109" s="100"/>
      <c r="Q109" s="99"/>
      <c r="R109" s="99"/>
      <c r="S109" s="99"/>
      <c r="T109" s="100"/>
      <c r="U109" s="99"/>
      <c r="V109" s="99"/>
      <c r="W109" s="99"/>
      <c r="X109" s="100"/>
      <c r="Y109" s="99"/>
      <c r="Z109" s="99"/>
      <c r="AA109" s="99"/>
      <c r="AB109" s="100"/>
      <c r="AC109" s="99"/>
      <c r="AD109" s="99"/>
      <c r="AE109" s="99"/>
      <c r="AF109" s="100"/>
      <c r="AG109" s="99"/>
      <c r="AH109" s="99"/>
      <c r="AI109" s="99"/>
      <c r="AJ109" s="100"/>
      <c r="AK109" s="99"/>
      <c r="AL109" s="99"/>
      <c r="AM109" s="99"/>
      <c r="AN109" s="100"/>
      <c r="AO109" s="99"/>
      <c r="AP109" s="99"/>
      <c r="AQ109" s="99"/>
      <c r="AR109" s="100"/>
      <c r="AS109" s="99"/>
      <c r="AT109" s="99"/>
      <c r="AU109" s="99"/>
      <c r="AV109" s="100"/>
      <c r="AW109" s="99"/>
      <c r="AX109" s="99"/>
      <c r="AY109" s="99"/>
      <c r="AZ109" s="100"/>
      <c r="BA109" s="99"/>
      <c r="BB109" s="99"/>
      <c r="BC109" s="99"/>
      <c r="BD109" s="99"/>
      <c r="BG109" s="988"/>
      <c r="BH109" s="989"/>
      <c r="BI109" s="989"/>
      <c r="BJ109" s="990"/>
      <c r="BL109" s="120"/>
    </row>
    <row r="110" spans="4:70" ht="9.75" customHeight="1">
      <c r="D110" s="1010"/>
      <c r="E110" s="1011"/>
      <c r="F110" s="1011"/>
      <c r="G110" s="1012"/>
      <c r="H110" s="981"/>
      <c r="I110" s="875"/>
      <c r="J110" s="875"/>
      <c r="K110" s="875"/>
      <c r="L110" s="982"/>
      <c r="M110" s="96"/>
      <c r="N110" s="101"/>
      <c r="O110" s="102"/>
      <c r="P110" s="103"/>
      <c r="Q110" s="102"/>
      <c r="R110" s="102"/>
      <c r="S110" s="102"/>
      <c r="T110" s="103"/>
      <c r="U110" s="102"/>
      <c r="V110" s="102"/>
      <c r="W110" s="102"/>
      <c r="X110" s="103"/>
      <c r="Y110" s="102"/>
      <c r="Z110" s="102"/>
      <c r="AA110" s="102"/>
      <c r="AB110" s="103"/>
      <c r="AC110" s="102"/>
      <c r="AD110" s="102"/>
      <c r="AE110" s="102"/>
      <c r="AF110" s="103"/>
      <c r="AG110" s="102"/>
      <c r="AH110" s="102"/>
      <c r="AI110" s="102"/>
      <c r="AJ110" s="103"/>
      <c r="AK110" s="102"/>
      <c r="AL110" s="102"/>
      <c r="AM110" s="102"/>
      <c r="AN110" s="103"/>
      <c r="AO110" s="102"/>
      <c r="AP110" s="102"/>
      <c r="AQ110" s="102"/>
      <c r="AR110" s="103"/>
      <c r="AS110" s="102"/>
      <c r="AT110" s="102"/>
      <c r="AU110" s="102"/>
      <c r="AV110" s="103"/>
      <c r="AW110" s="102"/>
      <c r="AX110" s="102"/>
      <c r="AY110" s="102"/>
      <c r="AZ110" s="103"/>
      <c r="BA110" s="102"/>
      <c r="BB110" s="102"/>
      <c r="BC110" s="102"/>
      <c r="BD110" s="102"/>
      <c r="BG110" s="988"/>
      <c r="BH110" s="989"/>
      <c r="BI110" s="989"/>
      <c r="BJ110" s="990"/>
    </row>
    <row r="111" spans="4:70" ht="12" customHeight="1">
      <c r="D111" s="1010"/>
      <c r="E111" s="1011"/>
      <c r="F111" s="1011"/>
      <c r="G111" s="1012"/>
      <c r="H111" s="981"/>
      <c r="I111" s="875"/>
      <c r="J111" s="875"/>
      <c r="K111" s="875"/>
      <c r="L111" s="982"/>
      <c r="M111" s="96"/>
      <c r="N111" s="96"/>
      <c r="BG111" s="988"/>
      <c r="BH111" s="989"/>
      <c r="BI111" s="989"/>
      <c r="BJ111" s="990"/>
    </row>
    <row r="112" spans="4:70" ht="16.5" customHeight="1">
      <c r="D112" s="970"/>
      <c r="E112" s="971"/>
      <c r="F112" s="971"/>
      <c r="G112" s="972"/>
      <c r="H112" s="978" t="s">
        <v>154</v>
      </c>
      <c r="I112" s="979"/>
      <c r="J112" s="979"/>
      <c r="K112" s="979"/>
      <c r="L112" s="980"/>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04"/>
      <c r="BD112" s="104"/>
      <c r="BE112" s="104"/>
      <c r="BF112" s="104"/>
      <c r="BG112" s="985"/>
      <c r="BH112" s="986"/>
      <c r="BI112" s="986"/>
      <c r="BJ112" s="987"/>
    </row>
    <row r="113" spans="4:62" ht="9.75" customHeight="1" thickBot="1">
      <c r="D113" s="973"/>
      <c r="E113" s="974"/>
      <c r="F113" s="974"/>
      <c r="G113" s="975"/>
      <c r="H113" s="981"/>
      <c r="I113" s="875"/>
      <c r="J113" s="875"/>
      <c r="K113" s="875"/>
      <c r="L113" s="982"/>
      <c r="M113" s="96"/>
      <c r="N113" s="98"/>
      <c r="O113" s="99"/>
      <c r="P113" s="100"/>
      <c r="Q113" s="99"/>
      <c r="R113" s="99"/>
      <c r="S113" s="99"/>
      <c r="T113" s="100"/>
      <c r="U113" s="99"/>
      <c r="V113" s="99"/>
      <c r="W113" s="99"/>
      <c r="X113" s="100"/>
      <c r="Y113" s="99"/>
      <c r="Z113" s="99"/>
      <c r="AA113" s="99"/>
      <c r="AB113" s="100"/>
      <c r="AC113" s="99"/>
      <c r="AD113" s="99"/>
      <c r="AE113" s="99"/>
      <c r="AF113" s="100"/>
      <c r="AG113" s="99"/>
      <c r="AH113" s="99"/>
      <c r="AI113" s="99"/>
      <c r="AJ113" s="100"/>
      <c r="AK113" s="99"/>
      <c r="AL113" s="99"/>
      <c r="AM113" s="99"/>
      <c r="AN113" s="100"/>
      <c r="AO113" s="99"/>
      <c r="AP113" s="99"/>
      <c r="AQ113" s="99"/>
      <c r="AR113" s="100"/>
      <c r="AS113" s="99"/>
      <c r="AT113" s="99"/>
      <c r="AU113" s="99"/>
      <c r="AV113" s="100"/>
      <c r="AW113" s="99"/>
      <c r="AX113" s="99"/>
      <c r="AY113" s="99"/>
      <c r="AZ113" s="100"/>
      <c r="BA113" s="99"/>
      <c r="BB113" s="99"/>
      <c r="BC113" s="99"/>
      <c r="BD113" s="99"/>
      <c r="BG113" s="988"/>
      <c r="BH113" s="989"/>
      <c r="BI113" s="989"/>
      <c r="BJ113" s="990"/>
    </row>
    <row r="114" spans="4:62" ht="9.75" customHeight="1">
      <c r="D114" s="973"/>
      <c r="E114" s="974"/>
      <c r="F114" s="974"/>
      <c r="G114" s="975"/>
      <c r="H114" s="981"/>
      <c r="I114" s="875"/>
      <c r="J114" s="875"/>
      <c r="K114" s="875"/>
      <c r="L114" s="982"/>
      <c r="M114" s="96"/>
      <c r="N114" s="101"/>
      <c r="O114" s="102"/>
      <c r="P114" s="103"/>
      <c r="Q114" s="102"/>
      <c r="R114" s="102"/>
      <c r="S114" s="102"/>
      <c r="T114" s="103"/>
      <c r="U114" s="102"/>
      <c r="V114" s="102"/>
      <c r="W114" s="102"/>
      <c r="X114" s="103"/>
      <c r="Y114" s="102"/>
      <c r="Z114" s="102"/>
      <c r="AA114" s="102"/>
      <c r="AB114" s="103"/>
      <c r="AC114" s="102"/>
      <c r="AD114" s="102"/>
      <c r="AE114" s="102"/>
      <c r="AF114" s="103"/>
      <c r="AG114" s="102"/>
      <c r="AH114" s="102"/>
      <c r="AI114" s="102"/>
      <c r="AJ114" s="103"/>
      <c r="AK114" s="102"/>
      <c r="AL114" s="102"/>
      <c r="AM114" s="102"/>
      <c r="AN114" s="103"/>
      <c r="AO114" s="102"/>
      <c r="AP114" s="102"/>
      <c r="AQ114" s="102"/>
      <c r="AR114" s="103"/>
      <c r="AS114" s="102"/>
      <c r="AT114" s="102"/>
      <c r="AU114" s="102"/>
      <c r="AV114" s="103"/>
      <c r="AW114" s="102"/>
      <c r="AX114" s="102"/>
      <c r="AY114" s="102"/>
      <c r="AZ114" s="103"/>
      <c r="BA114" s="102"/>
      <c r="BB114" s="102"/>
      <c r="BC114" s="102"/>
      <c r="BD114" s="102"/>
      <c r="BG114" s="988"/>
      <c r="BH114" s="989"/>
      <c r="BI114" s="989"/>
      <c r="BJ114" s="990"/>
    </row>
    <row r="115" spans="4:62" ht="12" customHeight="1">
      <c r="D115" s="973"/>
      <c r="E115" s="974"/>
      <c r="F115" s="974"/>
      <c r="G115" s="975"/>
      <c r="H115" s="981"/>
      <c r="I115" s="875"/>
      <c r="J115" s="875"/>
      <c r="K115" s="875"/>
      <c r="L115" s="982"/>
      <c r="M115" s="96"/>
      <c r="N115" s="96"/>
      <c r="BG115" s="988"/>
      <c r="BH115" s="989"/>
      <c r="BI115" s="989"/>
      <c r="BJ115" s="990"/>
    </row>
    <row r="116" spans="4:62" ht="16.5" customHeight="1">
      <c r="D116" s="970"/>
      <c r="E116" s="971"/>
      <c r="F116" s="971"/>
      <c r="G116" s="972"/>
      <c r="H116" s="978" t="s">
        <v>154</v>
      </c>
      <c r="I116" s="979"/>
      <c r="J116" s="979"/>
      <c r="K116" s="979"/>
      <c r="L116" s="980"/>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04"/>
      <c r="AX116" s="104"/>
      <c r="AY116" s="104"/>
      <c r="AZ116" s="104"/>
      <c r="BA116" s="104"/>
      <c r="BB116" s="104"/>
      <c r="BC116" s="104"/>
      <c r="BD116" s="104"/>
      <c r="BE116" s="104"/>
      <c r="BF116" s="104"/>
      <c r="BG116" s="985"/>
      <c r="BH116" s="986"/>
      <c r="BI116" s="986"/>
      <c r="BJ116" s="987"/>
    </row>
    <row r="117" spans="4:62" ht="9.75" customHeight="1" thickBot="1">
      <c r="D117" s="973"/>
      <c r="E117" s="974"/>
      <c r="F117" s="974"/>
      <c r="G117" s="975"/>
      <c r="H117" s="981"/>
      <c r="I117" s="875"/>
      <c r="J117" s="875"/>
      <c r="K117" s="875"/>
      <c r="L117" s="982"/>
      <c r="M117" s="96"/>
      <c r="N117" s="98"/>
      <c r="O117" s="99"/>
      <c r="P117" s="100"/>
      <c r="Q117" s="99"/>
      <c r="R117" s="99"/>
      <c r="S117" s="99"/>
      <c r="T117" s="100"/>
      <c r="U117" s="99"/>
      <c r="V117" s="99"/>
      <c r="W117" s="99"/>
      <c r="X117" s="100"/>
      <c r="Y117" s="99"/>
      <c r="Z117" s="99"/>
      <c r="AA117" s="99"/>
      <c r="AB117" s="100"/>
      <c r="AC117" s="99"/>
      <c r="AD117" s="99"/>
      <c r="AE117" s="99"/>
      <c r="AF117" s="100"/>
      <c r="AG117" s="99"/>
      <c r="AH117" s="99"/>
      <c r="AI117" s="99"/>
      <c r="AJ117" s="100"/>
      <c r="AK117" s="99"/>
      <c r="AL117" s="99"/>
      <c r="AM117" s="99"/>
      <c r="AN117" s="100"/>
      <c r="AO117" s="99"/>
      <c r="AP117" s="99"/>
      <c r="AQ117" s="99"/>
      <c r="AR117" s="100"/>
      <c r="AS117" s="99"/>
      <c r="AT117" s="99"/>
      <c r="AU117" s="99"/>
      <c r="AV117" s="100"/>
      <c r="AW117" s="99"/>
      <c r="AX117" s="99"/>
      <c r="AY117" s="99"/>
      <c r="AZ117" s="100"/>
      <c r="BA117" s="99"/>
      <c r="BB117" s="99"/>
      <c r="BC117" s="99"/>
      <c r="BD117" s="99"/>
      <c r="BG117" s="988"/>
      <c r="BH117" s="989"/>
      <c r="BI117" s="989"/>
      <c r="BJ117" s="990"/>
    </row>
    <row r="118" spans="4:62" ht="9.75" customHeight="1">
      <c r="D118" s="973"/>
      <c r="E118" s="974"/>
      <c r="F118" s="974"/>
      <c r="G118" s="975"/>
      <c r="H118" s="981"/>
      <c r="I118" s="875"/>
      <c r="J118" s="875"/>
      <c r="K118" s="875"/>
      <c r="L118" s="982"/>
      <c r="M118" s="96"/>
      <c r="N118" s="101"/>
      <c r="O118" s="102"/>
      <c r="P118" s="103"/>
      <c r="Q118" s="102"/>
      <c r="R118" s="102"/>
      <c r="S118" s="102"/>
      <c r="T118" s="103"/>
      <c r="U118" s="102"/>
      <c r="V118" s="102"/>
      <c r="W118" s="102"/>
      <c r="X118" s="103"/>
      <c r="Y118" s="102"/>
      <c r="Z118" s="102"/>
      <c r="AA118" s="102"/>
      <c r="AB118" s="103"/>
      <c r="AC118" s="102"/>
      <c r="AD118" s="102"/>
      <c r="AE118" s="102"/>
      <c r="AF118" s="103"/>
      <c r="AG118" s="102"/>
      <c r="AH118" s="102"/>
      <c r="AI118" s="102"/>
      <c r="AJ118" s="103"/>
      <c r="AK118" s="102"/>
      <c r="AL118" s="102"/>
      <c r="AM118" s="102"/>
      <c r="AN118" s="103"/>
      <c r="AO118" s="102"/>
      <c r="AP118" s="102"/>
      <c r="AQ118" s="102"/>
      <c r="AR118" s="103"/>
      <c r="AS118" s="102"/>
      <c r="AT118" s="102"/>
      <c r="AU118" s="102"/>
      <c r="AV118" s="103"/>
      <c r="AW118" s="102"/>
      <c r="AX118" s="102"/>
      <c r="AY118" s="102"/>
      <c r="AZ118" s="103"/>
      <c r="BA118" s="102"/>
      <c r="BB118" s="102"/>
      <c r="BC118" s="102"/>
      <c r="BD118" s="102"/>
      <c r="BG118" s="988"/>
      <c r="BH118" s="989"/>
      <c r="BI118" s="989"/>
      <c r="BJ118" s="990"/>
    </row>
    <row r="119" spans="4:62" ht="12" customHeight="1">
      <c r="D119" s="994"/>
      <c r="E119" s="995"/>
      <c r="F119" s="995"/>
      <c r="G119" s="996"/>
      <c r="H119" s="997"/>
      <c r="I119" s="998"/>
      <c r="J119" s="998"/>
      <c r="K119" s="998"/>
      <c r="L119" s="999"/>
      <c r="M119" s="105"/>
      <c r="N119" s="105"/>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991"/>
      <c r="BH119" s="992"/>
      <c r="BI119" s="992"/>
      <c r="BJ119" s="993"/>
    </row>
    <row r="120" spans="4:62" ht="23.25" customHeight="1">
      <c r="D120" s="973"/>
      <c r="E120" s="974"/>
      <c r="F120" s="974"/>
      <c r="G120" s="975"/>
      <c r="H120" s="981" t="s">
        <v>154</v>
      </c>
      <c r="I120" s="875"/>
      <c r="J120" s="875"/>
      <c r="K120" s="875"/>
      <c r="L120" s="982"/>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4"/>
      <c r="AY120" s="104"/>
      <c r="AZ120" s="104"/>
      <c r="BA120" s="104"/>
      <c r="BB120" s="104"/>
      <c r="BC120" s="104"/>
      <c r="BD120" s="104"/>
      <c r="BE120" s="104"/>
      <c r="BF120" s="104"/>
      <c r="BG120" s="988"/>
      <c r="BH120" s="989"/>
      <c r="BI120" s="989"/>
      <c r="BJ120" s="990"/>
    </row>
    <row r="121" spans="4:62" ht="9.75" customHeight="1" thickBot="1">
      <c r="D121" s="973"/>
      <c r="E121" s="974"/>
      <c r="F121" s="974"/>
      <c r="G121" s="975"/>
      <c r="H121" s="981"/>
      <c r="I121" s="875"/>
      <c r="J121" s="875"/>
      <c r="K121" s="875"/>
      <c r="L121" s="982"/>
      <c r="M121" s="96"/>
      <c r="N121" s="98"/>
      <c r="O121" s="99"/>
      <c r="P121" s="100"/>
      <c r="Q121" s="99"/>
      <c r="R121" s="99"/>
      <c r="S121" s="99"/>
      <c r="T121" s="100"/>
      <c r="U121" s="99"/>
      <c r="V121" s="99"/>
      <c r="W121" s="99"/>
      <c r="X121" s="100"/>
      <c r="Y121" s="99"/>
      <c r="Z121" s="99"/>
      <c r="AA121" s="99"/>
      <c r="AB121" s="100"/>
      <c r="AC121" s="99"/>
      <c r="AD121" s="99"/>
      <c r="AE121" s="99"/>
      <c r="AF121" s="100"/>
      <c r="AG121" s="99"/>
      <c r="AH121" s="99"/>
      <c r="AI121" s="99"/>
      <c r="AJ121" s="100"/>
      <c r="AK121" s="99"/>
      <c r="AL121" s="99"/>
      <c r="AM121" s="99"/>
      <c r="AN121" s="100"/>
      <c r="AO121" s="99"/>
      <c r="AP121" s="99"/>
      <c r="AQ121" s="99"/>
      <c r="AR121" s="100"/>
      <c r="AS121" s="99"/>
      <c r="AT121" s="99"/>
      <c r="AU121" s="99"/>
      <c r="AV121" s="100"/>
      <c r="AW121" s="99"/>
      <c r="AX121" s="99"/>
      <c r="AY121" s="99"/>
      <c r="AZ121" s="100"/>
      <c r="BA121" s="99"/>
      <c r="BB121" s="99"/>
      <c r="BC121" s="99"/>
      <c r="BD121" s="99"/>
      <c r="BG121" s="988"/>
      <c r="BH121" s="989"/>
      <c r="BI121" s="989"/>
      <c r="BJ121" s="990"/>
    </row>
    <row r="122" spans="4:62" ht="9.75" customHeight="1">
      <c r="D122" s="973"/>
      <c r="E122" s="974"/>
      <c r="F122" s="974"/>
      <c r="G122" s="975"/>
      <c r="H122" s="981"/>
      <c r="I122" s="875"/>
      <c r="J122" s="875"/>
      <c r="K122" s="875"/>
      <c r="L122" s="982"/>
      <c r="M122" s="96"/>
      <c r="N122" s="101"/>
      <c r="O122" s="102"/>
      <c r="P122" s="103"/>
      <c r="Q122" s="102"/>
      <c r="R122" s="102"/>
      <c r="S122" s="102"/>
      <c r="T122" s="103"/>
      <c r="U122" s="102"/>
      <c r="V122" s="102"/>
      <c r="W122" s="102"/>
      <c r="X122" s="103"/>
      <c r="Y122" s="102"/>
      <c r="Z122" s="102"/>
      <c r="AA122" s="102"/>
      <c r="AB122" s="103"/>
      <c r="AC122" s="102"/>
      <c r="AD122" s="102"/>
      <c r="AE122" s="102"/>
      <c r="AF122" s="103"/>
      <c r="AG122" s="102"/>
      <c r="AH122" s="102"/>
      <c r="AI122" s="102"/>
      <c r="AJ122" s="103"/>
      <c r="AK122" s="102"/>
      <c r="AL122" s="102"/>
      <c r="AM122" s="102"/>
      <c r="AN122" s="103"/>
      <c r="AO122" s="102"/>
      <c r="AP122" s="102"/>
      <c r="AQ122" s="102"/>
      <c r="AR122" s="103"/>
      <c r="AS122" s="102"/>
      <c r="AT122" s="102"/>
      <c r="AU122" s="102"/>
      <c r="AV122" s="103"/>
      <c r="AW122" s="102"/>
      <c r="AX122" s="102"/>
      <c r="AY122" s="102"/>
      <c r="AZ122" s="103"/>
      <c r="BA122" s="102"/>
      <c r="BB122" s="102"/>
      <c r="BC122" s="102"/>
      <c r="BD122" s="102"/>
      <c r="BG122" s="988"/>
      <c r="BH122" s="989"/>
      <c r="BI122" s="989"/>
      <c r="BJ122" s="990"/>
    </row>
    <row r="123" spans="4:62" ht="12" customHeight="1">
      <c r="D123" s="994"/>
      <c r="E123" s="995"/>
      <c r="F123" s="995"/>
      <c r="G123" s="996"/>
      <c r="H123" s="997"/>
      <c r="I123" s="998"/>
      <c r="J123" s="998"/>
      <c r="K123" s="998"/>
      <c r="L123" s="999"/>
      <c r="M123" s="105"/>
      <c r="N123" s="105"/>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991"/>
      <c r="BH123" s="992"/>
      <c r="BI123" s="992"/>
      <c r="BJ123" s="993"/>
    </row>
    <row r="124" spans="4:62" ht="16.5" customHeight="1">
      <c r="D124" s="970"/>
      <c r="E124" s="971"/>
      <c r="F124" s="971"/>
      <c r="G124" s="972"/>
      <c r="H124" s="978" t="s">
        <v>154</v>
      </c>
      <c r="I124" s="979"/>
      <c r="J124" s="979"/>
      <c r="K124" s="979"/>
      <c r="L124" s="980"/>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04"/>
      <c r="AX124" s="104"/>
      <c r="AY124" s="104"/>
      <c r="AZ124" s="104"/>
      <c r="BA124" s="104"/>
      <c r="BB124" s="104"/>
      <c r="BC124" s="104"/>
      <c r="BD124" s="104"/>
      <c r="BE124" s="104"/>
      <c r="BF124" s="104"/>
      <c r="BG124" s="985"/>
      <c r="BH124" s="986"/>
      <c r="BI124" s="986"/>
      <c r="BJ124" s="987"/>
    </row>
    <row r="125" spans="4:62" ht="9.75" customHeight="1" thickBot="1">
      <c r="D125" s="973"/>
      <c r="E125" s="974"/>
      <c r="F125" s="974"/>
      <c r="G125" s="975"/>
      <c r="H125" s="981"/>
      <c r="I125" s="875"/>
      <c r="J125" s="875"/>
      <c r="K125" s="875"/>
      <c r="L125" s="982"/>
      <c r="M125" s="96"/>
      <c r="N125" s="98"/>
      <c r="O125" s="99"/>
      <c r="P125" s="100"/>
      <c r="Q125" s="99"/>
      <c r="R125" s="99"/>
      <c r="S125" s="99"/>
      <c r="T125" s="100"/>
      <c r="U125" s="99"/>
      <c r="V125" s="99"/>
      <c r="W125" s="99"/>
      <c r="X125" s="100"/>
      <c r="Y125" s="99"/>
      <c r="Z125" s="99"/>
      <c r="AA125" s="99"/>
      <c r="AB125" s="100"/>
      <c r="AC125" s="99"/>
      <c r="AD125" s="99"/>
      <c r="AE125" s="99"/>
      <c r="AF125" s="100"/>
      <c r="AG125" s="99"/>
      <c r="AH125" s="99"/>
      <c r="AI125" s="99"/>
      <c r="AJ125" s="100"/>
      <c r="AK125" s="99"/>
      <c r="AL125" s="99"/>
      <c r="AM125" s="99"/>
      <c r="AN125" s="100"/>
      <c r="AO125" s="99"/>
      <c r="AP125" s="99"/>
      <c r="AQ125" s="99"/>
      <c r="AR125" s="100"/>
      <c r="AS125" s="99"/>
      <c r="AT125" s="99"/>
      <c r="AU125" s="99"/>
      <c r="AV125" s="100"/>
      <c r="AW125" s="99"/>
      <c r="AX125" s="99"/>
      <c r="AY125" s="99"/>
      <c r="AZ125" s="100"/>
      <c r="BA125" s="99"/>
      <c r="BB125" s="99"/>
      <c r="BC125" s="99"/>
      <c r="BD125" s="99"/>
      <c r="BF125" s="7"/>
      <c r="BG125" s="988"/>
      <c r="BH125" s="989"/>
      <c r="BI125" s="989"/>
      <c r="BJ125" s="990"/>
    </row>
    <row r="126" spans="4:62" ht="9.75" customHeight="1">
      <c r="D126" s="973"/>
      <c r="E126" s="974"/>
      <c r="F126" s="974"/>
      <c r="G126" s="975"/>
      <c r="H126" s="981"/>
      <c r="I126" s="875"/>
      <c r="J126" s="875"/>
      <c r="K126" s="875"/>
      <c r="L126" s="982"/>
      <c r="M126" s="96"/>
      <c r="N126" s="101"/>
      <c r="O126" s="102"/>
      <c r="P126" s="103"/>
      <c r="Q126" s="102"/>
      <c r="R126" s="102"/>
      <c r="S126" s="102"/>
      <c r="T126" s="103"/>
      <c r="U126" s="102"/>
      <c r="V126" s="102"/>
      <c r="W126" s="102"/>
      <c r="X126" s="103"/>
      <c r="Y126" s="102"/>
      <c r="Z126" s="102"/>
      <c r="AA126" s="102"/>
      <c r="AB126" s="103"/>
      <c r="AC126" s="102"/>
      <c r="AD126" s="102"/>
      <c r="AE126" s="102"/>
      <c r="AF126" s="103"/>
      <c r="AG126" s="102"/>
      <c r="AH126" s="102"/>
      <c r="AI126" s="102"/>
      <c r="AJ126" s="103"/>
      <c r="AK126" s="102"/>
      <c r="AL126" s="102"/>
      <c r="AM126" s="102"/>
      <c r="AN126" s="103"/>
      <c r="AO126" s="102"/>
      <c r="AP126" s="102"/>
      <c r="AQ126" s="102"/>
      <c r="AR126" s="103"/>
      <c r="AS126" s="102"/>
      <c r="AT126" s="102"/>
      <c r="AU126" s="102"/>
      <c r="AV126" s="103"/>
      <c r="AW126" s="102"/>
      <c r="AX126" s="102"/>
      <c r="AY126" s="102"/>
      <c r="AZ126" s="103"/>
      <c r="BA126" s="102"/>
      <c r="BB126" s="102"/>
      <c r="BC126" s="102"/>
      <c r="BD126" s="102"/>
      <c r="BF126" s="7"/>
      <c r="BG126" s="988"/>
      <c r="BH126" s="989"/>
      <c r="BI126" s="989"/>
      <c r="BJ126" s="990"/>
    </row>
    <row r="127" spans="4:62" ht="12" customHeight="1">
      <c r="D127" s="976"/>
      <c r="E127" s="961"/>
      <c r="F127" s="961"/>
      <c r="G127" s="977"/>
      <c r="H127" s="983"/>
      <c r="I127" s="967"/>
      <c r="J127" s="967"/>
      <c r="K127" s="967"/>
      <c r="L127" s="984"/>
      <c r="M127" s="88"/>
      <c r="N127" s="88"/>
      <c r="O127" s="409"/>
      <c r="P127" s="409"/>
      <c r="Q127" s="409"/>
      <c r="R127" s="409"/>
      <c r="S127" s="409"/>
      <c r="T127" s="409"/>
      <c r="U127" s="409"/>
      <c r="V127" s="409"/>
      <c r="W127" s="409"/>
      <c r="X127" s="409"/>
      <c r="Y127" s="409"/>
      <c r="Z127" s="409"/>
      <c r="AA127" s="409"/>
      <c r="AB127" s="409"/>
      <c r="AC127" s="409"/>
      <c r="AD127" s="409"/>
      <c r="AE127" s="409"/>
      <c r="AF127" s="409"/>
      <c r="AG127" s="409"/>
      <c r="AH127" s="409"/>
      <c r="AI127" s="409"/>
      <c r="AJ127" s="409"/>
      <c r="AK127" s="409"/>
      <c r="AL127" s="409"/>
      <c r="AM127" s="409"/>
      <c r="AN127" s="409"/>
      <c r="AO127" s="409"/>
      <c r="AP127" s="409"/>
      <c r="AQ127" s="409"/>
      <c r="AR127" s="409"/>
      <c r="AS127" s="409"/>
      <c r="AT127" s="409"/>
      <c r="AU127" s="409"/>
      <c r="AV127" s="409"/>
      <c r="AW127" s="409"/>
      <c r="AX127" s="409"/>
      <c r="AY127" s="409"/>
      <c r="AZ127" s="409"/>
      <c r="BA127" s="409"/>
      <c r="BB127" s="409"/>
      <c r="BC127" s="409"/>
      <c r="BD127" s="409"/>
      <c r="BE127" s="409"/>
      <c r="BF127" s="16"/>
      <c r="BG127" s="991"/>
      <c r="BH127" s="992"/>
      <c r="BI127" s="992"/>
      <c r="BJ127" s="993"/>
    </row>
    <row r="128" spans="4:62" ht="15.75" customHeight="1">
      <c r="D128" s="436"/>
      <c r="E128" s="408" t="s">
        <v>167</v>
      </c>
      <c r="AW128" s="772" t="s">
        <v>168</v>
      </c>
      <c r="AX128" s="769"/>
      <c r="AY128" s="769"/>
      <c r="AZ128" s="769"/>
      <c r="BA128" s="769"/>
      <c r="BB128" s="769"/>
      <c r="BC128" s="769"/>
      <c r="BD128" s="769"/>
      <c r="BE128" s="769"/>
      <c r="BF128" s="770"/>
      <c r="BG128" s="772"/>
      <c r="BH128" s="769"/>
      <c r="BI128" s="769"/>
      <c r="BJ128" s="770"/>
    </row>
    <row r="129" spans="4:62" ht="15.75" customHeight="1">
      <c r="D129" s="436"/>
      <c r="F129" s="408" t="s">
        <v>168</v>
      </c>
      <c r="AW129" s="774"/>
      <c r="AX129" s="775"/>
      <c r="AY129" s="775"/>
      <c r="AZ129" s="775"/>
      <c r="BA129" s="775"/>
      <c r="BB129" s="775"/>
      <c r="BC129" s="775"/>
      <c r="BD129" s="775"/>
      <c r="BE129" s="775"/>
      <c r="BF129" s="779"/>
      <c r="BG129" s="774"/>
      <c r="BH129" s="775"/>
      <c r="BI129" s="775"/>
      <c r="BJ129" s="779"/>
    </row>
    <row r="130" spans="4:62" ht="20.100000000000001" customHeight="1">
      <c r="D130" s="444"/>
      <c r="E130" s="412" t="s">
        <v>63</v>
      </c>
      <c r="F130" s="409"/>
      <c r="G130" s="775"/>
      <c r="H130" s="775"/>
      <c r="I130" s="775"/>
      <c r="J130" s="775"/>
      <c r="K130" s="775"/>
      <c r="L130" s="775"/>
      <c r="M130" s="409" t="s">
        <v>169</v>
      </c>
      <c r="N130" s="409"/>
      <c r="O130" s="409"/>
      <c r="P130" s="409"/>
      <c r="Q130" s="409"/>
      <c r="R130" s="409"/>
      <c r="S130" s="409"/>
      <c r="T130" s="409" t="s">
        <v>170</v>
      </c>
      <c r="U130" s="409"/>
      <c r="V130" s="409"/>
      <c r="W130" s="409"/>
      <c r="X130" s="409"/>
      <c r="Y130" s="409" t="s">
        <v>165</v>
      </c>
      <c r="Z130" s="409"/>
      <c r="AA130" s="409"/>
      <c r="AB130" s="409"/>
      <c r="AC130" s="409"/>
      <c r="AD130" s="409"/>
      <c r="AE130" s="409"/>
      <c r="AF130" s="409"/>
      <c r="AG130" s="409" t="s">
        <v>171</v>
      </c>
      <c r="AH130" s="409"/>
      <c r="AI130" s="409"/>
      <c r="AJ130" s="409"/>
      <c r="AK130" s="412" t="s">
        <v>63</v>
      </c>
      <c r="AL130" s="409"/>
      <c r="AM130" s="775"/>
      <c r="AN130" s="775"/>
      <c r="AO130" s="775"/>
      <c r="AP130" s="775"/>
      <c r="AQ130" s="775"/>
      <c r="AR130" s="775"/>
      <c r="AS130" s="409" t="s">
        <v>172</v>
      </c>
      <c r="AT130" s="409"/>
      <c r="AU130" s="409"/>
      <c r="AV130" s="409"/>
      <c r="AW130" s="409"/>
      <c r="AX130" s="409"/>
      <c r="AY130" s="409"/>
      <c r="AZ130" s="409"/>
      <c r="BA130" s="409"/>
      <c r="BB130" s="409"/>
      <c r="BC130" s="409"/>
      <c r="BD130" s="409"/>
      <c r="BE130" s="409"/>
      <c r="BF130" s="409"/>
      <c r="BG130" s="409"/>
      <c r="BH130" s="409"/>
      <c r="BI130" s="409"/>
      <c r="BJ130" s="16"/>
    </row>
    <row r="131" spans="4:62" ht="16.5" customHeight="1">
      <c r="D131" s="108" t="s">
        <v>173</v>
      </c>
      <c r="E131" s="109"/>
      <c r="F131" s="850" t="s">
        <v>174</v>
      </c>
      <c r="G131" s="850"/>
      <c r="H131" s="850"/>
      <c r="I131" s="850"/>
      <c r="J131" s="850"/>
      <c r="K131" s="850"/>
      <c r="L131" s="850"/>
      <c r="M131" s="850"/>
      <c r="N131" s="850"/>
      <c r="O131" s="850"/>
      <c r="P131" s="850"/>
      <c r="Q131" s="850"/>
      <c r="R131" s="850"/>
      <c r="S131" s="850"/>
      <c r="T131" s="850"/>
      <c r="U131" s="850"/>
      <c r="V131" s="850"/>
      <c r="W131" s="850"/>
      <c r="X131" s="850"/>
      <c r="Y131" s="850"/>
      <c r="Z131" s="850"/>
      <c r="AA131" s="850"/>
      <c r="AB131" s="850"/>
      <c r="AC131" s="850"/>
      <c r="AD131" s="850"/>
      <c r="AE131" s="850"/>
      <c r="AF131" s="850"/>
      <c r="AG131" s="850"/>
      <c r="AH131" s="850"/>
      <c r="AI131" s="850"/>
      <c r="AJ131" s="850"/>
      <c r="AK131" s="850"/>
      <c r="AL131" s="850"/>
      <c r="AM131" s="850"/>
      <c r="AN131" s="850"/>
      <c r="AO131" s="850"/>
      <c r="AP131" s="850"/>
      <c r="AQ131" s="850"/>
      <c r="AR131" s="850"/>
      <c r="AS131" s="850"/>
      <c r="AT131" s="850"/>
      <c r="AU131" s="850"/>
      <c r="AV131" s="850"/>
      <c r="AW131" s="850"/>
      <c r="AX131" s="850"/>
      <c r="AY131" s="850"/>
      <c r="AZ131" s="850"/>
      <c r="BA131" s="850"/>
      <c r="BB131" s="850"/>
      <c r="BC131" s="850"/>
      <c r="BD131" s="850"/>
      <c r="BE131" s="850"/>
      <c r="BF131" s="850"/>
      <c r="BG131" s="850"/>
      <c r="BH131" s="850"/>
      <c r="BI131" s="850"/>
      <c r="BJ131" s="850"/>
    </row>
    <row r="132" spans="4:62" ht="16.5" customHeight="1">
      <c r="D132" s="96"/>
      <c r="E132" s="96"/>
      <c r="F132" s="851"/>
      <c r="G132" s="851"/>
      <c r="H132" s="851"/>
      <c r="I132" s="851"/>
      <c r="J132" s="851"/>
      <c r="K132" s="851"/>
      <c r="L132" s="851"/>
      <c r="M132" s="851"/>
      <c r="N132" s="851"/>
      <c r="O132" s="851"/>
      <c r="P132" s="851"/>
      <c r="Q132" s="851"/>
      <c r="R132" s="851"/>
      <c r="S132" s="851"/>
      <c r="T132" s="851"/>
      <c r="U132" s="851"/>
      <c r="V132" s="851"/>
      <c r="W132" s="851"/>
      <c r="X132" s="851"/>
      <c r="Y132" s="851"/>
      <c r="Z132" s="851"/>
      <c r="AA132" s="851"/>
      <c r="AB132" s="851"/>
      <c r="AC132" s="851"/>
      <c r="AD132" s="851"/>
      <c r="AE132" s="851"/>
      <c r="AF132" s="851"/>
      <c r="AG132" s="851"/>
      <c r="AH132" s="851"/>
      <c r="AI132" s="851"/>
      <c r="AJ132" s="851"/>
      <c r="AK132" s="851"/>
      <c r="AL132" s="851"/>
      <c r="AM132" s="851"/>
      <c r="AN132" s="851"/>
      <c r="AO132" s="851"/>
      <c r="AP132" s="851"/>
      <c r="AQ132" s="851"/>
      <c r="AR132" s="851"/>
      <c r="AS132" s="851"/>
      <c r="AT132" s="851"/>
      <c r="AU132" s="851"/>
      <c r="AV132" s="851"/>
      <c r="AW132" s="851"/>
      <c r="AX132" s="851"/>
      <c r="AY132" s="851"/>
      <c r="AZ132" s="851"/>
      <c r="BA132" s="851"/>
      <c r="BB132" s="851"/>
      <c r="BC132" s="851"/>
      <c r="BD132" s="851"/>
      <c r="BE132" s="851"/>
      <c r="BF132" s="851"/>
      <c r="BG132" s="851"/>
      <c r="BH132" s="851"/>
      <c r="BI132" s="851"/>
      <c r="BJ132" s="851"/>
    </row>
    <row r="133" spans="4:62" ht="20.100000000000001" customHeight="1">
      <c r="D133" s="413"/>
      <c r="F133" s="96"/>
      <c r="G133" s="96"/>
      <c r="H133" s="96"/>
      <c r="I133" s="96"/>
      <c r="J133" s="96"/>
      <c r="K133" s="96"/>
      <c r="L133" s="96"/>
      <c r="M133" s="96"/>
      <c r="N133" s="96"/>
    </row>
    <row r="134" spans="4:62" ht="20.100000000000001" customHeight="1">
      <c r="D134" s="382" t="s">
        <v>175</v>
      </c>
      <c r="E134" s="17"/>
      <c r="F134" s="97"/>
      <c r="G134" s="97"/>
      <c r="H134" s="97"/>
      <c r="I134" s="97"/>
      <c r="J134" s="97"/>
      <c r="K134" s="97"/>
      <c r="L134" s="97"/>
      <c r="M134" s="97"/>
      <c r="N134" s="9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8"/>
    </row>
    <row r="135" spans="4:62" ht="33.75" customHeight="1">
      <c r="D135" s="763" t="s">
        <v>149</v>
      </c>
      <c r="E135" s="764"/>
      <c r="F135" s="764"/>
      <c r="G135" s="764"/>
      <c r="H135" s="806" t="s">
        <v>150</v>
      </c>
      <c r="I135" s="807"/>
      <c r="J135" s="807"/>
      <c r="K135" s="807"/>
      <c r="L135" s="808"/>
      <c r="M135" s="1000" t="s">
        <v>151</v>
      </c>
      <c r="N135" s="1001"/>
      <c r="O135" s="1001"/>
      <c r="P135" s="1001"/>
      <c r="Q135" s="1001"/>
      <c r="R135" s="1001"/>
      <c r="S135" s="1001"/>
      <c r="T135" s="1001"/>
      <c r="U135" s="1001"/>
      <c r="V135" s="1001"/>
      <c r="W135" s="1001"/>
      <c r="X135" s="1001"/>
      <c r="Y135" s="1001"/>
      <c r="Z135" s="1001"/>
      <c r="AA135" s="1001"/>
      <c r="AB135" s="1001"/>
      <c r="AC135" s="1001"/>
      <c r="AD135" s="1001"/>
      <c r="AE135" s="1001"/>
      <c r="AF135" s="1001"/>
      <c r="AG135" s="1001"/>
      <c r="AH135" s="1001"/>
      <c r="AI135" s="1001"/>
      <c r="AJ135" s="1001"/>
      <c r="AK135" s="1001"/>
      <c r="AL135" s="1001"/>
      <c r="AM135" s="1001"/>
      <c r="AN135" s="1001"/>
      <c r="AO135" s="1001"/>
      <c r="AP135" s="1001"/>
      <c r="AQ135" s="1001"/>
      <c r="AR135" s="1001"/>
      <c r="AS135" s="1001"/>
      <c r="AT135" s="1001"/>
      <c r="AU135" s="1001"/>
      <c r="AV135" s="1001"/>
      <c r="AW135" s="1001"/>
      <c r="AX135" s="1001"/>
      <c r="AY135" s="1001"/>
      <c r="AZ135" s="1001"/>
      <c r="BA135" s="1001"/>
      <c r="BB135" s="1001"/>
      <c r="BC135" s="1001"/>
      <c r="BD135" s="1001"/>
      <c r="BE135" s="1001"/>
      <c r="BF135" s="1002"/>
      <c r="BG135" s="806" t="s">
        <v>152</v>
      </c>
      <c r="BH135" s="764"/>
      <c r="BI135" s="764"/>
      <c r="BJ135" s="780"/>
    </row>
    <row r="136" spans="4:62" ht="23.25" customHeight="1">
      <c r="D136" s="1003"/>
      <c r="E136" s="1004"/>
      <c r="F136" s="1004"/>
      <c r="G136" s="1005"/>
      <c r="H136" s="773" t="s">
        <v>154</v>
      </c>
      <c r="I136" s="796"/>
      <c r="J136" s="796"/>
      <c r="K136" s="796"/>
      <c r="L136" s="1006"/>
      <c r="M136" s="407"/>
      <c r="N136" s="407" t="s">
        <v>155</v>
      </c>
      <c r="O136" s="407"/>
      <c r="P136" s="407"/>
      <c r="Q136" s="407"/>
      <c r="R136" s="407"/>
      <c r="S136" s="407"/>
      <c r="T136" s="407" t="s">
        <v>156</v>
      </c>
      <c r="U136" s="407"/>
      <c r="V136" s="407"/>
      <c r="W136" s="407"/>
      <c r="X136" s="407" t="s">
        <v>157</v>
      </c>
      <c r="Y136" s="407"/>
      <c r="Z136" s="407"/>
      <c r="AA136" s="407"/>
      <c r="AB136" s="407" t="s">
        <v>158</v>
      </c>
      <c r="AC136" s="407"/>
      <c r="AD136" s="407"/>
      <c r="AE136" s="407"/>
      <c r="AF136" s="407" t="s">
        <v>159</v>
      </c>
      <c r="AG136" s="407"/>
      <c r="AH136" s="407"/>
      <c r="AI136" s="407"/>
      <c r="AJ136" s="407" t="s">
        <v>160</v>
      </c>
      <c r="AK136" s="407"/>
      <c r="AL136" s="407"/>
      <c r="AM136" s="407"/>
      <c r="AN136" s="407" t="s">
        <v>161</v>
      </c>
      <c r="AO136" s="407"/>
      <c r="AP136" s="407"/>
      <c r="AQ136" s="407"/>
      <c r="AR136" s="407" t="s">
        <v>162</v>
      </c>
      <c r="AS136" s="407"/>
      <c r="AT136" s="407"/>
      <c r="AU136" s="407"/>
      <c r="AV136" s="407" t="s">
        <v>163</v>
      </c>
      <c r="AW136" s="407"/>
      <c r="AX136" s="407"/>
      <c r="AY136" s="407"/>
      <c r="AZ136" s="407" t="s">
        <v>164</v>
      </c>
      <c r="BA136" s="407"/>
      <c r="BB136" s="407"/>
      <c r="BC136" s="407"/>
      <c r="BD136" s="407"/>
      <c r="BE136" s="407"/>
      <c r="BF136" s="407"/>
      <c r="BG136" s="1007"/>
      <c r="BH136" s="1008"/>
      <c r="BI136" s="1008"/>
      <c r="BJ136" s="1009"/>
    </row>
    <row r="137" spans="4:62" ht="9.75" customHeight="1" thickBot="1">
      <c r="D137" s="973"/>
      <c r="E137" s="974"/>
      <c r="F137" s="974"/>
      <c r="G137" s="975"/>
      <c r="H137" s="981"/>
      <c r="I137" s="875"/>
      <c r="J137" s="875"/>
      <c r="K137" s="875"/>
      <c r="L137" s="982"/>
      <c r="M137" s="96"/>
      <c r="N137" s="98"/>
      <c r="O137" s="99"/>
      <c r="P137" s="100"/>
      <c r="Q137" s="99"/>
      <c r="R137" s="99"/>
      <c r="S137" s="99"/>
      <c r="T137" s="100"/>
      <c r="U137" s="99"/>
      <c r="V137" s="99"/>
      <c r="W137" s="99"/>
      <c r="X137" s="100"/>
      <c r="Y137" s="99"/>
      <c r="Z137" s="99"/>
      <c r="AA137" s="99"/>
      <c r="AB137" s="100"/>
      <c r="AC137" s="99"/>
      <c r="AD137" s="99"/>
      <c r="AE137" s="99"/>
      <c r="AF137" s="100"/>
      <c r="AG137" s="99"/>
      <c r="AH137" s="99"/>
      <c r="AI137" s="99"/>
      <c r="AJ137" s="100"/>
      <c r="AK137" s="99"/>
      <c r="AL137" s="99"/>
      <c r="AM137" s="99"/>
      <c r="AN137" s="100"/>
      <c r="AO137" s="99"/>
      <c r="AP137" s="99"/>
      <c r="AQ137" s="99"/>
      <c r="AR137" s="100"/>
      <c r="AS137" s="99"/>
      <c r="AT137" s="99"/>
      <c r="AU137" s="99"/>
      <c r="AV137" s="100"/>
      <c r="AW137" s="99"/>
      <c r="AX137" s="99"/>
      <c r="AY137" s="99"/>
      <c r="AZ137" s="100"/>
      <c r="BA137" s="99"/>
      <c r="BB137" s="99"/>
      <c r="BC137" s="99"/>
      <c r="BD137" s="99"/>
      <c r="BG137" s="988"/>
      <c r="BH137" s="989"/>
      <c r="BI137" s="989"/>
      <c r="BJ137" s="990"/>
    </row>
    <row r="138" spans="4:62" ht="9.75" customHeight="1">
      <c r="D138" s="973"/>
      <c r="E138" s="974"/>
      <c r="F138" s="974"/>
      <c r="G138" s="975"/>
      <c r="H138" s="981"/>
      <c r="I138" s="875"/>
      <c r="J138" s="875"/>
      <c r="K138" s="875"/>
      <c r="L138" s="982"/>
      <c r="M138" s="96"/>
      <c r="N138" s="101"/>
      <c r="O138" s="102"/>
      <c r="P138" s="103"/>
      <c r="Q138" s="102"/>
      <c r="R138" s="102"/>
      <c r="S138" s="102"/>
      <c r="T138" s="103"/>
      <c r="U138" s="102"/>
      <c r="V138" s="102"/>
      <c r="W138" s="102"/>
      <c r="X138" s="103"/>
      <c r="Y138" s="102"/>
      <c r="Z138" s="102"/>
      <c r="AA138" s="102"/>
      <c r="AB138" s="103"/>
      <c r="AC138" s="102"/>
      <c r="AD138" s="102"/>
      <c r="AE138" s="102"/>
      <c r="AF138" s="103"/>
      <c r="AG138" s="102"/>
      <c r="AH138" s="102"/>
      <c r="AI138" s="102"/>
      <c r="AJ138" s="103"/>
      <c r="AK138" s="102"/>
      <c r="AL138" s="102"/>
      <c r="AM138" s="102"/>
      <c r="AN138" s="103"/>
      <c r="AO138" s="102"/>
      <c r="AP138" s="102"/>
      <c r="AQ138" s="102"/>
      <c r="AR138" s="103"/>
      <c r="AS138" s="102"/>
      <c r="AT138" s="102"/>
      <c r="AU138" s="102"/>
      <c r="AV138" s="103"/>
      <c r="AW138" s="102"/>
      <c r="AX138" s="102"/>
      <c r="AY138" s="102"/>
      <c r="AZ138" s="103"/>
      <c r="BA138" s="102"/>
      <c r="BB138" s="102"/>
      <c r="BC138" s="102"/>
      <c r="BD138" s="102"/>
      <c r="BG138" s="988"/>
      <c r="BH138" s="989"/>
      <c r="BI138" s="989"/>
      <c r="BJ138" s="990"/>
    </row>
    <row r="139" spans="4:62" ht="12" customHeight="1">
      <c r="D139" s="994"/>
      <c r="E139" s="995"/>
      <c r="F139" s="995"/>
      <c r="G139" s="996"/>
      <c r="H139" s="981"/>
      <c r="I139" s="875"/>
      <c r="J139" s="875"/>
      <c r="K139" s="875"/>
      <c r="L139" s="982"/>
      <c r="M139" s="96"/>
      <c r="N139" s="96"/>
      <c r="BG139" s="988"/>
      <c r="BH139" s="989"/>
      <c r="BI139" s="989"/>
      <c r="BJ139" s="990"/>
    </row>
    <row r="140" spans="4:62" ht="16.5" customHeight="1">
      <c r="D140" s="970"/>
      <c r="E140" s="971"/>
      <c r="F140" s="971"/>
      <c r="G140" s="972"/>
      <c r="H140" s="978" t="s">
        <v>154</v>
      </c>
      <c r="I140" s="979"/>
      <c r="J140" s="979"/>
      <c r="K140" s="979"/>
      <c r="L140" s="980"/>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04"/>
      <c r="AL140" s="104"/>
      <c r="AM140" s="104"/>
      <c r="AN140" s="104"/>
      <c r="AO140" s="104"/>
      <c r="AP140" s="104"/>
      <c r="AQ140" s="104"/>
      <c r="AR140" s="104"/>
      <c r="AS140" s="104"/>
      <c r="AT140" s="104"/>
      <c r="AU140" s="104"/>
      <c r="AV140" s="104"/>
      <c r="AW140" s="104"/>
      <c r="AX140" s="104"/>
      <c r="AY140" s="104"/>
      <c r="AZ140" s="104"/>
      <c r="BA140" s="104"/>
      <c r="BB140" s="104"/>
      <c r="BC140" s="104"/>
      <c r="BD140" s="104"/>
      <c r="BE140" s="104"/>
      <c r="BF140" s="104"/>
      <c r="BG140" s="985"/>
      <c r="BH140" s="986"/>
      <c r="BI140" s="986"/>
      <c r="BJ140" s="987"/>
    </row>
    <row r="141" spans="4:62" ht="9.75" customHeight="1" thickBot="1">
      <c r="D141" s="973"/>
      <c r="E141" s="974"/>
      <c r="F141" s="974"/>
      <c r="G141" s="975"/>
      <c r="H141" s="981"/>
      <c r="I141" s="875"/>
      <c r="J141" s="875"/>
      <c r="K141" s="875"/>
      <c r="L141" s="982"/>
      <c r="M141" s="96"/>
      <c r="N141" s="98"/>
      <c r="O141" s="99"/>
      <c r="P141" s="100"/>
      <c r="Q141" s="99"/>
      <c r="R141" s="99"/>
      <c r="S141" s="99"/>
      <c r="T141" s="100"/>
      <c r="U141" s="99"/>
      <c r="V141" s="99"/>
      <c r="W141" s="99"/>
      <c r="X141" s="100"/>
      <c r="Y141" s="99"/>
      <c r="Z141" s="99"/>
      <c r="AA141" s="99"/>
      <c r="AB141" s="100"/>
      <c r="AC141" s="99"/>
      <c r="AD141" s="99"/>
      <c r="AE141" s="99"/>
      <c r="AF141" s="100"/>
      <c r="AG141" s="99"/>
      <c r="AH141" s="99"/>
      <c r="AI141" s="99"/>
      <c r="AJ141" s="100"/>
      <c r="AK141" s="99"/>
      <c r="AL141" s="99"/>
      <c r="AM141" s="99"/>
      <c r="AN141" s="100"/>
      <c r="AO141" s="99"/>
      <c r="AP141" s="99"/>
      <c r="AQ141" s="99"/>
      <c r="AR141" s="100"/>
      <c r="AS141" s="99"/>
      <c r="AT141" s="99"/>
      <c r="AU141" s="99"/>
      <c r="AV141" s="100"/>
      <c r="AW141" s="99"/>
      <c r="AX141" s="99"/>
      <c r="AY141" s="99"/>
      <c r="AZ141" s="100"/>
      <c r="BA141" s="99"/>
      <c r="BB141" s="99"/>
      <c r="BC141" s="99"/>
      <c r="BD141" s="99"/>
      <c r="BG141" s="988"/>
      <c r="BH141" s="989"/>
      <c r="BI141" s="989"/>
      <c r="BJ141" s="990"/>
    </row>
    <row r="142" spans="4:62" ht="9.75" customHeight="1">
      <c r="D142" s="973"/>
      <c r="E142" s="974"/>
      <c r="F142" s="974"/>
      <c r="G142" s="975"/>
      <c r="H142" s="981"/>
      <c r="I142" s="875"/>
      <c r="J142" s="875"/>
      <c r="K142" s="875"/>
      <c r="L142" s="982"/>
      <c r="M142" s="96"/>
      <c r="N142" s="101"/>
      <c r="O142" s="102"/>
      <c r="P142" s="103"/>
      <c r="Q142" s="102"/>
      <c r="R142" s="102"/>
      <c r="S142" s="102"/>
      <c r="T142" s="103"/>
      <c r="U142" s="102"/>
      <c r="V142" s="102"/>
      <c r="W142" s="102"/>
      <c r="X142" s="103"/>
      <c r="Y142" s="102"/>
      <c r="Z142" s="102"/>
      <c r="AA142" s="102"/>
      <c r="AB142" s="103"/>
      <c r="AC142" s="102"/>
      <c r="AD142" s="102"/>
      <c r="AE142" s="102"/>
      <c r="AF142" s="103"/>
      <c r="AG142" s="102"/>
      <c r="AH142" s="102"/>
      <c r="AI142" s="102"/>
      <c r="AJ142" s="103"/>
      <c r="AK142" s="102"/>
      <c r="AL142" s="102"/>
      <c r="AM142" s="102"/>
      <c r="AN142" s="103"/>
      <c r="AO142" s="102"/>
      <c r="AP142" s="102"/>
      <c r="AQ142" s="102"/>
      <c r="AR142" s="103"/>
      <c r="AS142" s="102"/>
      <c r="AT142" s="102"/>
      <c r="AU142" s="102"/>
      <c r="AV142" s="103"/>
      <c r="AW142" s="102"/>
      <c r="AX142" s="102"/>
      <c r="AY142" s="102"/>
      <c r="AZ142" s="103"/>
      <c r="BA142" s="102"/>
      <c r="BB142" s="102"/>
      <c r="BC142" s="102"/>
      <c r="BD142" s="102"/>
      <c r="BG142" s="988"/>
      <c r="BH142" s="989"/>
      <c r="BI142" s="989"/>
      <c r="BJ142" s="990"/>
    </row>
    <row r="143" spans="4:62" ht="12" customHeight="1">
      <c r="D143" s="973"/>
      <c r="E143" s="974"/>
      <c r="F143" s="974"/>
      <c r="G143" s="975"/>
      <c r="H143" s="981"/>
      <c r="I143" s="875"/>
      <c r="J143" s="875"/>
      <c r="K143" s="875"/>
      <c r="L143" s="982"/>
      <c r="M143" s="96"/>
      <c r="N143" s="96"/>
      <c r="BG143" s="988"/>
      <c r="BH143" s="989"/>
      <c r="BI143" s="989"/>
      <c r="BJ143" s="990"/>
    </row>
    <row r="144" spans="4:62" ht="16.5" customHeight="1">
      <c r="D144" s="970"/>
      <c r="E144" s="971"/>
      <c r="F144" s="971"/>
      <c r="G144" s="972"/>
      <c r="H144" s="978" t="s">
        <v>154</v>
      </c>
      <c r="I144" s="979"/>
      <c r="J144" s="979"/>
      <c r="K144" s="979"/>
      <c r="L144" s="980"/>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4"/>
      <c r="AL144" s="104"/>
      <c r="AM144" s="104"/>
      <c r="AN144" s="104"/>
      <c r="AO144" s="104"/>
      <c r="AP144" s="104"/>
      <c r="AQ144" s="104"/>
      <c r="AR144" s="104"/>
      <c r="AS144" s="104"/>
      <c r="AT144" s="104"/>
      <c r="AU144" s="104"/>
      <c r="AV144" s="104"/>
      <c r="AW144" s="104"/>
      <c r="AX144" s="104"/>
      <c r="AY144" s="104"/>
      <c r="AZ144" s="104"/>
      <c r="BA144" s="104"/>
      <c r="BB144" s="104"/>
      <c r="BC144" s="104"/>
      <c r="BD144" s="104"/>
      <c r="BE144" s="104"/>
      <c r="BF144" s="104"/>
      <c r="BG144" s="985"/>
      <c r="BH144" s="986"/>
      <c r="BI144" s="986"/>
      <c r="BJ144" s="987"/>
    </row>
    <row r="145" spans="4:62" ht="9.75" customHeight="1" thickBot="1">
      <c r="D145" s="973"/>
      <c r="E145" s="974"/>
      <c r="F145" s="974"/>
      <c r="G145" s="975"/>
      <c r="H145" s="981"/>
      <c r="I145" s="875"/>
      <c r="J145" s="875"/>
      <c r="K145" s="875"/>
      <c r="L145" s="982"/>
      <c r="M145" s="96"/>
      <c r="N145" s="98"/>
      <c r="O145" s="99"/>
      <c r="P145" s="100"/>
      <c r="Q145" s="99"/>
      <c r="R145" s="99"/>
      <c r="S145" s="99"/>
      <c r="T145" s="100"/>
      <c r="U145" s="99"/>
      <c r="V145" s="99"/>
      <c r="W145" s="99"/>
      <c r="X145" s="100"/>
      <c r="Y145" s="99"/>
      <c r="Z145" s="99"/>
      <c r="AA145" s="99"/>
      <c r="AB145" s="100"/>
      <c r="AC145" s="99"/>
      <c r="AD145" s="99"/>
      <c r="AE145" s="99"/>
      <c r="AF145" s="100"/>
      <c r="AG145" s="99"/>
      <c r="AH145" s="99"/>
      <c r="AI145" s="99"/>
      <c r="AJ145" s="100"/>
      <c r="AK145" s="99"/>
      <c r="AL145" s="99"/>
      <c r="AM145" s="99"/>
      <c r="AN145" s="100"/>
      <c r="AO145" s="99"/>
      <c r="AP145" s="99"/>
      <c r="AQ145" s="99"/>
      <c r="AR145" s="100"/>
      <c r="AS145" s="99"/>
      <c r="AT145" s="99"/>
      <c r="AU145" s="99"/>
      <c r="AV145" s="100"/>
      <c r="AW145" s="99"/>
      <c r="AX145" s="99"/>
      <c r="AY145" s="99"/>
      <c r="AZ145" s="100"/>
      <c r="BA145" s="99"/>
      <c r="BB145" s="99"/>
      <c r="BC145" s="99"/>
      <c r="BD145" s="99"/>
      <c r="BG145" s="988"/>
      <c r="BH145" s="989"/>
      <c r="BI145" s="989"/>
      <c r="BJ145" s="990"/>
    </row>
    <row r="146" spans="4:62" ht="9.75" customHeight="1">
      <c r="D146" s="973"/>
      <c r="E146" s="974"/>
      <c r="F146" s="974"/>
      <c r="G146" s="975"/>
      <c r="H146" s="981"/>
      <c r="I146" s="875"/>
      <c r="J146" s="875"/>
      <c r="K146" s="875"/>
      <c r="L146" s="982"/>
      <c r="M146" s="96"/>
      <c r="N146" s="101"/>
      <c r="O146" s="102"/>
      <c r="P146" s="103"/>
      <c r="Q146" s="102"/>
      <c r="R146" s="102"/>
      <c r="S146" s="102"/>
      <c r="T146" s="103"/>
      <c r="U146" s="102"/>
      <c r="V146" s="102"/>
      <c r="W146" s="102"/>
      <c r="X146" s="103"/>
      <c r="Y146" s="102"/>
      <c r="Z146" s="102"/>
      <c r="AA146" s="102"/>
      <c r="AB146" s="103"/>
      <c r="AC146" s="102"/>
      <c r="AD146" s="102"/>
      <c r="AE146" s="102"/>
      <c r="AF146" s="103"/>
      <c r="AG146" s="102"/>
      <c r="AH146" s="102"/>
      <c r="AI146" s="102"/>
      <c r="AJ146" s="103"/>
      <c r="AK146" s="102"/>
      <c r="AL146" s="102"/>
      <c r="AM146" s="102"/>
      <c r="AN146" s="103"/>
      <c r="AO146" s="102"/>
      <c r="AP146" s="102"/>
      <c r="AQ146" s="102"/>
      <c r="AR146" s="103"/>
      <c r="AS146" s="102"/>
      <c r="AT146" s="102"/>
      <c r="AU146" s="102"/>
      <c r="AV146" s="103"/>
      <c r="AW146" s="102"/>
      <c r="AX146" s="102"/>
      <c r="AY146" s="102"/>
      <c r="AZ146" s="103"/>
      <c r="BA146" s="102"/>
      <c r="BB146" s="102"/>
      <c r="BC146" s="102"/>
      <c r="BD146" s="102"/>
      <c r="BG146" s="988"/>
      <c r="BH146" s="989"/>
      <c r="BI146" s="989"/>
      <c r="BJ146" s="990"/>
    </row>
    <row r="147" spans="4:62" ht="12" customHeight="1">
      <c r="D147" s="994"/>
      <c r="E147" s="995"/>
      <c r="F147" s="995"/>
      <c r="G147" s="996"/>
      <c r="H147" s="997"/>
      <c r="I147" s="998"/>
      <c r="J147" s="998"/>
      <c r="K147" s="998"/>
      <c r="L147" s="999"/>
      <c r="M147" s="105"/>
      <c r="N147" s="105"/>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c r="BE147" s="106"/>
      <c r="BF147" s="106"/>
      <c r="BG147" s="991"/>
      <c r="BH147" s="992"/>
      <c r="BI147" s="992"/>
      <c r="BJ147" s="993"/>
    </row>
    <row r="148" spans="4:62" ht="16.5" customHeight="1">
      <c r="D148" s="973"/>
      <c r="E148" s="974"/>
      <c r="F148" s="974"/>
      <c r="G148" s="975"/>
      <c r="H148" s="981" t="s">
        <v>154</v>
      </c>
      <c r="I148" s="875"/>
      <c r="J148" s="875"/>
      <c r="K148" s="875"/>
      <c r="L148" s="982"/>
      <c r="M148" s="104"/>
      <c r="N148" s="104"/>
      <c r="O148" s="104"/>
      <c r="P148" s="104"/>
      <c r="Q148" s="104"/>
      <c r="R148" s="104"/>
      <c r="S148" s="104"/>
      <c r="T148" s="104"/>
      <c r="U148" s="104"/>
      <c r="V148" s="104"/>
      <c r="W148" s="104"/>
      <c r="X148" s="104"/>
      <c r="Y148" s="104"/>
      <c r="Z148" s="104"/>
      <c r="AA148" s="104"/>
      <c r="AB148" s="104"/>
      <c r="AC148" s="104"/>
      <c r="AD148" s="104"/>
      <c r="AE148" s="104"/>
      <c r="AF148" s="104"/>
      <c r="AG148" s="104"/>
      <c r="AH148" s="104"/>
      <c r="AI148" s="104"/>
      <c r="AJ148" s="104"/>
      <c r="AK148" s="104"/>
      <c r="AL148" s="104"/>
      <c r="AM148" s="104"/>
      <c r="AN148" s="104"/>
      <c r="AO148" s="104"/>
      <c r="AP148" s="104"/>
      <c r="AQ148" s="104"/>
      <c r="AR148" s="104"/>
      <c r="AS148" s="104"/>
      <c r="AT148" s="104"/>
      <c r="AU148" s="104"/>
      <c r="AV148" s="104"/>
      <c r="AW148" s="104"/>
      <c r="AX148" s="104"/>
      <c r="AY148" s="104"/>
      <c r="AZ148" s="104"/>
      <c r="BA148" s="104"/>
      <c r="BB148" s="104"/>
      <c r="BC148" s="104"/>
      <c r="BD148" s="104"/>
      <c r="BE148" s="104"/>
      <c r="BF148" s="104"/>
      <c r="BG148" s="988"/>
      <c r="BH148" s="989"/>
      <c r="BI148" s="989"/>
      <c r="BJ148" s="990"/>
    </row>
    <row r="149" spans="4:62" ht="9.75" customHeight="1" thickBot="1">
      <c r="D149" s="973"/>
      <c r="E149" s="974"/>
      <c r="F149" s="974"/>
      <c r="G149" s="975"/>
      <c r="H149" s="981"/>
      <c r="I149" s="875"/>
      <c r="J149" s="875"/>
      <c r="K149" s="875"/>
      <c r="L149" s="982"/>
      <c r="M149" s="96"/>
      <c r="N149" s="98"/>
      <c r="O149" s="99"/>
      <c r="P149" s="100"/>
      <c r="Q149" s="99"/>
      <c r="R149" s="99"/>
      <c r="S149" s="99"/>
      <c r="T149" s="100"/>
      <c r="U149" s="99"/>
      <c r="V149" s="99"/>
      <c r="W149" s="99"/>
      <c r="X149" s="100"/>
      <c r="Y149" s="99"/>
      <c r="Z149" s="99"/>
      <c r="AA149" s="99"/>
      <c r="AB149" s="100"/>
      <c r="AC149" s="99"/>
      <c r="AD149" s="99"/>
      <c r="AE149" s="99"/>
      <c r="AF149" s="100"/>
      <c r="AG149" s="99"/>
      <c r="AH149" s="99"/>
      <c r="AI149" s="99"/>
      <c r="AJ149" s="100"/>
      <c r="AK149" s="99"/>
      <c r="AL149" s="99"/>
      <c r="AM149" s="99"/>
      <c r="AN149" s="100"/>
      <c r="AO149" s="99"/>
      <c r="AP149" s="99"/>
      <c r="AQ149" s="99"/>
      <c r="AR149" s="100"/>
      <c r="AS149" s="99"/>
      <c r="AT149" s="99"/>
      <c r="AU149" s="99"/>
      <c r="AV149" s="100"/>
      <c r="AW149" s="99"/>
      <c r="AX149" s="99"/>
      <c r="AY149" s="99"/>
      <c r="AZ149" s="100"/>
      <c r="BA149" s="99"/>
      <c r="BB149" s="99"/>
      <c r="BC149" s="99"/>
      <c r="BD149" s="99"/>
      <c r="BG149" s="988"/>
      <c r="BH149" s="989"/>
      <c r="BI149" s="989"/>
      <c r="BJ149" s="990"/>
    </row>
    <row r="150" spans="4:62" ht="9.75" customHeight="1">
      <c r="D150" s="973"/>
      <c r="E150" s="974"/>
      <c r="F150" s="974"/>
      <c r="G150" s="975"/>
      <c r="H150" s="981"/>
      <c r="I150" s="875"/>
      <c r="J150" s="875"/>
      <c r="K150" s="875"/>
      <c r="L150" s="982"/>
      <c r="M150" s="96"/>
      <c r="N150" s="101"/>
      <c r="O150" s="102"/>
      <c r="P150" s="103"/>
      <c r="Q150" s="102"/>
      <c r="R150" s="102"/>
      <c r="S150" s="102"/>
      <c r="T150" s="103"/>
      <c r="U150" s="102"/>
      <c r="V150" s="102"/>
      <c r="W150" s="102"/>
      <c r="X150" s="103"/>
      <c r="Y150" s="102"/>
      <c r="Z150" s="102"/>
      <c r="AA150" s="102"/>
      <c r="AB150" s="103"/>
      <c r="AC150" s="102"/>
      <c r="AD150" s="102"/>
      <c r="AE150" s="102"/>
      <c r="AF150" s="103"/>
      <c r="AG150" s="102"/>
      <c r="AH150" s="102"/>
      <c r="AI150" s="102"/>
      <c r="AJ150" s="103"/>
      <c r="AK150" s="102"/>
      <c r="AL150" s="102"/>
      <c r="AM150" s="102"/>
      <c r="AN150" s="103"/>
      <c r="AO150" s="102"/>
      <c r="AP150" s="102"/>
      <c r="AQ150" s="102"/>
      <c r="AR150" s="103"/>
      <c r="AS150" s="102"/>
      <c r="AT150" s="102"/>
      <c r="AU150" s="102"/>
      <c r="AV150" s="103"/>
      <c r="AW150" s="102"/>
      <c r="AX150" s="102"/>
      <c r="AY150" s="102"/>
      <c r="AZ150" s="103"/>
      <c r="BA150" s="102"/>
      <c r="BB150" s="102"/>
      <c r="BC150" s="102"/>
      <c r="BD150" s="102"/>
      <c r="BG150" s="988"/>
      <c r="BH150" s="989"/>
      <c r="BI150" s="989"/>
      <c r="BJ150" s="990"/>
    </row>
    <row r="151" spans="4:62" ht="12" customHeight="1">
      <c r="D151" s="994"/>
      <c r="E151" s="995"/>
      <c r="F151" s="995"/>
      <c r="G151" s="996"/>
      <c r="H151" s="997"/>
      <c r="I151" s="998"/>
      <c r="J151" s="998"/>
      <c r="K151" s="998"/>
      <c r="L151" s="999"/>
      <c r="M151" s="105"/>
      <c r="N151" s="105"/>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c r="AW151" s="106"/>
      <c r="AX151" s="106"/>
      <c r="AY151" s="106"/>
      <c r="AZ151" s="106"/>
      <c r="BA151" s="106"/>
      <c r="BB151" s="106"/>
      <c r="BC151" s="106"/>
      <c r="BD151" s="106"/>
      <c r="BE151" s="106"/>
      <c r="BF151" s="106"/>
      <c r="BG151" s="991"/>
      <c r="BH151" s="992"/>
      <c r="BI151" s="992"/>
      <c r="BJ151" s="993"/>
    </row>
    <row r="152" spans="4:62" ht="16.5" customHeight="1">
      <c r="D152" s="970"/>
      <c r="E152" s="971"/>
      <c r="F152" s="971"/>
      <c r="G152" s="972"/>
      <c r="H152" s="978" t="s">
        <v>154</v>
      </c>
      <c r="I152" s="979"/>
      <c r="J152" s="979"/>
      <c r="K152" s="979"/>
      <c r="L152" s="980"/>
      <c r="M152" s="104"/>
      <c r="N152" s="104"/>
      <c r="O152" s="104"/>
      <c r="P152" s="104"/>
      <c r="Q152" s="104"/>
      <c r="R152" s="104"/>
      <c r="S152" s="104"/>
      <c r="T152" s="104"/>
      <c r="U152" s="104"/>
      <c r="V152" s="104"/>
      <c r="W152" s="104"/>
      <c r="X152" s="104"/>
      <c r="Y152" s="104"/>
      <c r="Z152" s="104"/>
      <c r="AA152" s="104"/>
      <c r="AB152" s="104"/>
      <c r="AC152" s="104"/>
      <c r="AD152" s="104"/>
      <c r="AE152" s="104"/>
      <c r="AF152" s="104"/>
      <c r="AG152" s="104"/>
      <c r="AH152" s="104"/>
      <c r="AI152" s="104"/>
      <c r="AJ152" s="104"/>
      <c r="AK152" s="104"/>
      <c r="AL152" s="104"/>
      <c r="AM152" s="104"/>
      <c r="AN152" s="104"/>
      <c r="AO152" s="104"/>
      <c r="AP152" s="104"/>
      <c r="AQ152" s="104"/>
      <c r="AR152" s="104"/>
      <c r="AS152" s="104"/>
      <c r="AT152" s="104"/>
      <c r="AU152" s="104"/>
      <c r="AV152" s="104"/>
      <c r="AW152" s="104"/>
      <c r="AX152" s="104"/>
      <c r="AY152" s="104"/>
      <c r="AZ152" s="104"/>
      <c r="BA152" s="104"/>
      <c r="BB152" s="104"/>
      <c r="BC152" s="104"/>
      <c r="BD152" s="104"/>
      <c r="BE152" s="104"/>
      <c r="BF152" s="104"/>
      <c r="BG152" s="985"/>
      <c r="BH152" s="986"/>
      <c r="BI152" s="986"/>
      <c r="BJ152" s="987"/>
    </row>
    <row r="153" spans="4:62" ht="9.75" customHeight="1" thickBot="1">
      <c r="D153" s="973"/>
      <c r="E153" s="974"/>
      <c r="F153" s="974"/>
      <c r="G153" s="975"/>
      <c r="H153" s="981"/>
      <c r="I153" s="875"/>
      <c r="J153" s="875"/>
      <c r="K153" s="875"/>
      <c r="L153" s="982"/>
      <c r="M153" s="96"/>
      <c r="N153" s="98"/>
      <c r="O153" s="99"/>
      <c r="P153" s="100"/>
      <c r="Q153" s="99"/>
      <c r="R153" s="99"/>
      <c r="S153" s="99"/>
      <c r="T153" s="100"/>
      <c r="U153" s="99"/>
      <c r="V153" s="99"/>
      <c r="W153" s="99"/>
      <c r="X153" s="100"/>
      <c r="Y153" s="99"/>
      <c r="Z153" s="99"/>
      <c r="AA153" s="99"/>
      <c r="AB153" s="100"/>
      <c r="AC153" s="99"/>
      <c r="AD153" s="99"/>
      <c r="AE153" s="99"/>
      <c r="AF153" s="100"/>
      <c r="AG153" s="99"/>
      <c r="AH153" s="99"/>
      <c r="AI153" s="99"/>
      <c r="AJ153" s="100"/>
      <c r="AK153" s="99"/>
      <c r="AL153" s="99"/>
      <c r="AM153" s="99"/>
      <c r="AN153" s="100"/>
      <c r="AO153" s="99"/>
      <c r="AP153" s="99"/>
      <c r="AQ153" s="99"/>
      <c r="AR153" s="100"/>
      <c r="AS153" s="99"/>
      <c r="AT153" s="99"/>
      <c r="AU153" s="99"/>
      <c r="AV153" s="100"/>
      <c r="AW153" s="99"/>
      <c r="AX153" s="99"/>
      <c r="AY153" s="99"/>
      <c r="AZ153" s="100"/>
      <c r="BA153" s="99"/>
      <c r="BB153" s="99"/>
      <c r="BC153" s="99"/>
      <c r="BD153" s="99"/>
      <c r="BF153" s="7"/>
      <c r="BG153" s="988"/>
      <c r="BH153" s="989"/>
      <c r="BI153" s="989"/>
      <c r="BJ153" s="990"/>
    </row>
    <row r="154" spans="4:62" ht="9.75" customHeight="1">
      <c r="D154" s="973"/>
      <c r="E154" s="974"/>
      <c r="F154" s="974"/>
      <c r="G154" s="975"/>
      <c r="H154" s="981"/>
      <c r="I154" s="875"/>
      <c r="J154" s="875"/>
      <c r="K154" s="875"/>
      <c r="L154" s="982"/>
      <c r="M154" s="96"/>
      <c r="N154" s="101"/>
      <c r="O154" s="102"/>
      <c r="P154" s="103"/>
      <c r="Q154" s="102"/>
      <c r="R154" s="102"/>
      <c r="S154" s="102"/>
      <c r="T154" s="103"/>
      <c r="U154" s="102"/>
      <c r="V154" s="102"/>
      <c r="W154" s="102"/>
      <c r="X154" s="103"/>
      <c r="Y154" s="102"/>
      <c r="Z154" s="102"/>
      <c r="AA154" s="102"/>
      <c r="AB154" s="103"/>
      <c r="AC154" s="102"/>
      <c r="AD154" s="102"/>
      <c r="AE154" s="102"/>
      <c r="AF154" s="103"/>
      <c r="AG154" s="102"/>
      <c r="AH154" s="102"/>
      <c r="AI154" s="102"/>
      <c r="AJ154" s="103"/>
      <c r="AK154" s="102"/>
      <c r="AL154" s="102"/>
      <c r="AM154" s="102"/>
      <c r="AN154" s="103"/>
      <c r="AO154" s="102"/>
      <c r="AP154" s="102"/>
      <c r="AQ154" s="102"/>
      <c r="AR154" s="103"/>
      <c r="AS154" s="102"/>
      <c r="AT154" s="102"/>
      <c r="AU154" s="102"/>
      <c r="AV154" s="103"/>
      <c r="AW154" s="102"/>
      <c r="AX154" s="102"/>
      <c r="AY154" s="102"/>
      <c r="AZ154" s="103"/>
      <c r="BA154" s="102"/>
      <c r="BB154" s="102"/>
      <c r="BC154" s="102"/>
      <c r="BD154" s="102"/>
      <c r="BF154" s="7"/>
      <c r="BG154" s="988"/>
      <c r="BH154" s="989"/>
      <c r="BI154" s="989"/>
      <c r="BJ154" s="990"/>
    </row>
    <row r="155" spans="4:62" ht="12" customHeight="1">
      <c r="D155" s="976"/>
      <c r="E155" s="961"/>
      <c r="F155" s="961"/>
      <c r="G155" s="977"/>
      <c r="H155" s="983"/>
      <c r="I155" s="967"/>
      <c r="J155" s="967"/>
      <c r="K155" s="967"/>
      <c r="L155" s="984"/>
      <c r="M155" s="88"/>
      <c r="N155" s="88"/>
      <c r="O155" s="409"/>
      <c r="P155" s="409"/>
      <c r="Q155" s="409"/>
      <c r="R155" s="409"/>
      <c r="S155" s="409"/>
      <c r="T155" s="409"/>
      <c r="U155" s="409"/>
      <c r="V155" s="409"/>
      <c r="W155" s="409"/>
      <c r="X155" s="409"/>
      <c r="Y155" s="409"/>
      <c r="Z155" s="409"/>
      <c r="AA155" s="409"/>
      <c r="AB155" s="409"/>
      <c r="AC155" s="409"/>
      <c r="AD155" s="409"/>
      <c r="AE155" s="409"/>
      <c r="AF155" s="409"/>
      <c r="AG155" s="409"/>
      <c r="AH155" s="409"/>
      <c r="AI155" s="409"/>
      <c r="AJ155" s="409"/>
      <c r="AK155" s="409"/>
      <c r="AL155" s="409"/>
      <c r="AM155" s="409"/>
      <c r="AN155" s="409"/>
      <c r="AO155" s="409"/>
      <c r="AP155" s="409"/>
      <c r="AQ155" s="409"/>
      <c r="AR155" s="409"/>
      <c r="AS155" s="409"/>
      <c r="AT155" s="409"/>
      <c r="AU155" s="409"/>
      <c r="AV155" s="409"/>
      <c r="AW155" s="409"/>
      <c r="AX155" s="409"/>
      <c r="AY155" s="409"/>
      <c r="AZ155" s="409"/>
      <c r="BA155" s="409"/>
      <c r="BB155" s="409"/>
      <c r="BC155" s="409"/>
      <c r="BD155" s="409"/>
      <c r="BE155" s="409"/>
      <c r="BF155" s="16"/>
      <c r="BG155" s="991"/>
      <c r="BH155" s="992"/>
      <c r="BI155" s="992"/>
      <c r="BJ155" s="993"/>
    </row>
    <row r="156" spans="4:62" ht="15.75" customHeight="1">
      <c r="D156" s="436"/>
      <c r="E156" s="408" t="s">
        <v>167</v>
      </c>
      <c r="AW156" s="772" t="s">
        <v>168</v>
      </c>
      <c r="AX156" s="769"/>
      <c r="AY156" s="769"/>
      <c r="AZ156" s="769"/>
      <c r="BA156" s="769"/>
      <c r="BB156" s="769"/>
      <c r="BC156" s="769"/>
      <c r="BD156" s="769"/>
      <c r="BE156" s="769"/>
      <c r="BF156" s="770"/>
      <c r="BG156" s="772"/>
      <c r="BH156" s="769"/>
      <c r="BI156" s="769"/>
      <c r="BJ156" s="770"/>
    </row>
    <row r="157" spans="4:62" ht="15.75" customHeight="1">
      <c r="D157" s="436"/>
      <c r="F157" s="408" t="s">
        <v>168</v>
      </c>
      <c r="AW157" s="774"/>
      <c r="AX157" s="775"/>
      <c r="AY157" s="775"/>
      <c r="AZ157" s="775"/>
      <c r="BA157" s="775"/>
      <c r="BB157" s="775"/>
      <c r="BC157" s="775"/>
      <c r="BD157" s="775"/>
      <c r="BE157" s="775"/>
      <c r="BF157" s="779"/>
      <c r="BG157" s="774"/>
      <c r="BH157" s="775"/>
      <c r="BI157" s="775"/>
      <c r="BJ157" s="779"/>
    </row>
    <row r="158" spans="4:62" ht="20.100000000000001" customHeight="1">
      <c r="D158" s="444"/>
      <c r="E158" s="412" t="s">
        <v>63</v>
      </c>
      <c r="F158" s="409"/>
      <c r="G158" s="775"/>
      <c r="H158" s="775"/>
      <c r="I158" s="775"/>
      <c r="J158" s="775"/>
      <c r="K158" s="775"/>
      <c r="L158" s="775"/>
      <c r="M158" s="409" t="s">
        <v>169</v>
      </c>
      <c r="N158" s="409"/>
      <c r="O158" s="409"/>
      <c r="P158" s="409"/>
      <c r="Q158" s="409"/>
      <c r="R158" s="409"/>
      <c r="S158" s="409"/>
      <c r="T158" s="409" t="s">
        <v>170</v>
      </c>
      <c r="U158" s="409"/>
      <c r="V158" s="409"/>
      <c r="W158" s="409"/>
      <c r="X158" s="409"/>
      <c r="Y158" s="409" t="s">
        <v>165</v>
      </c>
      <c r="Z158" s="409"/>
      <c r="AA158" s="409"/>
      <c r="AB158" s="409"/>
      <c r="AC158" s="409"/>
      <c r="AD158" s="409"/>
      <c r="AE158" s="409"/>
      <c r="AF158" s="409"/>
      <c r="AG158" s="409" t="s">
        <v>171</v>
      </c>
      <c r="AH158" s="409"/>
      <c r="AI158" s="409"/>
      <c r="AJ158" s="409"/>
      <c r="AK158" s="412" t="s">
        <v>63</v>
      </c>
      <c r="AL158" s="409"/>
      <c r="AM158" s="775"/>
      <c r="AN158" s="775"/>
      <c r="AO158" s="775"/>
      <c r="AP158" s="775"/>
      <c r="AQ158" s="775"/>
      <c r="AR158" s="775"/>
      <c r="AS158" s="409" t="s">
        <v>172</v>
      </c>
      <c r="AT158" s="409"/>
      <c r="AU158" s="409"/>
      <c r="AV158" s="409"/>
      <c r="AW158" s="409"/>
      <c r="AX158" s="409"/>
      <c r="AY158" s="409"/>
      <c r="AZ158" s="409"/>
      <c r="BA158" s="409"/>
      <c r="BB158" s="409"/>
      <c r="BC158" s="409"/>
      <c r="BD158" s="409"/>
      <c r="BE158" s="409"/>
      <c r="BF158" s="409"/>
      <c r="BG158" s="409"/>
      <c r="BH158" s="409"/>
      <c r="BI158" s="409"/>
      <c r="BJ158" s="16"/>
    </row>
    <row r="159" spans="4:62" ht="16.5" customHeight="1">
      <c r="D159" s="108" t="s">
        <v>173</v>
      </c>
      <c r="E159" s="109"/>
      <c r="F159" s="850" t="s">
        <v>174</v>
      </c>
      <c r="G159" s="850"/>
      <c r="H159" s="850"/>
      <c r="I159" s="850"/>
      <c r="J159" s="850"/>
      <c r="K159" s="850"/>
      <c r="L159" s="850"/>
      <c r="M159" s="850"/>
      <c r="N159" s="850"/>
      <c r="O159" s="850"/>
      <c r="P159" s="850"/>
      <c r="Q159" s="850"/>
      <c r="R159" s="850"/>
      <c r="S159" s="850"/>
      <c r="T159" s="850"/>
      <c r="U159" s="850"/>
      <c r="V159" s="850"/>
      <c r="W159" s="850"/>
      <c r="X159" s="850"/>
      <c r="Y159" s="850"/>
      <c r="Z159" s="850"/>
      <c r="AA159" s="850"/>
      <c r="AB159" s="850"/>
      <c r="AC159" s="850"/>
      <c r="AD159" s="850"/>
      <c r="AE159" s="850"/>
      <c r="AF159" s="850"/>
      <c r="AG159" s="850"/>
      <c r="AH159" s="850"/>
      <c r="AI159" s="850"/>
      <c r="AJ159" s="850"/>
      <c r="AK159" s="850"/>
      <c r="AL159" s="850"/>
      <c r="AM159" s="850"/>
      <c r="AN159" s="850"/>
      <c r="AO159" s="850"/>
      <c r="AP159" s="850"/>
      <c r="AQ159" s="850"/>
      <c r="AR159" s="850"/>
      <c r="AS159" s="850"/>
      <c r="AT159" s="850"/>
      <c r="AU159" s="850"/>
      <c r="AV159" s="850"/>
      <c r="AW159" s="850"/>
      <c r="AX159" s="850"/>
      <c r="AY159" s="850"/>
      <c r="AZ159" s="850"/>
      <c r="BA159" s="850"/>
      <c r="BB159" s="850"/>
      <c r="BC159" s="850"/>
      <c r="BD159" s="850"/>
      <c r="BE159" s="850"/>
      <c r="BF159" s="850"/>
      <c r="BG159" s="850"/>
      <c r="BH159" s="850"/>
      <c r="BI159" s="850"/>
      <c r="BJ159" s="850"/>
    </row>
    <row r="160" spans="4:62" ht="16.5" customHeight="1">
      <c r="D160" s="96"/>
      <c r="E160" s="96"/>
      <c r="F160" s="851"/>
      <c r="G160" s="851"/>
      <c r="H160" s="851"/>
      <c r="I160" s="851"/>
      <c r="J160" s="851"/>
      <c r="K160" s="851"/>
      <c r="L160" s="851"/>
      <c r="M160" s="851"/>
      <c r="N160" s="851"/>
      <c r="O160" s="851"/>
      <c r="P160" s="851"/>
      <c r="Q160" s="851"/>
      <c r="R160" s="851"/>
      <c r="S160" s="851"/>
      <c r="T160" s="851"/>
      <c r="U160" s="851"/>
      <c r="V160" s="851"/>
      <c r="W160" s="851"/>
      <c r="X160" s="851"/>
      <c r="Y160" s="851"/>
      <c r="Z160" s="851"/>
      <c r="AA160" s="851"/>
      <c r="AB160" s="851"/>
      <c r="AC160" s="851"/>
      <c r="AD160" s="851"/>
      <c r="AE160" s="851"/>
      <c r="AF160" s="851"/>
      <c r="AG160" s="851"/>
      <c r="AH160" s="851"/>
      <c r="AI160" s="851"/>
      <c r="AJ160" s="851"/>
      <c r="AK160" s="851"/>
      <c r="AL160" s="851"/>
      <c r="AM160" s="851"/>
      <c r="AN160" s="851"/>
      <c r="AO160" s="851"/>
      <c r="AP160" s="851"/>
      <c r="AQ160" s="851"/>
      <c r="AR160" s="851"/>
      <c r="AS160" s="851"/>
      <c r="AT160" s="851"/>
      <c r="AU160" s="851"/>
      <c r="AV160" s="851"/>
      <c r="AW160" s="851"/>
      <c r="AX160" s="851"/>
      <c r="AY160" s="851"/>
      <c r="AZ160" s="851"/>
      <c r="BA160" s="851"/>
      <c r="BB160" s="851"/>
      <c r="BC160" s="851"/>
      <c r="BD160" s="851"/>
      <c r="BE160" s="851"/>
      <c r="BF160" s="851"/>
      <c r="BG160" s="851"/>
      <c r="BH160" s="851"/>
      <c r="BI160" s="851"/>
      <c r="BJ160" s="851"/>
    </row>
    <row r="161" spans="4:72" ht="17.25" customHeight="1">
      <c r="D161" s="393"/>
      <c r="E161" s="412"/>
      <c r="F161" s="393"/>
      <c r="G161" s="409"/>
      <c r="H161" s="409"/>
      <c r="I161" s="409"/>
      <c r="J161" s="409"/>
      <c r="K161" s="409"/>
      <c r="L161" s="409"/>
      <c r="M161" s="409"/>
      <c r="N161" s="409"/>
      <c r="O161" s="409"/>
      <c r="P161" s="409"/>
      <c r="Q161" s="409"/>
      <c r="R161" s="409"/>
      <c r="S161" s="409"/>
      <c r="T161" s="409"/>
      <c r="U161" s="409"/>
      <c r="V161" s="409"/>
      <c r="W161" s="409"/>
      <c r="X161" s="409"/>
      <c r="Y161" s="409"/>
      <c r="Z161" s="405"/>
      <c r="AA161" s="412"/>
      <c r="AB161" s="110"/>
      <c r="AC161" s="111"/>
      <c r="AD161" s="405"/>
      <c r="AE161" s="405"/>
      <c r="AF161" s="112"/>
      <c r="AG161" s="112"/>
      <c r="AH161" s="111"/>
      <c r="AI161" s="405"/>
      <c r="AJ161" s="405"/>
      <c r="AK161" s="112"/>
      <c r="AL161" s="112"/>
      <c r="AM161" s="111"/>
      <c r="AN161" s="405"/>
      <c r="AO161" s="405"/>
      <c r="AP161" s="112"/>
      <c r="AQ161" s="112"/>
      <c r="AR161" s="111"/>
      <c r="AS161" s="405"/>
      <c r="AT161" s="405"/>
      <c r="AU161" s="112"/>
      <c r="AV161" s="112"/>
      <c r="AW161" s="111"/>
      <c r="AX161" s="405"/>
      <c r="AY161" s="405"/>
      <c r="AZ161" s="112"/>
      <c r="BA161" s="112"/>
      <c r="BB161" s="111"/>
      <c r="BC161" s="405"/>
      <c r="BD161" s="405"/>
      <c r="BE161" s="112"/>
      <c r="BF161" s="112"/>
      <c r="BG161" s="111"/>
      <c r="BH161" s="405"/>
      <c r="BI161" s="405"/>
      <c r="BJ161" s="112"/>
      <c r="BK161" s="113"/>
      <c r="BL161" s="114"/>
      <c r="BM161" s="391"/>
      <c r="BN161" s="391"/>
      <c r="BQ161" s="30"/>
      <c r="BR161" s="30"/>
      <c r="BS161" s="30"/>
      <c r="BT161" s="30"/>
    </row>
    <row r="162" spans="4:72" ht="25.5" customHeight="1">
      <c r="D162" s="15" t="s">
        <v>18</v>
      </c>
      <c r="E162" s="775" t="s">
        <v>176</v>
      </c>
      <c r="F162" s="775"/>
      <c r="G162" s="904" t="s">
        <v>177</v>
      </c>
      <c r="H162" s="904"/>
      <c r="I162" s="904"/>
      <c r="J162" s="904"/>
      <c r="K162" s="904"/>
      <c r="L162" s="904"/>
      <c r="M162" s="904"/>
      <c r="N162" s="904"/>
      <c r="O162" s="904"/>
      <c r="P162" s="904"/>
      <c r="Q162" s="904"/>
      <c r="R162" s="904"/>
      <c r="S162" s="904"/>
      <c r="T162" s="904"/>
      <c r="U162" s="904"/>
      <c r="V162" s="904"/>
      <c r="W162" s="904"/>
      <c r="X162" s="904"/>
      <c r="Y162" s="904"/>
      <c r="Z162" s="18"/>
      <c r="AA162" s="17"/>
      <c r="AB162" s="17" t="s">
        <v>178</v>
      </c>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15"/>
      <c r="BL162" s="114"/>
      <c r="BM162" s="391"/>
      <c r="BN162" s="391"/>
    </row>
    <row r="163" spans="4:72" ht="25.5" customHeight="1">
      <c r="D163" s="15" t="s">
        <v>18</v>
      </c>
      <c r="E163" s="775" t="s">
        <v>179</v>
      </c>
      <c r="F163" s="775"/>
      <c r="G163" s="904" t="s">
        <v>180</v>
      </c>
      <c r="H163" s="904"/>
      <c r="I163" s="904"/>
      <c r="J163" s="904"/>
      <c r="K163" s="904"/>
      <c r="L163" s="904"/>
      <c r="M163" s="904"/>
      <c r="N163" s="904"/>
      <c r="O163" s="904"/>
      <c r="P163" s="904"/>
      <c r="Q163" s="904"/>
      <c r="R163" s="904"/>
      <c r="S163" s="904"/>
      <c r="T163" s="904"/>
      <c r="U163" s="904"/>
      <c r="V163" s="904"/>
      <c r="W163" s="904"/>
      <c r="X163" s="904"/>
      <c r="Y163" s="904"/>
      <c r="Z163" s="18"/>
      <c r="AA163" s="17"/>
      <c r="AB163" s="17" t="s">
        <v>181</v>
      </c>
      <c r="AC163" s="17"/>
      <c r="AD163" s="17"/>
      <c r="AE163" s="17"/>
      <c r="AF163" s="17"/>
      <c r="AG163" s="17"/>
      <c r="AH163" s="17"/>
      <c r="AI163" s="17"/>
      <c r="AJ163" s="764"/>
      <c r="AK163" s="764"/>
      <c r="AL163" s="764"/>
      <c r="AM163" s="17" t="s">
        <v>182</v>
      </c>
      <c r="AN163" s="116"/>
      <c r="AO163" s="117"/>
      <c r="AP163" s="396"/>
      <c r="AQ163" s="396"/>
      <c r="AR163" s="17"/>
      <c r="AS163" s="17"/>
      <c r="AT163" s="17" t="s">
        <v>183</v>
      </c>
      <c r="AU163" s="17"/>
      <c r="AV163" s="17"/>
      <c r="AW163" s="17"/>
      <c r="AX163" s="17"/>
      <c r="AY163" s="17"/>
      <c r="AZ163" s="764"/>
      <c r="BA163" s="764"/>
      <c r="BB163" s="764"/>
      <c r="BC163" s="17" t="s">
        <v>182</v>
      </c>
      <c r="BD163" s="116"/>
      <c r="BE163" s="117"/>
      <c r="BF163" s="17"/>
      <c r="BG163" s="17"/>
      <c r="BH163" s="17"/>
      <c r="BI163" s="17"/>
      <c r="BJ163" s="17"/>
      <c r="BK163" s="6"/>
    </row>
    <row r="164" spans="4:72" ht="20.100000000000001" customHeight="1">
      <c r="D164" s="95"/>
      <c r="F164" s="96"/>
      <c r="G164" s="96"/>
      <c r="H164" s="96"/>
      <c r="I164" s="96"/>
      <c r="J164" s="96"/>
      <c r="K164" s="96"/>
      <c r="L164" s="96"/>
      <c r="M164" s="96"/>
      <c r="N164" s="96"/>
    </row>
    <row r="165" spans="4:72" ht="16.5" customHeight="1">
      <c r="D165" s="118"/>
      <c r="E165" s="88"/>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c r="AY165" s="119"/>
      <c r="AZ165" s="119"/>
      <c r="BA165" s="119"/>
      <c r="BB165" s="119"/>
      <c r="BC165" s="119"/>
      <c r="BD165" s="119"/>
      <c r="BE165" s="119"/>
      <c r="BF165" s="119"/>
      <c r="BG165" s="119"/>
      <c r="BH165" s="119"/>
      <c r="BI165" s="119"/>
      <c r="BJ165" s="119"/>
    </row>
    <row r="166" spans="4:72" ht="24" customHeight="1">
      <c r="D166" s="50" t="s">
        <v>184</v>
      </c>
      <c r="E166" s="17"/>
      <c r="F166" s="17"/>
      <c r="G166" s="17"/>
      <c r="H166" s="17"/>
      <c r="I166" s="17"/>
      <c r="J166" s="17"/>
      <c r="K166" s="17"/>
      <c r="L166" s="17"/>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17"/>
      <c r="AO166" s="17"/>
      <c r="AP166" s="17"/>
      <c r="AQ166" s="17"/>
      <c r="AR166" s="764"/>
      <c r="AS166" s="764"/>
      <c r="AT166" s="764"/>
      <c r="AU166" s="17"/>
      <c r="AV166" s="17"/>
      <c r="AW166" s="764"/>
      <c r="AX166" s="764"/>
      <c r="AY166" s="764"/>
      <c r="AZ166" s="369"/>
      <c r="BA166" s="17"/>
      <c r="BB166" s="764"/>
      <c r="BC166" s="764"/>
      <c r="BD166" s="764"/>
      <c r="BE166" s="17"/>
      <c r="BF166" s="17"/>
      <c r="BG166" s="17"/>
      <c r="BH166" s="17"/>
      <c r="BI166" s="51"/>
      <c r="BJ166" s="18"/>
      <c r="BK166" s="30"/>
      <c r="BL166" s="30"/>
      <c r="BM166" s="30"/>
      <c r="BN166" s="30"/>
      <c r="BQ166" s="30"/>
      <c r="BR166" s="30"/>
      <c r="BS166" s="30"/>
      <c r="BT166" s="30"/>
    </row>
    <row r="167" spans="4:72" ht="20.100000000000001" customHeight="1">
      <c r="D167" s="763" t="s">
        <v>122</v>
      </c>
      <c r="E167" s="764"/>
      <c r="F167" s="764"/>
      <c r="G167" s="764"/>
      <c r="H167" s="764"/>
      <c r="I167" s="764"/>
      <c r="J167" s="764"/>
      <c r="K167" s="764"/>
      <c r="L167" s="764"/>
      <c r="M167" s="764"/>
      <c r="N167" s="780"/>
      <c r="O167" s="763" t="s">
        <v>123</v>
      </c>
      <c r="P167" s="764"/>
      <c r="Q167" s="764"/>
      <c r="R167" s="764"/>
      <c r="S167" s="764"/>
      <c r="T167" s="764"/>
      <c r="U167" s="764"/>
      <c r="V167" s="764"/>
      <c r="W167" s="764"/>
      <c r="X167" s="764"/>
      <c r="Y167" s="764"/>
      <c r="Z167" s="764"/>
      <c r="AA167" s="764"/>
      <c r="AB167" s="764"/>
      <c r="AC167" s="764"/>
      <c r="AD167" s="764"/>
      <c r="AE167" s="797" t="s">
        <v>124</v>
      </c>
      <c r="AF167" s="798"/>
      <c r="AG167" s="798"/>
      <c r="AH167" s="798"/>
      <c r="AI167" s="798"/>
      <c r="AJ167" s="798"/>
      <c r="AK167" s="798"/>
      <c r="AL167" s="798"/>
      <c r="AM167" s="798"/>
      <c r="AN167" s="798"/>
      <c r="AO167" s="798"/>
      <c r="AP167" s="798"/>
      <c r="AQ167" s="798"/>
      <c r="AR167" s="798"/>
      <c r="AS167" s="798"/>
      <c r="AT167" s="798"/>
      <c r="AU167" s="763" t="s">
        <v>125</v>
      </c>
      <c r="AV167" s="764"/>
      <c r="AW167" s="764"/>
      <c r="AX167" s="764"/>
      <c r="AY167" s="764"/>
      <c r="AZ167" s="764"/>
      <c r="BA167" s="764"/>
      <c r="BB167" s="764"/>
      <c r="BC167" s="764"/>
      <c r="BD167" s="764"/>
      <c r="BE167" s="764"/>
      <c r="BF167" s="764"/>
      <c r="BG167" s="764"/>
      <c r="BH167" s="764"/>
      <c r="BI167" s="764"/>
      <c r="BJ167" s="780"/>
      <c r="BK167" s="6"/>
    </row>
    <row r="168" spans="4:72" ht="16.5" customHeight="1">
      <c r="D168" s="820" t="s">
        <v>126</v>
      </c>
      <c r="E168" s="822"/>
      <c r="F168" s="374"/>
      <c r="G168" s="767"/>
      <c r="H168" s="767"/>
      <c r="I168" s="767"/>
      <c r="J168" s="767"/>
      <c r="K168" s="767"/>
      <c r="L168" s="370" t="s">
        <v>127</v>
      </c>
      <c r="M168" s="370"/>
      <c r="N168" s="371"/>
      <c r="O168" s="374"/>
      <c r="P168" s="370"/>
      <c r="Q168" s="370"/>
      <c r="R168" s="370"/>
      <c r="S168" s="370"/>
      <c r="T168" s="767"/>
      <c r="U168" s="767"/>
      <c r="V168" s="767"/>
      <c r="W168" s="767"/>
      <c r="X168" s="767"/>
      <c r="Y168" s="767"/>
      <c r="Z168" s="767"/>
      <c r="AA168" s="370" t="s">
        <v>127</v>
      </c>
      <c r="AB168" s="370"/>
      <c r="AC168" s="370"/>
      <c r="AD168" s="370"/>
      <c r="AE168" s="440"/>
      <c r="AF168" s="441"/>
      <c r="AG168" s="441"/>
      <c r="AH168" s="370"/>
      <c r="AI168" s="767"/>
      <c r="AJ168" s="767"/>
      <c r="AK168" s="767"/>
      <c r="AL168" s="767"/>
      <c r="AM168" s="767"/>
      <c r="AN168" s="767"/>
      <c r="AO168" s="767"/>
      <c r="AP168" s="370" t="s">
        <v>127</v>
      </c>
      <c r="AQ168" s="370"/>
      <c r="AR168" s="441"/>
      <c r="AS168" s="441"/>
      <c r="AT168" s="441"/>
      <c r="AU168" s="305"/>
      <c r="AV168" s="296"/>
      <c r="AW168" s="296"/>
      <c r="AX168" s="303"/>
      <c r="AY168" s="791">
        <f>SUM(G168:AO168)</f>
        <v>0</v>
      </c>
      <c r="AZ168" s="791"/>
      <c r="BA168" s="791"/>
      <c r="BB168" s="791"/>
      <c r="BC168" s="791"/>
      <c r="BD168" s="791"/>
      <c r="BE168" s="791"/>
      <c r="BF168" s="303" t="s">
        <v>127</v>
      </c>
      <c r="BG168" s="303"/>
      <c r="BH168" s="296"/>
      <c r="BI168" s="296"/>
      <c r="BJ168" s="297"/>
      <c r="BK168" s="6"/>
    </row>
    <row r="169" spans="4:72" ht="16.5" customHeight="1">
      <c r="D169" s="823"/>
      <c r="E169" s="825"/>
      <c r="F169" s="446" t="s">
        <v>63</v>
      </c>
      <c r="G169" s="422"/>
      <c r="H169" s="1013"/>
      <c r="I169" s="1013"/>
      <c r="J169" s="1013"/>
      <c r="K169" s="422" t="s">
        <v>69</v>
      </c>
      <c r="L169" s="422"/>
      <c r="M169" s="422" t="s">
        <v>127</v>
      </c>
      <c r="N169" s="55"/>
      <c r="O169" s="446"/>
      <c r="P169" s="422"/>
      <c r="Q169" s="422"/>
      <c r="R169" s="422"/>
      <c r="S169" s="422" t="s">
        <v>63</v>
      </c>
      <c r="T169" s="422"/>
      <c r="U169" s="1013"/>
      <c r="V169" s="1013"/>
      <c r="W169" s="1013"/>
      <c r="X169" s="1013"/>
      <c r="Y169" s="1013"/>
      <c r="Z169" s="422" t="s">
        <v>69</v>
      </c>
      <c r="AA169" s="422"/>
      <c r="AB169" s="422" t="s">
        <v>127</v>
      </c>
      <c r="AC169" s="422"/>
      <c r="AD169" s="422"/>
      <c r="AE169" s="56"/>
      <c r="AF169" s="57"/>
      <c r="AG169" s="57"/>
      <c r="AH169" s="422" t="s">
        <v>63</v>
      </c>
      <c r="AI169" s="422"/>
      <c r="AJ169" s="1013"/>
      <c r="AK169" s="1013"/>
      <c r="AL169" s="1013"/>
      <c r="AM169" s="1013"/>
      <c r="AN169" s="1013"/>
      <c r="AO169" s="422" t="s">
        <v>69</v>
      </c>
      <c r="AP169" s="422"/>
      <c r="AQ169" s="422" t="s">
        <v>127</v>
      </c>
      <c r="AR169" s="57"/>
      <c r="AS169" s="57"/>
      <c r="AT169" s="57"/>
      <c r="AU169" s="306"/>
      <c r="AV169" s="307"/>
      <c r="AW169" s="307"/>
      <c r="AX169" s="447" t="s">
        <v>63</v>
      </c>
      <c r="AY169" s="447"/>
      <c r="AZ169" s="1014">
        <f>SUM(H169:AN169)</f>
        <v>0</v>
      </c>
      <c r="BA169" s="1014"/>
      <c r="BB169" s="1014"/>
      <c r="BC169" s="1014"/>
      <c r="BD169" s="1014"/>
      <c r="BE169" s="447" t="s">
        <v>69</v>
      </c>
      <c r="BF169" s="447"/>
      <c r="BG169" s="447" t="s">
        <v>127</v>
      </c>
      <c r="BH169" s="307"/>
      <c r="BI169" s="307"/>
      <c r="BJ169" s="308"/>
      <c r="BK169" s="6"/>
    </row>
    <row r="170" spans="4:72" ht="20.100000000000001" customHeight="1">
      <c r="D170" s="823"/>
      <c r="E170" s="825"/>
      <c r="F170" s="58" t="s">
        <v>128</v>
      </c>
      <c r="G170" s="386"/>
      <c r="H170" s="386"/>
      <c r="I170" s="386"/>
      <c r="J170" s="386"/>
      <c r="K170" s="386"/>
      <c r="L170" s="386"/>
      <c r="M170" s="386"/>
      <c r="N170" s="386"/>
      <c r="O170" s="386"/>
      <c r="P170" s="386"/>
      <c r="Q170" s="386"/>
      <c r="R170" s="386"/>
      <c r="S170" s="386"/>
      <c r="T170" s="386"/>
      <c r="U170" s="386"/>
      <c r="V170" s="386"/>
      <c r="W170" s="386"/>
      <c r="X170" s="386"/>
      <c r="Y170" s="386"/>
      <c r="Z170" s="386"/>
      <c r="AA170" s="386"/>
      <c r="AB170" s="386"/>
      <c r="AC170" s="386"/>
      <c r="AD170" s="386"/>
      <c r="AE170" s="60"/>
      <c r="AF170" s="60"/>
      <c r="AG170" s="60"/>
      <c r="AH170" s="386"/>
      <c r="AI170" s="386"/>
      <c r="AJ170" s="386"/>
      <c r="AK170" s="386"/>
      <c r="AL170" s="386"/>
      <c r="AM170" s="386"/>
      <c r="AN170" s="386"/>
      <c r="AO170" s="386"/>
      <c r="AP170" s="386"/>
      <c r="AQ170" s="386"/>
      <c r="AR170" s="60"/>
      <c r="AS170" s="60"/>
      <c r="AT170" s="60"/>
      <c r="AU170" s="61"/>
      <c r="AV170" s="61"/>
      <c r="AW170" s="61"/>
      <c r="AX170" s="386"/>
      <c r="AY170" s="386"/>
      <c r="AZ170" s="386"/>
      <c r="BA170" s="386"/>
      <c r="BB170" s="386"/>
      <c r="BC170" s="386"/>
      <c r="BD170" s="386"/>
      <c r="BE170" s="386"/>
      <c r="BF170" s="386"/>
      <c r="BG170" s="386"/>
      <c r="BH170" s="61"/>
      <c r="BI170" s="61"/>
      <c r="BJ170" s="62"/>
      <c r="BK170" s="6"/>
    </row>
    <row r="171" spans="4:72" ht="20.100000000000001" customHeight="1">
      <c r="D171" s="823"/>
      <c r="E171" s="825"/>
      <c r="F171" s="1015" t="s">
        <v>129</v>
      </c>
      <c r="G171" s="1015"/>
      <c r="H171" s="1015"/>
      <c r="I171" s="1016"/>
      <c r="J171" s="1017" t="s">
        <v>130</v>
      </c>
      <c r="K171" s="1015"/>
      <c r="L171" s="1015"/>
      <c r="M171" s="1015"/>
      <c r="N171" s="1015"/>
      <c r="O171" s="1019" t="s">
        <v>129</v>
      </c>
      <c r="P171" s="1020"/>
      <c r="Q171" s="1020"/>
      <c r="R171" s="764"/>
      <c r="S171" s="764"/>
      <c r="T171" s="764"/>
      <c r="U171" s="848" t="s">
        <v>436</v>
      </c>
      <c r="V171" s="1021"/>
      <c r="W171" s="1020" t="s">
        <v>130</v>
      </c>
      <c r="X171" s="1020"/>
      <c r="Y171" s="1020"/>
      <c r="Z171" s="764"/>
      <c r="AA171" s="764"/>
      <c r="AB171" s="764"/>
      <c r="AC171" s="848" t="s">
        <v>436</v>
      </c>
      <c r="AD171" s="849"/>
      <c r="AE171" s="1019" t="s">
        <v>129</v>
      </c>
      <c r="AF171" s="1020"/>
      <c r="AG171" s="1020"/>
      <c r="AH171" s="764"/>
      <c r="AI171" s="764"/>
      <c r="AJ171" s="764"/>
      <c r="AK171" s="848" t="s">
        <v>436</v>
      </c>
      <c r="AL171" s="1026"/>
      <c r="AM171" s="1020" t="s">
        <v>130</v>
      </c>
      <c r="AN171" s="1020"/>
      <c r="AO171" s="1020"/>
      <c r="AP171" s="764"/>
      <c r="AQ171" s="764"/>
      <c r="AR171" s="764"/>
      <c r="AS171" s="848" t="s">
        <v>436</v>
      </c>
      <c r="AT171" s="849"/>
      <c r="AU171" s="1019" t="s">
        <v>129</v>
      </c>
      <c r="AV171" s="1020"/>
      <c r="AW171" s="1020"/>
      <c r="AX171" s="764"/>
      <c r="AY171" s="764"/>
      <c r="AZ171" s="764"/>
      <c r="BA171" s="848" t="s">
        <v>436</v>
      </c>
      <c r="BB171" s="1026"/>
      <c r="BC171" s="1027" t="s">
        <v>130</v>
      </c>
      <c r="BD171" s="1020"/>
      <c r="BE171" s="1020"/>
      <c r="BF171" s="764"/>
      <c r="BG171" s="764"/>
      <c r="BH171" s="764"/>
      <c r="BI171" s="848" t="s">
        <v>436</v>
      </c>
      <c r="BJ171" s="849"/>
      <c r="BK171" s="63"/>
      <c r="BL171" s="30"/>
      <c r="BM171" s="30"/>
      <c r="BN171" s="30"/>
      <c r="BO171" s="30"/>
      <c r="BP171" s="30"/>
    </row>
    <row r="172" spans="4:72" ht="20.100000000000001" customHeight="1">
      <c r="D172" s="823"/>
      <c r="E172" s="825"/>
      <c r="F172" s="64" t="s">
        <v>131</v>
      </c>
      <c r="G172" s="65"/>
      <c r="H172" s="65"/>
      <c r="I172" s="65"/>
      <c r="J172" s="65"/>
      <c r="K172" s="65"/>
      <c r="L172" s="65"/>
      <c r="M172" s="65"/>
      <c r="N172" s="66"/>
      <c r="O172" s="67" t="s">
        <v>132</v>
      </c>
      <c r="P172" s="68"/>
      <c r="Q172" s="68"/>
      <c r="R172" s="68"/>
      <c r="S172" s="767"/>
      <c r="T172" s="767"/>
      <c r="U172" s="838" t="s">
        <v>436</v>
      </c>
      <c r="V172" s="1028"/>
      <c r="W172" s="174" t="s">
        <v>132</v>
      </c>
      <c r="X172" s="68"/>
      <c r="Y172" s="68"/>
      <c r="Z172" s="68"/>
      <c r="AA172" s="767"/>
      <c r="AB172" s="767"/>
      <c r="AC172" s="838" t="s">
        <v>436</v>
      </c>
      <c r="AD172" s="839"/>
      <c r="AE172" s="67" t="s">
        <v>133</v>
      </c>
      <c r="AF172" s="68"/>
      <c r="AG172" s="68"/>
      <c r="AH172" s="68"/>
      <c r="AI172" s="767"/>
      <c r="AJ172" s="767"/>
      <c r="AK172" s="838" t="s">
        <v>436</v>
      </c>
      <c r="AL172" s="839"/>
      <c r="AM172" s="69" t="s">
        <v>133</v>
      </c>
      <c r="AN172" s="68"/>
      <c r="AO172" s="68"/>
      <c r="AP172" s="68"/>
      <c r="AQ172" s="767"/>
      <c r="AR172" s="767"/>
      <c r="AS172" s="838" t="s">
        <v>436</v>
      </c>
      <c r="AT172" s="1018"/>
      <c r="AU172" s="374"/>
      <c r="AV172" s="370"/>
      <c r="AW172" s="370"/>
      <c r="AX172" s="370"/>
      <c r="AY172" s="370"/>
      <c r="AZ172" s="370"/>
      <c r="BA172" s="370"/>
      <c r="BB172" s="70"/>
      <c r="BC172" s="370"/>
      <c r="BD172" s="370"/>
      <c r="BE172" s="370"/>
      <c r="BF172" s="370"/>
      <c r="BG172" s="370"/>
      <c r="BH172" s="370"/>
      <c r="BI172" s="370"/>
      <c r="BJ172" s="371"/>
      <c r="BK172" s="372"/>
      <c r="BL172" s="372"/>
      <c r="BM172" s="372"/>
      <c r="BN172" s="372"/>
    </row>
    <row r="173" spans="4:72" ht="20.100000000000001" customHeight="1">
      <c r="D173" s="823"/>
      <c r="E173" s="825"/>
      <c r="F173" s="71" t="s">
        <v>134</v>
      </c>
      <c r="G173" s="72"/>
      <c r="H173" s="72"/>
      <c r="I173" s="72"/>
      <c r="J173" s="72"/>
      <c r="K173" s="72"/>
      <c r="L173" s="72"/>
      <c r="M173" s="72"/>
      <c r="N173" s="73"/>
      <c r="O173" s="74" t="s">
        <v>135</v>
      </c>
      <c r="P173" s="1"/>
      <c r="Q173" s="1"/>
      <c r="R173" s="1"/>
      <c r="S173" s="769"/>
      <c r="T173" s="769"/>
      <c r="U173" s="809" t="s">
        <v>436</v>
      </c>
      <c r="V173" s="810"/>
      <c r="W173" s="1" t="s">
        <v>135</v>
      </c>
      <c r="X173" s="1"/>
      <c r="Y173" s="1"/>
      <c r="Z173" s="1"/>
      <c r="AA173" s="769"/>
      <c r="AB173" s="769"/>
      <c r="AC173" s="809" t="s">
        <v>436</v>
      </c>
      <c r="AD173" s="811"/>
      <c r="AE173" s="74" t="s">
        <v>76</v>
      </c>
      <c r="AF173" s="424"/>
      <c r="AG173" s="424"/>
      <c r="AH173" s="75"/>
      <c r="AI173" s="769"/>
      <c r="AJ173" s="769"/>
      <c r="AK173" s="809" t="s">
        <v>436</v>
      </c>
      <c r="AL173" s="811"/>
      <c r="AM173" s="28" t="s">
        <v>76</v>
      </c>
      <c r="AN173" s="424"/>
      <c r="AO173" s="424"/>
      <c r="AP173" s="75"/>
      <c r="AQ173" s="769"/>
      <c r="AR173" s="769"/>
      <c r="AS173" s="809" t="s">
        <v>436</v>
      </c>
      <c r="AT173" s="868"/>
      <c r="AU173" s="34"/>
      <c r="AV173" s="33"/>
      <c r="AW173" s="33"/>
      <c r="AX173" s="33"/>
      <c r="AY173" s="33"/>
      <c r="AZ173" s="33"/>
      <c r="BA173" s="33"/>
      <c r="BB173" s="76"/>
      <c r="BC173" s="33"/>
      <c r="BD173" s="33"/>
      <c r="BE173" s="33"/>
      <c r="BF173" s="33"/>
      <c r="BG173" s="33"/>
      <c r="BH173" s="33"/>
      <c r="BI173" s="33"/>
      <c r="BJ173" s="77"/>
      <c r="BK173" s="33"/>
      <c r="BL173" s="33"/>
      <c r="BM173" s="33"/>
      <c r="BN173" s="33"/>
      <c r="BO173" s="33"/>
      <c r="BP173" s="33"/>
    </row>
    <row r="174" spans="4:72" ht="20.100000000000001" customHeight="1">
      <c r="D174" s="823"/>
      <c r="E174" s="825"/>
      <c r="F174" s="71" t="s">
        <v>136</v>
      </c>
      <c r="G174" s="72"/>
      <c r="H174" s="72"/>
      <c r="I174" s="72"/>
      <c r="J174" s="72"/>
      <c r="K174" s="72"/>
      <c r="L174" s="72"/>
      <c r="M174" s="72"/>
      <c r="N174" s="73"/>
      <c r="O174" s="74" t="s">
        <v>137</v>
      </c>
      <c r="P174" s="1"/>
      <c r="Q174" s="1"/>
      <c r="R174" s="1"/>
      <c r="S174" s="769"/>
      <c r="T174" s="769"/>
      <c r="U174" s="809" t="s">
        <v>436</v>
      </c>
      <c r="V174" s="810"/>
      <c r="W174" s="1" t="s">
        <v>137</v>
      </c>
      <c r="X174" s="1"/>
      <c r="Y174" s="1"/>
      <c r="Z174" s="1"/>
      <c r="AA174" s="769"/>
      <c r="AB174" s="769"/>
      <c r="AC174" s="809" t="s">
        <v>436</v>
      </c>
      <c r="AD174" s="811"/>
      <c r="AE174" s="74" t="s">
        <v>63</v>
      </c>
      <c r="AF174" s="424"/>
      <c r="AG174" s="1022"/>
      <c r="AH174" s="1022"/>
      <c r="AI174" s="1022"/>
      <c r="AJ174" s="1022"/>
      <c r="AK174" s="1" t="s">
        <v>69</v>
      </c>
      <c r="AL174" s="385"/>
      <c r="AM174" s="28" t="s">
        <v>63</v>
      </c>
      <c r="AN174" s="424"/>
      <c r="AO174" s="1022"/>
      <c r="AP174" s="1022"/>
      <c r="AQ174" s="1022"/>
      <c r="AR174" s="1022"/>
      <c r="AS174" s="1" t="s">
        <v>69</v>
      </c>
      <c r="AT174" s="385"/>
      <c r="AU174" s="34"/>
      <c r="AV174" s="33"/>
      <c r="AW174" s="33"/>
      <c r="AX174" s="33"/>
      <c r="AY174" s="33"/>
      <c r="AZ174" s="33"/>
      <c r="BA174" s="33"/>
      <c r="BB174" s="76"/>
      <c r="BC174" s="33"/>
      <c r="BD174" s="33"/>
      <c r="BE174" s="33"/>
      <c r="BF174" s="33"/>
      <c r="BG174" s="33"/>
      <c r="BH174" s="33"/>
      <c r="BI174" s="33"/>
      <c r="BJ174" s="77"/>
      <c r="BK174" s="33"/>
      <c r="BL174" s="33"/>
      <c r="BM174" s="33"/>
      <c r="BN174" s="33"/>
      <c r="BO174" s="33"/>
      <c r="BP174" s="33"/>
    </row>
    <row r="175" spans="4:72" ht="20.100000000000001" customHeight="1">
      <c r="D175" s="823"/>
      <c r="E175" s="825"/>
      <c r="F175" s="1023" t="s">
        <v>138</v>
      </c>
      <c r="G175" s="1024"/>
      <c r="H175" s="1024"/>
      <c r="I175" s="1024"/>
      <c r="J175" s="1024"/>
      <c r="K175" s="1024"/>
      <c r="L175" s="1024"/>
      <c r="M175" s="1024"/>
      <c r="N175" s="1025"/>
      <c r="O175" s="78" t="s">
        <v>139</v>
      </c>
      <c r="P175" s="1"/>
      <c r="Q175" s="1"/>
      <c r="R175" s="1"/>
      <c r="S175" s="1"/>
      <c r="T175" s="1"/>
      <c r="U175" s="1"/>
      <c r="V175" s="176"/>
      <c r="W175" s="173" t="s">
        <v>139</v>
      </c>
      <c r="X175" s="1"/>
      <c r="Y175" s="1"/>
      <c r="Z175" s="1"/>
      <c r="AA175" s="1"/>
      <c r="AB175" s="1"/>
      <c r="AC175" s="1"/>
      <c r="AD175" s="79"/>
      <c r="AE175" s="74"/>
      <c r="AF175" s="424"/>
      <c r="AG175" s="1022"/>
      <c r="AH175" s="1022"/>
      <c r="AI175" s="1022"/>
      <c r="AJ175" s="1022"/>
      <c r="AK175" s="1"/>
      <c r="AL175" s="385"/>
      <c r="AM175" s="28"/>
      <c r="AN175" s="424"/>
      <c r="AO175" s="1022"/>
      <c r="AP175" s="1022"/>
      <c r="AQ175" s="1022"/>
      <c r="AR175" s="1022"/>
      <c r="AS175" s="1"/>
      <c r="AT175" s="385"/>
      <c r="AU175" s="80"/>
      <c r="AV175" s="1"/>
      <c r="BB175" s="81"/>
      <c r="BH175" s="30"/>
      <c r="BI175" s="30"/>
      <c r="BJ175" s="82"/>
      <c r="BK175" s="30"/>
      <c r="BL175" s="30"/>
      <c r="BM175" s="30"/>
      <c r="BN175" s="30"/>
      <c r="BO175" s="30"/>
      <c r="BP175" s="30"/>
      <c r="BQ175" s="30"/>
      <c r="BR175" s="30"/>
    </row>
    <row r="176" spans="4:72" ht="20.100000000000001" customHeight="1">
      <c r="D176" s="823"/>
      <c r="E176" s="825"/>
      <c r="F176" s="1023"/>
      <c r="G176" s="1024"/>
      <c r="H176" s="1024"/>
      <c r="I176" s="1024"/>
      <c r="J176" s="1024"/>
      <c r="K176" s="1024"/>
      <c r="L176" s="1024"/>
      <c r="M176" s="1024"/>
      <c r="N176" s="1025"/>
      <c r="O176" s="74"/>
      <c r="P176" s="75"/>
      <c r="Q176" s="75"/>
      <c r="R176" s="1"/>
      <c r="S176" s="769"/>
      <c r="T176" s="769"/>
      <c r="U176" s="809" t="s">
        <v>436</v>
      </c>
      <c r="V176" s="810"/>
      <c r="W176" s="1"/>
      <c r="X176" s="75"/>
      <c r="Y176" s="75"/>
      <c r="Z176" s="1"/>
      <c r="AA176" s="769"/>
      <c r="AB176" s="769"/>
      <c r="AC176" s="809" t="s">
        <v>436</v>
      </c>
      <c r="AD176" s="811"/>
      <c r="AE176" s="423"/>
      <c r="AF176" s="424"/>
      <c r="AG176" s="1"/>
      <c r="AH176" s="1"/>
      <c r="AI176" s="1"/>
      <c r="AJ176" s="1"/>
      <c r="AK176" s="1"/>
      <c r="AL176" s="424"/>
      <c r="AM176" s="28"/>
      <c r="AN176" s="1"/>
      <c r="AO176" s="1"/>
      <c r="AP176" s="1"/>
      <c r="AQ176" s="424"/>
      <c r="AR176" s="424"/>
      <c r="AS176" s="1"/>
      <c r="AT176" s="83"/>
      <c r="AU176" s="74"/>
      <c r="AV176" s="424"/>
      <c r="AW176" s="424"/>
      <c r="AZ176" s="33"/>
      <c r="BA176" s="33"/>
      <c r="BB176" s="81"/>
      <c r="BG176" s="33"/>
      <c r="BJ176" s="7"/>
      <c r="BK176" s="33"/>
      <c r="BL176" s="33"/>
      <c r="BR176" s="33"/>
    </row>
    <row r="177" spans="4:126" ht="20.100000000000001" customHeight="1">
      <c r="D177" s="823"/>
      <c r="E177" s="825"/>
      <c r="F177" s="71" t="s">
        <v>140</v>
      </c>
      <c r="G177" s="72"/>
      <c r="H177" s="72"/>
      <c r="I177" s="72"/>
      <c r="J177" s="72"/>
      <c r="K177" s="72"/>
      <c r="L177" s="72"/>
      <c r="M177" s="72"/>
      <c r="N177" s="73"/>
      <c r="O177" s="1029" t="s">
        <v>141</v>
      </c>
      <c r="P177" s="1030"/>
      <c r="Q177" s="1030"/>
      <c r="R177" s="1030"/>
      <c r="S177" s="1030"/>
      <c r="T177" s="1030"/>
      <c r="U177" s="1030"/>
      <c r="V177" s="1031"/>
      <c r="W177" s="1032" t="s">
        <v>141</v>
      </c>
      <c r="X177" s="1030"/>
      <c r="Y177" s="1030"/>
      <c r="Z177" s="1030"/>
      <c r="AA177" s="1030"/>
      <c r="AB177" s="1030"/>
      <c r="AC177" s="1030"/>
      <c r="AD177" s="1033"/>
      <c r="AE177" s="74"/>
      <c r="AF177" s="1"/>
      <c r="AG177" s="1"/>
      <c r="AH177" s="1"/>
      <c r="AI177" s="1"/>
      <c r="AJ177" s="1"/>
      <c r="AK177" s="1"/>
      <c r="AL177" s="1"/>
      <c r="AM177" s="28"/>
      <c r="AN177" s="1"/>
      <c r="AO177" s="1"/>
      <c r="AP177" s="1"/>
      <c r="AQ177" s="1"/>
      <c r="AR177" s="1"/>
      <c r="AS177" s="1"/>
      <c r="AT177" s="83"/>
      <c r="AU177" s="74"/>
      <c r="AV177" s="1"/>
      <c r="AW177" s="1"/>
      <c r="BB177" s="81"/>
      <c r="BJ177" s="7"/>
    </row>
    <row r="178" spans="4:126" ht="20.100000000000001" customHeight="1">
      <c r="D178" s="823"/>
      <c r="E178" s="825"/>
      <c r="F178" s="71" t="s">
        <v>142</v>
      </c>
      <c r="G178" s="33"/>
      <c r="H178" s="33"/>
      <c r="I178" s="33"/>
      <c r="J178" s="84"/>
      <c r="K178" s="30"/>
      <c r="L178" s="30"/>
      <c r="M178" s="30"/>
      <c r="N178" s="30"/>
      <c r="O178" s="85" t="s">
        <v>143</v>
      </c>
      <c r="P178" s="75"/>
      <c r="Q178" s="75"/>
      <c r="R178" s="1"/>
      <c r="S178" s="769"/>
      <c r="T178" s="769"/>
      <c r="U178" s="809" t="s">
        <v>436</v>
      </c>
      <c r="V178" s="810"/>
      <c r="W178" s="172" t="s">
        <v>143</v>
      </c>
      <c r="X178" s="75"/>
      <c r="Y178" s="75"/>
      <c r="Z178" s="1"/>
      <c r="AA178" s="769"/>
      <c r="AB178" s="769"/>
      <c r="AC178" s="809" t="s">
        <v>436</v>
      </c>
      <c r="AD178" s="811"/>
      <c r="AE178" s="74"/>
      <c r="AF178" s="1"/>
      <c r="AG178" s="1"/>
      <c r="AH178" s="1"/>
      <c r="AI178" s="1"/>
      <c r="AJ178" s="1"/>
      <c r="AK178" s="1"/>
      <c r="AL178" s="1"/>
      <c r="AM178" s="28"/>
      <c r="AN178" s="1"/>
      <c r="AO178" s="1"/>
      <c r="AP178" s="1"/>
      <c r="AQ178" s="1"/>
      <c r="AR178" s="1"/>
      <c r="AS178" s="1"/>
      <c r="AT178" s="1"/>
      <c r="AU178" s="74"/>
      <c r="AV178" s="1"/>
      <c r="AW178" s="1"/>
      <c r="BB178" s="81"/>
      <c r="BJ178" s="7"/>
    </row>
    <row r="179" spans="4:126" ht="19.5" customHeight="1">
      <c r="D179" s="823"/>
      <c r="E179" s="825"/>
      <c r="F179" s="71" t="s">
        <v>144</v>
      </c>
      <c r="G179" s="33"/>
      <c r="H179" s="33"/>
      <c r="I179" s="33"/>
      <c r="J179" s="84"/>
      <c r="K179" s="30"/>
      <c r="L179" s="30"/>
      <c r="M179" s="30"/>
      <c r="N179" s="30"/>
      <c r="O179" s="74" t="s">
        <v>76</v>
      </c>
      <c r="P179" s="424"/>
      <c r="Q179" s="424"/>
      <c r="R179" s="75"/>
      <c r="S179" s="769"/>
      <c r="T179" s="769"/>
      <c r="U179" s="809" t="s">
        <v>436</v>
      </c>
      <c r="V179" s="810"/>
      <c r="W179" s="1" t="s">
        <v>76</v>
      </c>
      <c r="X179" s="424"/>
      <c r="Y179" s="424"/>
      <c r="Z179" s="75"/>
      <c r="AA179" s="769"/>
      <c r="AB179" s="769"/>
      <c r="AC179" s="809" t="s">
        <v>436</v>
      </c>
      <c r="AD179" s="811"/>
      <c r="AE179" s="6"/>
      <c r="AM179" s="86"/>
      <c r="AU179" s="6"/>
      <c r="BB179" s="81"/>
      <c r="BJ179" s="7"/>
    </row>
    <row r="180" spans="4:126" ht="19.5" customHeight="1">
      <c r="D180" s="856"/>
      <c r="E180" s="858"/>
      <c r="F180" s="87" t="s">
        <v>145</v>
      </c>
      <c r="G180" s="88"/>
      <c r="H180" s="88"/>
      <c r="I180" s="88"/>
      <c r="J180" s="88"/>
      <c r="K180" s="88"/>
      <c r="L180" s="38"/>
      <c r="M180" s="38"/>
      <c r="N180" s="38"/>
      <c r="O180" s="89" t="s">
        <v>63</v>
      </c>
      <c r="P180" s="90"/>
      <c r="Q180" s="762" t="s">
        <v>146</v>
      </c>
      <c r="R180" s="762"/>
      <c r="S180" s="762"/>
      <c r="T180" s="762"/>
      <c r="U180" s="91" t="s">
        <v>69</v>
      </c>
      <c r="V180" s="175"/>
      <c r="W180" s="91" t="s">
        <v>63</v>
      </c>
      <c r="X180" s="90"/>
      <c r="Y180" s="762" t="s">
        <v>146</v>
      </c>
      <c r="Z180" s="762"/>
      <c r="AA180" s="762"/>
      <c r="AB180" s="762"/>
      <c r="AC180" s="91" t="s">
        <v>69</v>
      </c>
      <c r="AD180" s="92"/>
      <c r="AE180" s="15"/>
      <c r="AF180" s="409"/>
      <c r="AG180" s="409"/>
      <c r="AH180" s="409"/>
      <c r="AI180" s="409"/>
      <c r="AJ180" s="409"/>
      <c r="AK180" s="409"/>
      <c r="AL180" s="409"/>
      <c r="AM180" s="93"/>
      <c r="AN180" s="409"/>
      <c r="AO180" s="409"/>
      <c r="AP180" s="409"/>
      <c r="AQ180" s="409"/>
      <c r="AR180" s="409"/>
      <c r="AS180" s="409"/>
      <c r="AT180" s="409"/>
      <c r="AU180" s="15"/>
      <c r="AV180" s="409"/>
      <c r="AW180" s="409"/>
      <c r="AX180" s="409"/>
      <c r="AY180" s="409"/>
      <c r="AZ180" s="409"/>
      <c r="BA180" s="409"/>
      <c r="BB180" s="94"/>
      <c r="BC180" s="409"/>
      <c r="BD180" s="409"/>
      <c r="BE180" s="409"/>
      <c r="BF180" s="409"/>
      <c r="BG180" s="409"/>
      <c r="BH180" s="409"/>
      <c r="BI180" s="409"/>
      <c r="BJ180" s="16"/>
    </row>
    <row r="181" spans="4:126" ht="20.25" customHeight="1">
      <c r="D181" s="95"/>
      <c r="F181" s="96"/>
      <c r="G181" s="96"/>
      <c r="H181" s="96"/>
      <c r="I181" s="96"/>
      <c r="J181" s="96"/>
      <c r="K181" s="96"/>
      <c r="L181" s="96"/>
      <c r="M181" s="96"/>
      <c r="N181" s="96"/>
      <c r="BP181" s="120"/>
      <c r="BQ181" s="96"/>
      <c r="BR181" s="968"/>
      <c r="BS181" s="968"/>
      <c r="BT181" s="968"/>
      <c r="BU181" s="968"/>
      <c r="BV181" s="968"/>
      <c r="BW181" s="968"/>
      <c r="BX181" s="968"/>
      <c r="BY181" s="968"/>
      <c r="BZ181" s="968"/>
      <c r="CA181" s="968"/>
      <c r="CB181" s="968"/>
      <c r="CC181" s="968"/>
      <c r="CD181" s="968"/>
      <c r="CE181" s="968"/>
      <c r="CF181" s="968"/>
      <c r="CG181" s="968"/>
      <c r="CH181" s="968"/>
      <c r="CI181" s="968"/>
      <c r="CJ181" s="968"/>
      <c r="CK181" s="968"/>
      <c r="CL181" s="968"/>
      <c r="CM181" s="968"/>
      <c r="CN181" s="968"/>
      <c r="CO181" s="968"/>
      <c r="CP181" s="968"/>
      <c r="CQ181" s="968"/>
      <c r="CR181" s="968"/>
      <c r="CS181" s="968"/>
      <c r="CT181" s="968"/>
      <c r="CU181" s="968"/>
      <c r="CV181" s="968"/>
      <c r="CW181" s="968"/>
      <c r="CX181" s="968"/>
      <c r="CY181" s="968"/>
      <c r="CZ181" s="968"/>
      <c r="DA181" s="968"/>
      <c r="DB181" s="968"/>
      <c r="DC181" s="968"/>
      <c r="DD181" s="968"/>
      <c r="DE181" s="968"/>
      <c r="DF181" s="968"/>
      <c r="DG181" s="968"/>
      <c r="DH181" s="968"/>
      <c r="DI181" s="968"/>
      <c r="DJ181" s="968"/>
      <c r="DK181" s="968"/>
      <c r="DL181" s="968"/>
      <c r="DM181" s="968"/>
      <c r="DN181" s="968"/>
      <c r="DO181" s="968"/>
      <c r="DP181" s="968"/>
      <c r="DQ181" s="968"/>
      <c r="DR181" s="968"/>
      <c r="DS181" s="968"/>
      <c r="DT181" s="968"/>
      <c r="DU181" s="968"/>
      <c r="DV181" s="968"/>
    </row>
    <row r="182" spans="4:126" ht="24" customHeight="1">
      <c r="D182" s="50" t="s">
        <v>185</v>
      </c>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8"/>
      <c r="BP182" s="120"/>
      <c r="BQ182" s="96"/>
      <c r="BR182" s="968"/>
      <c r="BS182" s="968"/>
      <c r="BT182" s="968"/>
      <c r="BU182" s="968"/>
      <c r="BV182" s="968"/>
      <c r="BW182" s="968"/>
      <c r="BX182" s="968"/>
      <c r="BY182" s="968"/>
      <c r="BZ182" s="968"/>
      <c r="CA182" s="968"/>
      <c r="CB182" s="968"/>
      <c r="CC182" s="968"/>
      <c r="CD182" s="968"/>
      <c r="CE182" s="968"/>
      <c r="CF182" s="968"/>
      <c r="CG182" s="968"/>
      <c r="CH182" s="968"/>
      <c r="CI182" s="968"/>
      <c r="CJ182" s="968"/>
      <c r="CK182" s="968"/>
      <c r="CL182" s="968"/>
      <c r="CM182" s="968"/>
      <c r="CN182" s="968"/>
      <c r="CO182" s="968"/>
      <c r="CP182" s="968"/>
      <c r="CQ182" s="968"/>
      <c r="CR182" s="968"/>
      <c r="CS182" s="968"/>
      <c r="CT182" s="968"/>
      <c r="CU182" s="968"/>
      <c r="CV182" s="968"/>
      <c r="CW182" s="968"/>
      <c r="CX182" s="968"/>
      <c r="CY182" s="968"/>
      <c r="CZ182" s="968"/>
      <c r="DA182" s="968"/>
      <c r="DB182" s="968"/>
      <c r="DC182" s="968"/>
      <c r="DD182" s="968"/>
      <c r="DE182" s="968"/>
      <c r="DF182" s="968"/>
      <c r="DG182" s="968"/>
      <c r="DH182" s="968"/>
      <c r="DI182" s="968"/>
      <c r="DJ182" s="968"/>
      <c r="DK182" s="968"/>
      <c r="DL182" s="968"/>
      <c r="DM182" s="968"/>
      <c r="DN182" s="968"/>
      <c r="DO182" s="968"/>
      <c r="DP182" s="968"/>
      <c r="DQ182" s="968"/>
      <c r="DR182" s="968"/>
      <c r="DS182" s="968"/>
      <c r="DT182" s="968"/>
      <c r="DU182" s="968"/>
      <c r="DV182" s="968"/>
    </row>
    <row r="183" spans="4:126" ht="20.100000000000001" customHeight="1">
      <c r="D183" s="382" t="s">
        <v>148</v>
      </c>
      <c r="E183" s="17"/>
      <c r="F183" s="97"/>
      <c r="G183" s="97"/>
      <c r="H183" s="97"/>
      <c r="I183" s="97"/>
      <c r="J183" s="97"/>
      <c r="K183" s="97"/>
      <c r="L183" s="97"/>
      <c r="M183" s="97"/>
      <c r="N183" s="9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8"/>
    </row>
    <row r="184" spans="4:126" ht="33.75" customHeight="1">
      <c r="D184" s="763" t="s">
        <v>149</v>
      </c>
      <c r="E184" s="764"/>
      <c r="F184" s="764"/>
      <c r="G184" s="764"/>
      <c r="H184" s="806" t="s">
        <v>150</v>
      </c>
      <c r="I184" s="807"/>
      <c r="J184" s="807"/>
      <c r="K184" s="807"/>
      <c r="L184" s="808"/>
      <c r="M184" s="1000" t="s">
        <v>151</v>
      </c>
      <c r="N184" s="1001"/>
      <c r="O184" s="1001"/>
      <c r="P184" s="1001"/>
      <c r="Q184" s="1001"/>
      <c r="R184" s="1001"/>
      <c r="S184" s="1001"/>
      <c r="T184" s="1001"/>
      <c r="U184" s="1001"/>
      <c r="V184" s="1001"/>
      <c r="W184" s="1001"/>
      <c r="X184" s="1001"/>
      <c r="Y184" s="1001"/>
      <c r="Z184" s="1001"/>
      <c r="AA184" s="1001"/>
      <c r="AB184" s="1001"/>
      <c r="AC184" s="1001"/>
      <c r="AD184" s="1001"/>
      <c r="AE184" s="1001"/>
      <c r="AF184" s="1001"/>
      <c r="AG184" s="1001"/>
      <c r="AH184" s="1001"/>
      <c r="AI184" s="1001"/>
      <c r="AJ184" s="1001"/>
      <c r="AK184" s="1001"/>
      <c r="AL184" s="1001"/>
      <c r="AM184" s="1001"/>
      <c r="AN184" s="1001"/>
      <c r="AO184" s="1001"/>
      <c r="AP184" s="1001"/>
      <c r="AQ184" s="1001"/>
      <c r="AR184" s="1001"/>
      <c r="AS184" s="1001"/>
      <c r="AT184" s="1001"/>
      <c r="AU184" s="1001"/>
      <c r="AV184" s="1001"/>
      <c r="AW184" s="1001"/>
      <c r="AX184" s="1001"/>
      <c r="AY184" s="1001"/>
      <c r="AZ184" s="1001"/>
      <c r="BA184" s="1001"/>
      <c r="BB184" s="1001"/>
      <c r="BC184" s="1001"/>
      <c r="BD184" s="1001"/>
      <c r="BE184" s="1001"/>
      <c r="BF184" s="1002"/>
      <c r="BG184" s="806" t="s">
        <v>152</v>
      </c>
      <c r="BH184" s="764"/>
      <c r="BI184" s="764"/>
      <c r="BJ184" s="780"/>
    </row>
    <row r="185" spans="4:126" ht="23.25" customHeight="1">
      <c r="D185" s="773" t="s">
        <v>153</v>
      </c>
      <c r="E185" s="796"/>
      <c r="F185" s="796"/>
      <c r="G185" s="1006"/>
      <c r="H185" s="773" t="s">
        <v>154</v>
      </c>
      <c r="I185" s="796"/>
      <c r="J185" s="796"/>
      <c r="K185" s="796"/>
      <c r="L185" s="1006"/>
      <c r="M185" s="407"/>
      <c r="N185" s="407" t="s">
        <v>155</v>
      </c>
      <c r="O185" s="407"/>
      <c r="P185" s="407"/>
      <c r="Q185" s="407"/>
      <c r="R185" s="407"/>
      <c r="S185" s="407"/>
      <c r="T185" s="407" t="s">
        <v>156</v>
      </c>
      <c r="U185" s="407"/>
      <c r="V185" s="407"/>
      <c r="W185" s="407"/>
      <c r="X185" s="407" t="s">
        <v>157</v>
      </c>
      <c r="Y185" s="407"/>
      <c r="Z185" s="407"/>
      <c r="AA185" s="407"/>
      <c r="AB185" s="407" t="s">
        <v>158</v>
      </c>
      <c r="AC185" s="407"/>
      <c r="AD185" s="407"/>
      <c r="AE185" s="407"/>
      <c r="AF185" s="407" t="s">
        <v>159</v>
      </c>
      <c r="AG185" s="407"/>
      <c r="AH185" s="407"/>
      <c r="AI185" s="407"/>
      <c r="AJ185" s="407" t="s">
        <v>160</v>
      </c>
      <c r="AK185" s="407"/>
      <c r="AL185" s="407"/>
      <c r="AM185" s="407"/>
      <c r="AN185" s="407" t="s">
        <v>161</v>
      </c>
      <c r="AO185" s="407"/>
      <c r="AP185" s="407"/>
      <c r="AQ185" s="407"/>
      <c r="AR185" s="407" t="s">
        <v>162</v>
      </c>
      <c r="AS185" s="407"/>
      <c r="AT185" s="407"/>
      <c r="AU185" s="407"/>
      <c r="AV185" s="407" t="s">
        <v>163</v>
      </c>
      <c r="AW185" s="407"/>
      <c r="AX185" s="407"/>
      <c r="AY185" s="407"/>
      <c r="AZ185" s="407" t="s">
        <v>164</v>
      </c>
      <c r="BA185" s="407"/>
      <c r="BB185" s="407"/>
      <c r="BC185" s="407"/>
      <c r="BD185" s="407"/>
      <c r="BE185" s="407"/>
      <c r="BF185" s="407"/>
      <c r="BG185" s="1007" t="s">
        <v>165</v>
      </c>
      <c r="BH185" s="1008"/>
      <c r="BI185" s="1008"/>
      <c r="BJ185" s="1009"/>
    </row>
    <row r="186" spans="4:126" ht="9.75" customHeight="1" thickBot="1">
      <c r="D186" s="1010" t="s">
        <v>166</v>
      </c>
      <c r="E186" s="1011"/>
      <c r="F186" s="1011"/>
      <c r="G186" s="1012"/>
      <c r="H186" s="981"/>
      <c r="I186" s="875"/>
      <c r="J186" s="875"/>
      <c r="K186" s="875"/>
      <c r="L186" s="982"/>
      <c r="M186" s="96"/>
      <c r="N186" s="98"/>
      <c r="O186" s="99"/>
      <c r="P186" s="100"/>
      <c r="Q186" s="99"/>
      <c r="R186" s="99"/>
      <c r="S186" s="99"/>
      <c r="T186" s="100"/>
      <c r="U186" s="99"/>
      <c r="V186" s="99"/>
      <c r="W186" s="99"/>
      <c r="X186" s="100"/>
      <c r="Y186" s="99"/>
      <c r="Z186" s="99"/>
      <c r="AA186" s="99"/>
      <c r="AB186" s="100"/>
      <c r="AC186" s="99"/>
      <c r="AD186" s="99"/>
      <c r="AE186" s="99"/>
      <c r="AF186" s="100"/>
      <c r="AG186" s="99"/>
      <c r="AH186" s="99"/>
      <c r="AI186" s="99"/>
      <c r="AJ186" s="100"/>
      <c r="AK186" s="99"/>
      <c r="AL186" s="99"/>
      <c r="AM186" s="99"/>
      <c r="AN186" s="100"/>
      <c r="AO186" s="99"/>
      <c r="AP186" s="99"/>
      <c r="AQ186" s="99"/>
      <c r="AR186" s="100"/>
      <c r="AS186" s="99"/>
      <c r="AT186" s="99"/>
      <c r="AU186" s="99"/>
      <c r="AV186" s="100"/>
      <c r="AW186" s="99"/>
      <c r="AX186" s="99"/>
      <c r="AY186" s="99"/>
      <c r="AZ186" s="100"/>
      <c r="BA186" s="99"/>
      <c r="BB186" s="99"/>
      <c r="BC186" s="99"/>
      <c r="BD186" s="99"/>
      <c r="BG186" s="988"/>
      <c r="BH186" s="989"/>
      <c r="BI186" s="989"/>
      <c r="BJ186" s="990"/>
    </row>
    <row r="187" spans="4:126" ht="9.75" customHeight="1">
      <c r="D187" s="1010"/>
      <c r="E187" s="1011"/>
      <c r="F187" s="1011"/>
      <c r="G187" s="1012"/>
      <c r="H187" s="981"/>
      <c r="I187" s="875"/>
      <c r="J187" s="875"/>
      <c r="K187" s="875"/>
      <c r="L187" s="982"/>
      <c r="M187" s="96"/>
      <c r="N187" s="101"/>
      <c r="O187" s="102"/>
      <c r="P187" s="103"/>
      <c r="Q187" s="102"/>
      <c r="R187" s="102"/>
      <c r="S187" s="102"/>
      <c r="T187" s="103"/>
      <c r="U187" s="102"/>
      <c r="V187" s="102"/>
      <c r="W187" s="102"/>
      <c r="X187" s="103"/>
      <c r="Y187" s="102"/>
      <c r="Z187" s="102"/>
      <c r="AA187" s="102"/>
      <c r="AB187" s="103"/>
      <c r="AC187" s="102"/>
      <c r="AD187" s="102"/>
      <c r="AE187" s="102"/>
      <c r="AF187" s="103"/>
      <c r="AG187" s="102"/>
      <c r="AH187" s="102"/>
      <c r="AI187" s="102"/>
      <c r="AJ187" s="103"/>
      <c r="AK187" s="102"/>
      <c r="AL187" s="102"/>
      <c r="AM187" s="102"/>
      <c r="AN187" s="103"/>
      <c r="AO187" s="102"/>
      <c r="AP187" s="102"/>
      <c r="AQ187" s="102"/>
      <c r="AR187" s="103"/>
      <c r="AS187" s="102"/>
      <c r="AT187" s="102"/>
      <c r="AU187" s="102"/>
      <c r="AV187" s="103"/>
      <c r="AW187" s="102"/>
      <c r="AX187" s="102"/>
      <c r="AY187" s="102"/>
      <c r="AZ187" s="103"/>
      <c r="BA187" s="102"/>
      <c r="BB187" s="102"/>
      <c r="BC187" s="102"/>
      <c r="BD187" s="102"/>
      <c r="BG187" s="988"/>
      <c r="BH187" s="989"/>
      <c r="BI187" s="989"/>
      <c r="BJ187" s="990"/>
    </row>
    <row r="188" spans="4:126" ht="12" customHeight="1">
      <c r="D188" s="1010"/>
      <c r="E188" s="1011"/>
      <c r="F188" s="1011"/>
      <c r="G188" s="1012"/>
      <c r="H188" s="981"/>
      <c r="I188" s="875"/>
      <c r="J188" s="875"/>
      <c r="K188" s="875"/>
      <c r="L188" s="982"/>
      <c r="M188" s="96"/>
      <c r="N188" s="96"/>
      <c r="BG188" s="988"/>
      <c r="BH188" s="989"/>
      <c r="BI188" s="989"/>
      <c r="BJ188" s="990"/>
    </row>
    <row r="189" spans="4:126" ht="16.5" customHeight="1">
      <c r="D189" s="970"/>
      <c r="E189" s="971"/>
      <c r="F189" s="971"/>
      <c r="G189" s="972"/>
      <c r="H189" s="978" t="s">
        <v>154</v>
      </c>
      <c r="I189" s="979"/>
      <c r="J189" s="979"/>
      <c r="K189" s="979"/>
      <c r="L189" s="980"/>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4"/>
      <c r="AY189" s="104"/>
      <c r="AZ189" s="104"/>
      <c r="BA189" s="104"/>
      <c r="BB189" s="104"/>
      <c r="BC189" s="104"/>
      <c r="BD189" s="104"/>
      <c r="BE189" s="104"/>
      <c r="BF189" s="104"/>
      <c r="BG189" s="985"/>
      <c r="BH189" s="986"/>
      <c r="BI189" s="986"/>
      <c r="BJ189" s="987"/>
    </row>
    <row r="190" spans="4:126" ht="9.75" customHeight="1" thickBot="1">
      <c r="D190" s="973"/>
      <c r="E190" s="974"/>
      <c r="F190" s="974"/>
      <c r="G190" s="975"/>
      <c r="H190" s="981"/>
      <c r="I190" s="875"/>
      <c r="J190" s="875"/>
      <c r="K190" s="875"/>
      <c r="L190" s="982"/>
      <c r="M190" s="96"/>
      <c r="N190" s="98"/>
      <c r="O190" s="99"/>
      <c r="P190" s="100"/>
      <c r="Q190" s="99"/>
      <c r="R190" s="99"/>
      <c r="S190" s="99"/>
      <c r="T190" s="100"/>
      <c r="U190" s="99"/>
      <c r="V190" s="99"/>
      <c r="W190" s="99"/>
      <c r="X190" s="100"/>
      <c r="Y190" s="99"/>
      <c r="Z190" s="99"/>
      <c r="AA190" s="99"/>
      <c r="AB190" s="100"/>
      <c r="AC190" s="99"/>
      <c r="AD190" s="99"/>
      <c r="AE190" s="99"/>
      <c r="AF190" s="100"/>
      <c r="AG190" s="99"/>
      <c r="AH190" s="99"/>
      <c r="AI190" s="99"/>
      <c r="AJ190" s="100"/>
      <c r="AK190" s="99"/>
      <c r="AL190" s="99"/>
      <c r="AM190" s="99"/>
      <c r="AN190" s="100"/>
      <c r="AO190" s="99"/>
      <c r="AP190" s="99"/>
      <c r="AQ190" s="99"/>
      <c r="AR190" s="100"/>
      <c r="AS190" s="99"/>
      <c r="AT190" s="99"/>
      <c r="AU190" s="99"/>
      <c r="AV190" s="100"/>
      <c r="AW190" s="99"/>
      <c r="AX190" s="99"/>
      <c r="AY190" s="99"/>
      <c r="AZ190" s="100"/>
      <c r="BA190" s="99"/>
      <c r="BB190" s="99"/>
      <c r="BC190" s="99"/>
      <c r="BD190" s="99"/>
      <c r="BG190" s="988"/>
      <c r="BH190" s="989"/>
      <c r="BI190" s="989"/>
      <c r="BJ190" s="990"/>
    </row>
    <row r="191" spans="4:126" ht="9.75" customHeight="1">
      <c r="D191" s="973"/>
      <c r="E191" s="974"/>
      <c r="F191" s="974"/>
      <c r="G191" s="975"/>
      <c r="H191" s="981"/>
      <c r="I191" s="875"/>
      <c r="J191" s="875"/>
      <c r="K191" s="875"/>
      <c r="L191" s="982"/>
      <c r="M191" s="96"/>
      <c r="N191" s="101"/>
      <c r="O191" s="102"/>
      <c r="P191" s="103"/>
      <c r="Q191" s="102"/>
      <c r="R191" s="102"/>
      <c r="S191" s="102"/>
      <c r="T191" s="103"/>
      <c r="U191" s="102"/>
      <c r="V191" s="102"/>
      <c r="W191" s="102"/>
      <c r="X191" s="103"/>
      <c r="Y191" s="102"/>
      <c r="Z191" s="102"/>
      <c r="AA191" s="102"/>
      <c r="AB191" s="103"/>
      <c r="AC191" s="102"/>
      <c r="AD191" s="102"/>
      <c r="AE191" s="102"/>
      <c r="AF191" s="103"/>
      <c r="AG191" s="102"/>
      <c r="AH191" s="102"/>
      <c r="AI191" s="102"/>
      <c r="AJ191" s="103"/>
      <c r="AK191" s="102"/>
      <c r="AL191" s="102"/>
      <c r="AM191" s="102"/>
      <c r="AN191" s="103"/>
      <c r="AO191" s="102"/>
      <c r="AP191" s="102"/>
      <c r="AQ191" s="102"/>
      <c r="AR191" s="103"/>
      <c r="AS191" s="102"/>
      <c r="AT191" s="102"/>
      <c r="AU191" s="102"/>
      <c r="AV191" s="103"/>
      <c r="AW191" s="102"/>
      <c r="AX191" s="102"/>
      <c r="AY191" s="102"/>
      <c r="AZ191" s="103"/>
      <c r="BA191" s="102"/>
      <c r="BB191" s="102"/>
      <c r="BC191" s="102"/>
      <c r="BD191" s="102"/>
      <c r="BG191" s="988"/>
      <c r="BH191" s="989"/>
      <c r="BI191" s="989"/>
      <c r="BJ191" s="990"/>
    </row>
    <row r="192" spans="4:126" ht="12" customHeight="1">
      <c r="D192" s="973"/>
      <c r="E192" s="974"/>
      <c r="F192" s="974"/>
      <c r="G192" s="975"/>
      <c r="H192" s="981"/>
      <c r="I192" s="875"/>
      <c r="J192" s="875"/>
      <c r="K192" s="875"/>
      <c r="L192" s="982"/>
      <c r="M192" s="96"/>
      <c r="N192" s="96"/>
      <c r="BG192" s="988"/>
      <c r="BH192" s="989"/>
      <c r="BI192" s="989"/>
      <c r="BJ192" s="990"/>
    </row>
    <row r="193" spans="4:62" ht="16.5" customHeight="1">
      <c r="D193" s="970"/>
      <c r="E193" s="971"/>
      <c r="F193" s="971"/>
      <c r="G193" s="972"/>
      <c r="H193" s="978" t="s">
        <v>154</v>
      </c>
      <c r="I193" s="979"/>
      <c r="J193" s="979"/>
      <c r="K193" s="979"/>
      <c r="L193" s="980"/>
      <c r="M193" s="104"/>
      <c r="N193" s="104"/>
      <c r="O193" s="104"/>
      <c r="P193" s="104"/>
      <c r="Q193" s="104"/>
      <c r="R193" s="104"/>
      <c r="S193" s="104"/>
      <c r="T193" s="104"/>
      <c r="U193" s="104"/>
      <c r="V193" s="104"/>
      <c r="W193" s="104"/>
      <c r="X193" s="104"/>
      <c r="Y193" s="104"/>
      <c r="Z193" s="104"/>
      <c r="AA193" s="104"/>
      <c r="AB193" s="104"/>
      <c r="AC193" s="104"/>
      <c r="AD193" s="104"/>
      <c r="AE193" s="104"/>
      <c r="AF193" s="104"/>
      <c r="AG193" s="104"/>
      <c r="AH193" s="104"/>
      <c r="AI193" s="104"/>
      <c r="AJ193" s="104"/>
      <c r="AK193" s="104"/>
      <c r="AL193" s="104"/>
      <c r="AM193" s="104"/>
      <c r="AN193" s="104"/>
      <c r="AO193" s="104"/>
      <c r="AP193" s="104"/>
      <c r="AQ193" s="104"/>
      <c r="AR193" s="104"/>
      <c r="AS193" s="104"/>
      <c r="AT193" s="104"/>
      <c r="AU193" s="104"/>
      <c r="AV193" s="104"/>
      <c r="AW193" s="104"/>
      <c r="AX193" s="104"/>
      <c r="AY193" s="104"/>
      <c r="AZ193" s="104"/>
      <c r="BA193" s="104"/>
      <c r="BB193" s="104"/>
      <c r="BC193" s="104"/>
      <c r="BD193" s="104"/>
      <c r="BE193" s="104"/>
      <c r="BF193" s="104"/>
      <c r="BG193" s="985"/>
      <c r="BH193" s="986"/>
      <c r="BI193" s="986"/>
      <c r="BJ193" s="987"/>
    </row>
    <row r="194" spans="4:62" ht="9.75" customHeight="1" thickBot="1">
      <c r="D194" s="973"/>
      <c r="E194" s="974"/>
      <c r="F194" s="974"/>
      <c r="G194" s="975"/>
      <c r="H194" s="981"/>
      <c r="I194" s="875"/>
      <c r="J194" s="875"/>
      <c r="K194" s="875"/>
      <c r="L194" s="982"/>
      <c r="M194" s="96"/>
      <c r="N194" s="98"/>
      <c r="O194" s="99"/>
      <c r="P194" s="100"/>
      <c r="Q194" s="99"/>
      <c r="R194" s="99"/>
      <c r="S194" s="99"/>
      <c r="T194" s="100"/>
      <c r="U194" s="99"/>
      <c r="V194" s="99"/>
      <c r="W194" s="99"/>
      <c r="X194" s="100"/>
      <c r="Y194" s="99"/>
      <c r="Z194" s="99"/>
      <c r="AA194" s="99"/>
      <c r="AB194" s="100"/>
      <c r="AC194" s="99"/>
      <c r="AD194" s="99"/>
      <c r="AE194" s="99"/>
      <c r="AF194" s="100"/>
      <c r="AG194" s="99"/>
      <c r="AH194" s="99"/>
      <c r="AI194" s="99"/>
      <c r="AJ194" s="100"/>
      <c r="AK194" s="99"/>
      <c r="AL194" s="99"/>
      <c r="AM194" s="99"/>
      <c r="AN194" s="100"/>
      <c r="AO194" s="99"/>
      <c r="AP194" s="99"/>
      <c r="AQ194" s="99"/>
      <c r="AR194" s="100"/>
      <c r="AS194" s="99"/>
      <c r="AT194" s="99"/>
      <c r="AU194" s="99"/>
      <c r="AV194" s="100"/>
      <c r="AW194" s="99"/>
      <c r="AX194" s="99"/>
      <c r="AY194" s="99"/>
      <c r="AZ194" s="100"/>
      <c r="BA194" s="99"/>
      <c r="BB194" s="99"/>
      <c r="BC194" s="99"/>
      <c r="BD194" s="99"/>
      <c r="BG194" s="988"/>
      <c r="BH194" s="989"/>
      <c r="BI194" s="989"/>
      <c r="BJ194" s="990"/>
    </row>
    <row r="195" spans="4:62" ht="9.75" customHeight="1">
      <c r="D195" s="973"/>
      <c r="E195" s="974"/>
      <c r="F195" s="974"/>
      <c r="G195" s="975"/>
      <c r="H195" s="981"/>
      <c r="I195" s="875"/>
      <c r="J195" s="875"/>
      <c r="K195" s="875"/>
      <c r="L195" s="982"/>
      <c r="M195" s="96"/>
      <c r="N195" s="101"/>
      <c r="O195" s="102"/>
      <c r="P195" s="103"/>
      <c r="Q195" s="102"/>
      <c r="R195" s="102"/>
      <c r="S195" s="102"/>
      <c r="T195" s="103"/>
      <c r="U195" s="102"/>
      <c r="V195" s="102"/>
      <c r="W195" s="102"/>
      <c r="X195" s="103"/>
      <c r="Y195" s="102"/>
      <c r="Z195" s="102"/>
      <c r="AA195" s="102"/>
      <c r="AB195" s="103"/>
      <c r="AC195" s="102"/>
      <c r="AD195" s="102"/>
      <c r="AE195" s="102"/>
      <c r="AF195" s="103"/>
      <c r="AG195" s="102"/>
      <c r="AH195" s="102"/>
      <c r="AI195" s="102"/>
      <c r="AJ195" s="103"/>
      <c r="AK195" s="102"/>
      <c r="AL195" s="102"/>
      <c r="AM195" s="102"/>
      <c r="AN195" s="103"/>
      <c r="AO195" s="102"/>
      <c r="AP195" s="102"/>
      <c r="AQ195" s="102"/>
      <c r="AR195" s="103"/>
      <c r="AS195" s="102"/>
      <c r="AT195" s="102"/>
      <c r="AU195" s="102"/>
      <c r="AV195" s="103"/>
      <c r="AW195" s="102"/>
      <c r="AX195" s="102"/>
      <c r="AY195" s="102"/>
      <c r="AZ195" s="103"/>
      <c r="BA195" s="102"/>
      <c r="BB195" s="102"/>
      <c r="BC195" s="102"/>
      <c r="BD195" s="102"/>
      <c r="BG195" s="988"/>
      <c r="BH195" s="989"/>
      <c r="BI195" s="989"/>
      <c r="BJ195" s="990"/>
    </row>
    <row r="196" spans="4:62" ht="12" customHeight="1">
      <c r="D196" s="994"/>
      <c r="E196" s="995"/>
      <c r="F196" s="995"/>
      <c r="G196" s="996"/>
      <c r="H196" s="997"/>
      <c r="I196" s="998"/>
      <c r="J196" s="998"/>
      <c r="K196" s="998"/>
      <c r="L196" s="999"/>
      <c r="M196" s="105"/>
      <c r="N196" s="105"/>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6"/>
      <c r="BC196" s="106"/>
      <c r="BD196" s="106"/>
      <c r="BE196" s="106"/>
      <c r="BF196" s="106"/>
      <c r="BG196" s="991"/>
      <c r="BH196" s="992"/>
      <c r="BI196" s="992"/>
      <c r="BJ196" s="993"/>
    </row>
    <row r="197" spans="4:62" ht="16.5" customHeight="1">
      <c r="D197" s="973"/>
      <c r="E197" s="974"/>
      <c r="F197" s="974"/>
      <c r="G197" s="975"/>
      <c r="H197" s="981" t="s">
        <v>154</v>
      </c>
      <c r="I197" s="875"/>
      <c r="J197" s="875"/>
      <c r="K197" s="875"/>
      <c r="L197" s="982"/>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4"/>
      <c r="AY197" s="104"/>
      <c r="AZ197" s="104"/>
      <c r="BA197" s="104"/>
      <c r="BB197" s="104"/>
      <c r="BC197" s="104"/>
      <c r="BD197" s="104"/>
      <c r="BE197" s="104"/>
      <c r="BF197" s="104"/>
      <c r="BG197" s="988"/>
      <c r="BH197" s="989"/>
      <c r="BI197" s="989"/>
      <c r="BJ197" s="990"/>
    </row>
    <row r="198" spans="4:62" ht="9.75" customHeight="1" thickBot="1">
      <c r="D198" s="973"/>
      <c r="E198" s="974"/>
      <c r="F198" s="974"/>
      <c r="G198" s="975"/>
      <c r="H198" s="981"/>
      <c r="I198" s="875"/>
      <c r="J198" s="875"/>
      <c r="K198" s="875"/>
      <c r="L198" s="982"/>
      <c r="M198" s="96"/>
      <c r="N198" s="98"/>
      <c r="O198" s="99"/>
      <c r="P198" s="100"/>
      <c r="Q198" s="99"/>
      <c r="R198" s="99"/>
      <c r="S198" s="99"/>
      <c r="T198" s="100"/>
      <c r="U198" s="99"/>
      <c r="V198" s="99"/>
      <c r="W198" s="99"/>
      <c r="X198" s="100"/>
      <c r="Y198" s="99"/>
      <c r="Z198" s="99"/>
      <c r="AA198" s="99"/>
      <c r="AB198" s="100"/>
      <c r="AC198" s="99"/>
      <c r="AD198" s="99"/>
      <c r="AE198" s="99"/>
      <c r="AF198" s="100"/>
      <c r="AG198" s="99"/>
      <c r="AH198" s="99"/>
      <c r="AI198" s="99"/>
      <c r="AJ198" s="100"/>
      <c r="AK198" s="99"/>
      <c r="AL198" s="99"/>
      <c r="AM198" s="99"/>
      <c r="AN198" s="100"/>
      <c r="AO198" s="99"/>
      <c r="AP198" s="99"/>
      <c r="AQ198" s="99"/>
      <c r="AR198" s="100"/>
      <c r="AS198" s="99"/>
      <c r="AT198" s="99"/>
      <c r="AU198" s="99"/>
      <c r="AV198" s="100"/>
      <c r="AW198" s="99"/>
      <c r="AX198" s="99"/>
      <c r="AY198" s="99"/>
      <c r="AZ198" s="100"/>
      <c r="BA198" s="99"/>
      <c r="BB198" s="99"/>
      <c r="BC198" s="99"/>
      <c r="BD198" s="99"/>
      <c r="BG198" s="988"/>
      <c r="BH198" s="989"/>
      <c r="BI198" s="989"/>
      <c r="BJ198" s="990"/>
    </row>
    <row r="199" spans="4:62" ht="9.75" customHeight="1">
      <c r="D199" s="973"/>
      <c r="E199" s="974"/>
      <c r="F199" s="974"/>
      <c r="G199" s="975"/>
      <c r="H199" s="981"/>
      <c r="I199" s="875"/>
      <c r="J199" s="875"/>
      <c r="K199" s="875"/>
      <c r="L199" s="982"/>
      <c r="M199" s="96"/>
      <c r="N199" s="101"/>
      <c r="O199" s="102"/>
      <c r="P199" s="103"/>
      <c r="Q199" s="102"/>
      <c r="R199" s="102"/>
      <c r="S199" s="102"/>
      <c r="T199" s="103"/>
      <c r="U199" s="102"/>
      <c r="V199" s="102"/>
      <c r="W199" s="102"/>
      <c r="X199" s="103"/>
      <c r="Y199" s="102"/>
      <c r="Z199" s="102"/>
      <c r="AA199" s="102"/>
      <c r="AB199" s="103"/>
      <c r="AC199" s="102"/>
      <c r="AD199" s="102"/>
      <c r="AE199" s="102"/>
      <c r="AF199" s="103"/>
      <c r="AG199" s="102"/>
      <c r="AH199" s="102"/>
      <c r="AI199" s="102"/>
      <c r="AJ199" s="103"/>
      <c r="AK199" s="102"/>
      <c r="AL199" s="102"/>
      <c r="AM199" s="102"/>
      <c r="AN199" s="103"/>
      <c r="AO199" s="102"/>
      <c r="AP199" s="102"/>
      <c r="AQ199" s="102"/>
      <c r="AR199" s="103"/>
      <c r="AS199" s="102"/>
      <c r="AT199" s="102"/>
      <c r="AU199" s="102"/>
      <c r="AV199" s="103"/>
      <c r="AW199" s="102"/>
      <c r="AX199" s="102"/>
      <c r="AY199" s="102"/>
      <c r="AZ199" s="103"/>
      <c r="BA199" s="102"/>
      <c r="BB199" s="102"/>
      <c r="BC199" s="102"/>
      <c r="BD199" s="102"/>
      <c r="BG199" s="988"/>
      <c r="BH199" s="989"/>
      <c r="BI199" s="989"/>
      <c r="BJ199" s="990"/>
    </row>
    <row r="200" spans="4:62" ht="12" customHeight="1">
      <c r="D200" s="994"/>
      <c r="E200" s="995"/>
      <c r="F200" s="995"/>
      <c r="G200" s="996"/>
      <c r="H200" s="997"/>
      <c r="I200" s="998"/>
      <c r="J200" s="998"/>
      <c r="K200" s="998"/>
      <c r="L200" s="999"/>
      <c r="M200" s="105"/>
      <c r="N200" s="105"/>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c r="AK200" s="106"/>
      <c r="AL200" s="106"/>
      <c r="AM200" s="106"/>
      <c r="AN200" s="106"/>
      <c r="AO200" s="106"/>
      <c r="AP200" s="106"/>
      <c r="AQ200" s="106"/>
      <c r="AR200" s="106"/>
      <c r="AS200" s="106"/>
      <c r="AT200" s="106"/>
      <c r="AU200" s="106"/>
      <c r="AV200" s="106"/>
      <c r="AW200" s="106"/>
      <c r="AX200" s="106"/>
      <c r="AY200" s="106"/>
      <c r="AZ200" s="106"/>
      <c r="BA200" s="106"/>
      <c r="BB200" s="106"/>
      <c r="BC200" s="106"/>
      <c r="BD200" s="106"/>
      <c r="BE200" s="106"/>
      <c r="BF200" s="106"/>
      <c r="BG200" s="991"/>
      <c r="BH200" s="992"/>
      <c r="BI200" s="992"/>
      <c r="BJ200" s="993"/>
    </row>
    <row r="201" spans="4:62" ht="16.5" customHeight="1">
      <c r="D201" s="970"/>
      <c r="E201" s="971"/>
      <c r="F201" s="971"/>
      <c r="G201" s="972"/>
      <c r="H201" s="978" t="s">
        <v>154</v>
      </c>
      <c r="I201" s="979"/>
      <c r="J201" s="979"/>
      <c r="K201" s="979"/>
      <c r="L201" s="980"/>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104"/>
      <c r="AJ201" s="104"/>
      <c r="AK201" s="104"/>
      <c r="AL201" s="104"/>
      <c r="AM201" s="104"/>
      <c r="AN201" s="104"/>
      <c r="AO201" s="104"/>
      <c r="AP201" s="104"/>
      <c r="AQ201" s="104"/>
      <c r="AR201" s="104"/>
      <c r="AS201" s="104"/>
      <c r="AT201" s="104"/>
      <c r="AU201" s="104"/>
      <c r="AV201" s="104"/>
      <c r="AW201" s="104"/>
      <c r="AX201" s="104"/>
      <c r="AY201" s="104"/>
      <c r="AZ201" s="104"/>
      <c r="BA201" s="104"/>
      <c r="BB201" s="104"/>
      <c r="BC201" s="104"/>
      <c r="BD201" s="104"/>
      <c r="BE201" s="104"/>
      <c r="BF201" s="104"/>
      <c r="BG201" s="985"/>
      <c r="BH201" s="986"/>
      <c r="BI201" s="986"/>
      <c r="BJ201" s="987"/>
    </row>
    <row r="202" spans="4:62" ht="9.75" customHeight="1" thickBot="1">
      <c r="D202" s="973"/>
      <c r="E202" s="974"/>
      <c r="F202" s="974"/>
      <c r="G202" s="975"/>
      <c r="H202" s="981"/>
      <c r="I202" s="875"/>
      <c r="J202" s="875"/>
      <c r="K202" s="875"/>
      <c r="L202" s="982"/>
      <c r="M202" s="96"/>
      <c r="N202" s="98"/>
      <c r="O202" s="99"/>
      <c r="P202" s="100"/>
      <c r="Q202" s="99"/>
      <c r="R202" s="99"/>
      <c r="S202" s="99"/>
      <c r="T202" s="100"/>
      <c r="U202" s="99"/>
      <c r="V202" s="99"/>
      <c r="W202" s="99"/>
      <c r="X202" s="100"/>
      <c r="Y202" s="99"/>
      <c r="Z202" s="99"/>
      <c r="AA202" s="99"/>
      <c r="AB202" s="100"/>
      <c r="AC202" s="99"/>
      <c r="AD202" s="99"/>
      <c r="AE202" s="99"/>
      <c r="AF202" s="100"/>
      <c r="AG202" s="99"/>
      <c r="AH202" s="99"/>
      <c r="AI202" s="99"/>
      <c r="AJ202" s="100"/>
      <c r="AK202" s="99"/>
      <c r="AL202" s="99"/>
      <c r="AM202" s="99"/>
      <c r="AN202" s="100"/>
      <c r="AO202" s="99"/>
      <c r="AP202" s="99"/>
      <c r="AQ202" s="99"/>
      <c r="AR202" s="100"/>
      <c r="AS202" s="99"/>
      <c r="AT202" s="99"/>
      <c r="AU202" s="99"/>
      <c r="AV202" s="100"/>
      <c r="AW202" s="99"/>
      <c r="AX202" s="99"/>
      <c r="AY202" s="99"/>
      <c r="AZ202" s="100"/>
      <c r="BA202" s="99"/>
      <c r="BB202" s="99"/>
      <c r="BC202" s="99"/>
      <c r="BD202" s="99"/>
      <c r="BF202" s="7"/>
      <c r="BG202" s="988"/>
      <c r="BH202" s="989"/>
      <c r="BI202" s="989"/>
      <c r="BJ202" s="990"/>
    </row>
    <row r="203" spans="4:62" ht="9.75" customHeight="1">
      <c r="D203" s="973"/>
      <c r="E203" s="974"/>
      <c r="F203" s="974"/>
      <c r="G203" s="975"/>
      <c r="H203" s="981"/>
      <c r="I203" s="875"/>
      <c r="J203" s="875"/>
      <c r="K203" s="875"/>
      <c r="L203" s="982"/>
      <c r="M203" s="96"/>
      <c r="N203" s="101"/>
      <c r="O203" s="102"/>
      <c r="P203" s="103"/>
      <c r="Q203" s="102"/>
      <c r="R203" s="102"/>
      <c r="S203" s="102"/>
      <c r="T203" s="103"/>
      <c r="U203" s="102"/>
      <c r="V203" s="102"/>
      <c r="W203" s="102"/>
      <c r="X203" s="103"/>
      <c r="Y203" s="102"/>
      <c r="Z203" s="102"/>
      <c r="AA203" s="102"/>
      <c r="AB203" s="103"/>
      <c r="AC203" s="102"/>
      <c r="AD203" s="102"/>
      <c r="AE203" s="102"/>
      <c r="AF203" s="103"/>
      <c r="AG203" s="102"/>
      <c r="AH203" s="102"/>
      <c r="AI203" s="102"/>
      <c r="AJ203" s="103"/>
      <c r="AK203" s="102"/>
      <c r="AL203" s="102"/>
      <c r="AM203" s="102"/>
      <c r="AN203" s="103"/>
      <c r="AO203" s="102"/>
      <c r="AP203" s="102"/>
      <c r="AQ203" s="102"/>
      <c r="AR203" s="103"/>
      <c r="AS203" s="102"/>
      <c r="AT203" s="102"/>
      <c r="AU203" s="102"/>
      <c r="AV203" s="103"/>
      <c r="AW203" s="102"/>
      <c r="AX203" s="102"/>
      <c r="AY203" s="102"/>
      <c r="AZ203" s="103"/>
      <c r="BA203" s="102"/>
      <c r="BB203" s="102"/>
      <c r="BC203" s="102"/>
      <c r="BD203" s="102"/>
      <c r="BF203" s="7"/>
      <c r="BG203" s="988"/>
      <c r="BH203" s="989"/>
      <c r="BI203" s="989"/>
      <c r="BJ203" s="990"/>
    </row>
    <row r="204" spans="4:62" ht="12" customHeight="1">
      <c r="D204" s="976"/>
      <c r="E204" s="961"/>
      <c r="F204" s="961"/>
      <c r="G204" s="977"/>
      <c r="H204" s="983"/>
      <c r="I204" s="967"/>
      <c r="J204" s="967"/>
      <c r="K204" s="967"/>
      <c r="L204" s="984"/>
      <c r="M204" s="88"/>
      <c r="N204" s="88"/>
      <c r="O204" s="409"/>
      <c r="P204" s="409"/>
      <c r="Q204" s="409"/>
      <c r="R204" s="409"/>
      <c r="S204" s="409"/>
      <c r="T204" s="409"/>
      <c r="U204" s="409"/>
      <c r="V204" s="409"/>
      <c r="W204" s="409"/>
      <c r="X204" s="409"/>
      <c r="Y204" s="409"/>
      <c r="Z204" s="409"/>
      <c r="AA204" s="409"/>
      <c r="AB204" s="409"/>
      <c r="AC204" s="409"/>
      <c r="AD204" s="409"/>
      <c r="AE204" s="409"/>
      <c r="AF204" s="409"/>
      <c r="AG204" s="409"/>
      <c r="AH204" s="409"/>
      <c r="AI204" s="409"/>
      <c r="AJ204" s="409"/>
      <c r="AK204" s="409"/>
      <c r="AL204" s="409"/>
      <c r="AM204" s="409"/>
      <c r="AN204" s="409"/>
      <c r="AO204" s="409"/>
      <c r="AP204" s="409"/>
      <c r="AQ204" s="409"/>
      <c r="AR204" s="409"/>
      <c r="AS204" s="409"/>
      <c r="AT204" s="409"/>
      <c r="AU204" s="409"/>
      <c r="AV204" s="409"/>
      <c r="AW204" s="409"/>
      <c r="AX204" s="409"/>
      <c r="AY204" s="409"/>
      <c r="AZ204" s="409"/>
      <c r="BA204" s="409"/>
      <c r="BB204" s="409"/>
      <c r="BC204" s="409"/>
      <c r="BD204" s="409"/>
      <c r="BE204" s="409"/>
      <c r="BF204" s="16"/>
      <c r="BG204" s="991"/>
      <c r="BH204" s="992"/>
      <c r="BI204" s="992"/>
      <c r="BJ204" s="993"/>
    </row>
    <row r="205" spans="4:62" ht="15.75" customHeight="1">
      <c r="D205" s="436"/>
      <c r="E205" s="408" t="s">
        <v>167</v>
      </c>
      <c r="AW205" s="772" t="s">
        <v>168</v>
      </c>
      <c r="AX205" s="769"/>
      <c r="AY205" s="769"/>
      <c r="AZ205" s="769"/>
      <c r="BA205" s="769"/>
      <c r="BB205" s="769"/>
      <c r="BC205" s="769"/>
      <c r="BD205" s="769"/>
      <c r="BE205" s="769"/>
      <c r="BF205" s="770"/>
      <c r="BG205" s="772"/>
      <c r="BH205" s="769"/>
      <c r="BI205" s="769"/>
      <c r="BJ205" s="770"/>
    </row>
    <row r="206" spans="4:62" ht="15.75" customHeight="1">
      <c r="D206" s="436"/>
      <c r="F206" s="408" t="s">
        <v>168</v>
      </c>
      <c r="AW206" s="774"/>
      <c r="AX206" s="775"/>
      <c r="AY206" s="775"/>
      <c r="AZ206" s="775"/>
      <c r="BA206" s="775"/>
      <c r="BB206" s="775"/>
      <c r="BC206" s="775"/>
      <c r="BD206" s="775"/>
      <c r="BE206" s="775"/>
      <c r="BF206" s="779"/>
      <c r="BG206" s="774"/>
      <c r="BH206" s="775"/>
      <c r="BI206" s="775"/>
      <c r="BJ206" s="779"/>
    </row>
    <row r="207" spans="4:62" ht="20.100000000000001" customHeight="1">
      <c r="D207" s="444"/>
      <c r="E207" s="412" t="s">
        <v>63</v>
      </c>
      <c r="F207" s="409"/>
      <c r="G207" s="775"/>
      <c r="H207" s="775"/>
      <c r="I207" s="775"/>
      <c r="J207" s="775"/>
      <c r="K207" s="775"/>
      <c r="L207" s="775"/>
      <c r="M207" s="409" t="s">
        <v>169</v>
      </c>
      <c r="N207" s="409"/>
      <c r="O207" s="409"/>
      <c r="P207" s="409"/>
      <c r="Q207" s="409"/>
      <c r="R207" s="409"/>
      <c r="S207" s="409"/>
      <c r="T207" s="409" t="s">
        <v>170</v>
      </c>
      <c r="U207" s="409"/>
      <c r="V207" s="409"/>
      <c r="W207" s="409"/>
      <c r="X207" s="409"/>
      <c r="Y207" s="409" t="s">
        <v>165</v>
      </c>
      <c r="Z207" s="409"/>
      <c r="AA207" s="409"/>
      <c r="AB207" s="409"/>
      <c r="AC207" s="409"/>
      <c r="AD207" s="409"/>
      <c r="AE207" s="409"/>
      <c r="AF207" s="409"/>
      <c r="AG207" s="409" t="s">
        <v>171</v>
      </c>
      <c r="AH207" s="409"/>
      <c r="AI207" s="409"/>
      <c r="AJ207" s="409"/>
      <c r="AK207" s="412" t="s">
        <v>63</v>
      </c>
      <c r="AL207" s="409"/>
      <c r="AM207" s="775"/>
      <c r="AN207" s="775"/>
      <c r="AO207" s="775"/>
      <c r="AP207" s="775"/>
      <c r="AQ207" s="775"/>
      <c r="AR207" s="775"/>
      <c r="AS207" s="409" t="s">
        <v>172</v>
      </c>
      <c r="AT207" s="409"/>
      <c r="AU207" s="409"/>
      <c r="AV207" s="409"/>
      <c r="AW207" s="409"/>
      <c r="AX207" s="409"/>
      <c r="AY207" s="409"/>
      <c r="AZ207" s="409"/>
      <c r="BA207" s="409"/>
      <c r="BB207" s="409"/>
      <c r="BC207" s="409"/>
      <c r="BD207" s="409"/>
      <c r="BE207" s="409"/>
      <c r="BF207" s="409"/>
      <c r="BG207" s="409"/>
      <c r="BH207" s="409"/>
      <c r="BI207" s="409"/>
      <c r="BJ207" s="16"/>
    </row>
    <row r="208" spans="4:62" ht="16.5" customHeight="1">
      <c r="D208" s="108" t="s">
        <v>173</v>
      </c>
      <c r="E208" s="109"/>
      <c r="F208" s="850" t="s">
        <v>174</v>
      </c>
      <c r="G208" s="850"/>
      <c r="H208" s="850"/>
      <c r="I208" s="850"/>
      <c r="J208" s="850"/>
      <c r="K208" s="850"/>
      <c r="L208" s="850"/>
      <c r="M208" s="850"/>
      <c r="N208" s="850"/>
      <c r="O208" s="850"/>
      <c r="P208" s="850"/>
      <c r="Q208" s="850"/>
      <c r="R208" s="850"/>
      <c r="S208" s="850"/>
      <c r="T208" s="850"/>
      <c r="U208" s="850"/>
      <c r="V208" s="850"/>
      <c r="W208" s="850"/>
      <c r="X208" s="850"/>
      <c r="Y208" s="850"/>
      <c r="Z208" s="850"/>
      <c r="AA208" s="850"/>
      <c r="AB208" s="850"/>
      <c r="AC208" s="850"/>
      <c r="AD208" s="850"/>
      <c r="AE208" s="850"/>
      <c r="AF208" s="850"/>
      <c r="AG208" s="850"/>
      <c r="AH208" s="850"/>
      <c r="AI208" s="850"/>
      <c r="AJ208" s="850"/>
      <c r="AK208" s="850"/>
      <c r="AL208" s="850"/>
      <c r="AM208" s="850"/>
      <c r="AN208" s="850"/>
      <c r="AO208" s="850"/>
      <c r="AP208" s="850"/>
      <c r="AQ208" s="850"/>
      <c r="AR208" s="850"/>
      <c r="AS208" s="850"/>
      <c r="AT208" s="850"/>
      <c r="AU208" s="850"/>
      <c r="AV208" s="850"/>
      <c r="AW208" s="850"/>
      <c r="AX208" s="850"/>
      <c r="AY208" s="850"/>
      <c r="AZ208" s="850"/>
      <c r="BA208" s="850"/>
      <c r="BB208" s="850"/>
      <c r="BC208" s="850"/>
      <c r="BD208" s="850"/>
      <c r="BE208" s="850"/>
      <c r="BF208" s="850"/>
      <c r="BG208" s="850"/>
      <c r="BH208" s="850"/>
      <c r="BI208" s="850"/>
      <c r="BJ208" s="850"/>
    </row>
    <row r="209" spans="4:62" ht="16.5" customHeight="1">
      <c r="D209" s="96"/>
      <c r="E209" s="96"/>
      <c r="F209" s="851"/>
      <c r="G209" s="851"/>
      <c r="H209" s="851"/>
      <c r="I209" s="851"/>
      <c r="J209" s="851"/>
      <c r="K209" s="851"/>
      <c r="L209" s="851"/>
      <c r="M209" s="851"/>
      <c r="N209" s="851"/>
      <c r="O209" s="851"/>
      <c r="P209" s="851"/>
      <c r="Q209" s="851"/>
      <c r="R209" s="851"/>
      <c r="S209" s="851"/>
      <c r="T209" s="851"/>
      <c r="U209" s="851"/>
      <c r="V209" s="851"/>
      <c r="W209" s="851"/>
      <c r="X209" s="851"/>
      <c r="Y209" s="851"/>
      <c r="Z209" s="851"/>
      <c r="AA209" s="851"/>
      <c r="AB209" s="851"/>
      <c r="AC209" s="851"/>
      <c r="AD209" s="851"/>
      <c r="AE209" s="851"/>
      <c r="AF209" s="851"/>
      <c r="AG209" s="851"/>
      <c r="AH209" s="851"/>
      <c r="AI209" s="851"/>
      <c r="AJ209" s="851"/>
      <c r="AK209" s="851"/>
      <c r="AL209" s="851"/>
      <c r="AM209" s="851"/>
      <c r="AN209" s="851"/>
      <c r="AO209" s="851"/>
      <c r="AP209" s="851"/>
      <c r="AQ209" s="851"/>
      <c r="AR209" s="851"/>
      <c r="AS209" s="851"/>
      <c r="AT209" s="851"/>
      <c r="AU209" s="851"/>
      <c r="AV209" s="851"/>
      <c r="AW209" s="851"/>
      <c r="AX209" s="851"/>
      <c r="AY209" s="851"/>
      <c r="AZ209" s="851"/>
      <c r="BA209" s="851"/>
      <c r="BB209" s="851"/>
      <c r="BC209" s="851"/>
      <c r="BD209" s="851"/>
      <c r="BE209" s="851"/>
      <c r="BF209" s="851"/>
      <c r="BG209" s="851"/>
      <c r="BH209" s="851"/>
      <c r="BI209" s="851"/>
      <c r="BJ209" s="851"/>
    </row>
    <row r="210" spans="4:62" ht="12" customHeight="1">
      <c r="D210" s="413"/>
      <c r="F210" s="96"/>
      <c r="G210" s="96"/>
      <c r="H210" s="96"/>
      <c r="I210" s="96"/>
      <c r="J210" s="96"/>
      <c r="K210" s="96"/>
      <c r="L210" s="96"/>
      <c r="M210" s="96"/>
      <c r="N210" s="96"/>
    </row>
    <row r="211" spans="4:62" ht="12" customHeight="1">
      <c r="D211" s="413"/>
      <c r="F211" s="96"/>
      <c r="G211" s="96"/>
      <c r="H211" s="96"/>
      <c r="I211" s="96"/>
      <c r="J211" s="96"/>
      <c r="K211" s="96"/>
      <c r="L211" s="96"/>
      <c r="M211" s="96"/>
      <c r="N211" s="96"/>
    </row>
    <row r="212" spans="4:62" ht="20.100000000000001" customHeight="1">
      <c r="D212" s="382" t="s">
        <v>175</v>
      </c>
      <c r="E212" s="17"/>
      <c r="F212" s="97"/>
      <c r="G212" s="97"/>
      <c r="H212" s="97"/>
      <c r="I212" s="97"/>
      <c r="J212" s="97"/>
      <c r="K212" s="97"/>
      <c r="L212" s="97"/>
      <c r="M212" s="97"/>
      <c r="N212" s="9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8"/>
    </row>
    <row r="213" spans="4:62" ht="33.75" customHeight="1">
      <c r="D213" s="763" t="s">
        <v>149</v>
      </c>
      <c r="E213" s="764"/>
      <c r="F213" s="764"/>
      <c r="G213" s="764"/>
      <c r="H213" s="806" t="s">
        <v>150</v>
      </c>
      <c r="I213" s="807"/>
      <c r="J213" s="807"/>
      <c r="K213" s="807"/>
      <c r="L213" s="808"/>
      <c r="M213" s="1000" t="s">
        <v>151</v>
      </c>
      <c r="N213" s="1001"/>
      <c r="O213" s="1001"/>
      <c r="P213" s="1001"/>
      <c r="Q213" s="1001"/>
      <c r="R213" s="1001"/>
      <c r="S213" s="1001"/>
      <c r="T213" s="1001"/>
      <c r="U213" s="1001"/>
      <c r="V213" s="1001"/>
      <c r="W213" s="1001"/>
      <c r="X213" s="1001"/>
      <c r="Y213" s="1001"/>
      <c r="Z213" s="1001"/>
      <c r="AA213" s="1001"/>
      <c r="AB213" s="1001"/>
      <c r="AC213" s="1001"/>
      <c r="AD213" s="1001"/>
      <c r="AE213" s="1001"/>
      <c r="AF213" s="1001"/>
      <c r="AG213" s="1001"/>
      <c r="AH213" s="1001"/>
      <c r="AI213" s="1001"/>
      <c r="AJ213" s="1001"/>
      <c r="AK213" s="1001"/>
      <c r="AL213" s="1001"/>
      <c r="AM213" s="1001"/>
      <c r="AN213" s="1001"/>
      <c r="AO213" s="1001"/>
      <c r="AP213" s="1001"/>
      <c r="AQ213" s="1001"/>
      <c r="AR213" s="1001"/>
      <c r="AS213" s="1001"/>
      <c r="AT213" s="1001"/>
      <c r="AU213" s="1001"/>
      <c r="AV213" s="1001"/>
      <c r="AW213" s="1001"/>
      <c r="AX213" s="1001"/>
      <c r="AY213" s="1001"/>
      <c r="AZ213" s="1001"/>
      <c r="BA213" s="1001"/>
      <c r="BB213" s="1001"/>
      <c r="BC213" s="1001"/>
      <c r="BD213" s="1001"/>
      <c r="BE213" s="1001"/>
      <c r="BF213" s="1002"/>
      <c r="BG213" s="806" t="s">
        <v>152</v>
      </c>
      <c r="BH213" s="764"/>
      <c r="BI213" s="764"/>
      <c r="BJ213" s="780"/>
    </row>
    <row r="214" spans="4:62" ht="23.25" customHeight="1">
      <c r="D214" s="1003"/>
      <c r="E214" s="1004"/>
      <c r="F214" s="1004"/>
      <c r="G214" s="1005"/>
      <c r="H214" s="773" t="s">
        <v>154</v>
      </c>
      <c r="I214" s="796"/>
      <c r="J214" s="796"/>
      <c r="K214" s="796"/>
      <c r="L214" s="1006"/>
      <c r="M214" s="407"/>
      <c r="N214" s="407" t="s">
        <v>155</v>
      </c>
      <c r="O214" s="407"/>
      <c r="P214" s="407"/>
      <c r="Q214" s="407"/>
      <c r="R214" s="407"/>
      <c r="S214" s="407"/>
      <c r="T214" s="407" t="s">
        <v>156</v>
      </c>
      <c r="U214" s="407"/>
      <c r="V214" s="407"/>
      <c r="W214" s="407"/>
      <c r="X214" s="407" t="s">
        <v>157</v>
      </c>
      <c r="Y214" s="407"/>
      <c r="Z214" s="407"/>
      <c r="AA214" s="407"/>
      <c r="AB214" s="407" t="s">
        <v>158</v>
      </c>
      <c r="AC214" s="407"/>
      <c r="AD214" s="407"/>
      <c r="AE214" s="407"/>
      <c r="AF214" s="407" t="s">
        <v>159</v>
      </c>
      <c r="AG214" s="407"/>
      <c r="AH214" s="407"/>
      <c r="AI214" s="407"/>
      <c r="AJ214" s="407" t="s">
        <v>160</v>
      </c>
      <c r="AK214" s="407"/>
      <c r="AL214" s="407"/>
      <c r="AM214" s="407"/>
      <c r="AN214" s="407" t="s">
        <v>161</v>
      </c>
      <c r="AO214" s="407"/>
      <c r="AP214" s="407"/>
      <c r="AQ214" s="407"/>
      <c r="AR214" s="407" t="s">
        <v>162</v>
      </c>
      <c r="AS214" s="407"/>
      <c r="AT214" s="407"/>
      <c r="AU214" s="407"/>
      <c r="AV214" s="407" t="s">
        <v>163</v>
      </c>
      <c r="AW214" s="407"/>
      <c r="AX214" s="407"/>
      <c r="AY214" s="407"/>
      <c r="AZ214" s="407" t="s">
        <v>164</v>
      </c>
      <c r="BA214" s="407"/>
      <c r="BB214" s="407"/>
      <c r="BC214" s="407"/>
      <c r="BD214" s="407"/>
      <c r="BE214" s="407"/>
      <c r="BF214" s="407"/>
      <c r="BG214" s="1007"/>
      <c r="BH214" s="1008"/>
      <c r="BI214" s="1008"/>
      <c r="BJ214" s="1009"/>
    </row>
    <row r="215" spans="4:62" ht="9.75" customHeight="1" thickBot="1">
      <c r="D215" s="973"/>
      <c r="E215" s="974"/>
      <c r="F215" s="974"/>
      <c r="G215" s="975"/>
      <c r="H215" s="981"/>
      <c r="I215" s="875"/>
      <c r="J215" s="875"/>
      <c r="K215" s="875"/>
      <c r="L215" s="982"/>
      <c r="M215" s="96"/>
      <c r="N215" s="98"/>
      <c r="O215" s="99"/>
      <c r="P215" s="100"/>
      <c r="Q215" s="99"/>
      <c r="R215" s="99"/>
      <c r="S215" s="99"/>
      <c r="T215" s="100"/>
      <c r="U215" s="99"/>
      <c r="V215" s="99"/>
      <c r="W215" s="99"/>
      <c r="X215" s="100"/>
      <c r="Y215" s="99"/>
      <c r="Z215" s="99"/>
      <c r="AA215" s="99"/>
      <c r="AB215" s="100"/>
      <c r="AC215" s="99"/>
      <c r="AD215" s="99"/>
      <c r="AE215" s="99"/>
      <c r="AF215" s="100"/>
      <c r="AG215" s="99"/>
      <c r="AH215" s="99"/>
      <c r="AI215" s="99"/>
      <c r="AJ215" s="100"/>
      <c r="AK215" s="99"/>
      <c r="AL215" s="99"/>
      <c r="AM215" s="99"/>
      <c r="AN215" s="100"/>
      <c r="AO215" s="99"/>
      <c r="AP215" s="99"/>
      <c r="AQ215" s="99"/>
      <c r="AR215" s="100"/>
      <c r="AS215" s="99"/>
      <c r="AT215" s="99"/>
      <c r="AU215" s="99"/>
      <c r="AV215" s="100"/>
      <c r="AW215" s="99"/>
      <c r="AX215" s="99"/>
      <c r="AY215" s="99"/>
      <c r="AZ215" s="100"/>
      <c r="BA215" s="99"/>
      <c r="BB215" s="99"/>
      <c r="BC215" s="99"/>
      <c r="BD215" s="99"/>
      <c r="BG215" s="988"/>
      <c r="BH215" s="989"/>
      <c r="BI215" s="989"/>
      <c r="BJ215" s="990"/>
    </row>
    <row r="216" spans="4:62" ht="9.75" customHeight="1">
      <c r="D216" s="973"/>
      <c r="E216" s="974"/>
      <c r="F216" s="974"/>
      <c r="G216" s="975"/>
      <c r="H216" s="981"/>
      <c r="I216" s="875"/>
      <c r="J216" s="875"/>
      <c r="K216" s="875"/>
      <c r="L216" s="982"/>
      <c r="M216" s="96"/>
      <c r="N216" s="101"/>
      <c r="O216" s="102"/>
      <c r="P216" s="103"/>
      <c r="Q216" s="102"/>
      <c r="R216" s="102"/>
      <c r="S216" s="102"/>
      <c r="T216" s="103"/>
      <c r="U216" s="102"/>
      <c r="V216" s="102"/>
      <c r="W216" s="102"/>
      <c r="X216" s="103"/>
      <c r="Y216" s="102"/>
      <c r="Z216" s="102"/>
      <c r="AA216" s="102"/>
      <c r="AB216" s="103"/>
      <c r="AC216" s="102"/>
      <c r="AD216" s="102"/>
      <c r="AE216" s="102"/>
      <c r="AF216" s="103"/>
      <c r="AG216" s="102"/>
      <c r="AH216" s="102"/>
      <c r="AI216" s="102"/>
      <c r="AJ216" s="103"/>
      <c r="AK216" s="102"/>
      <c r="AL216" s="102"/>
      <c r="AM216" s="102"/>
      <c r="AN216" s="103"/>
      <c r="AO216" s="102"/>
      <c r="AP216" s="102"/>
      <c r="AQ216" s="102"/>
      <c r="AR216" s="103"/>
      <c r="AS216" s="102"/>
      <c r="AT216" s="102"/>
      <c r="AU216" s="102"/>
      <c r="AV216" s="103"/>
      <c r="AW216" s="102"/>
      <c r="AX216" s="102"/>
      <c r="AY216" s="102"/>
      <c r="AZ216" s="103"/>
      <c r="BA216" s="102"/>
      <c r="BB216" s="102"/>
      <c r="BC216" s="102"/>
      <c r="BD216" s="102"/>
      <c r="BG216" s="988"/>
      <c r="BH216" s="989"/>
      <c r="BI216" s="989"/>
      <c r="BJ216" s="990"/>
    </row>
    <row r="217" spans="4:62" ht="12" customHeight="1">
      <c r="D217" s="994"/>
      <c r="E217" s="995"/>
      <c r="F217" s="995"/>
      <c r="G217" s="996"/>
      <c r="H217" s="981"/>
      <c r="I217" s="875"/>
      <c r="J217" s="875"/>
      <c r="K217" s="875"/>
      <c r="L217" s="982"/>
      <c r="M217" s="96"/>
      <c r="N217" s="96"/>
      <c r="BG217" s="988"/>
      <c r="BH217" s="989"/>
      <c r="BI217" s="989"/>
      <c r="BJ217" s="990"/>
    </row>
    <row r="218" spans="4:62" ht="16.5" customHeight="1">
      <c r="D218" s="970"/>
      <c r="E218" s="971"/>
      <c r="F218" s="971"/>
      <c r="G218" s="972"/>
      <c r="H218" s="978" t="s">
        <v>154</v>
      </c>
      <c r="I218" s="979"/>
      <c r="J218" s="979"/>
      <c r="K218" s="979"/>
      <c r="L218" s="980"/>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04"/>
      <c r="AM218" s="104"/>
      <c r="AN218" s="104"/>
      <c r="AO218" s="104"/>
      <c r="AP218" s="104"/>
      <c r="AQ218" s="104"/>
      <c r="AR218" s="104"/>
      <c r="AS218" s="104"/>
      <c r="AT218" s="104"/>
      <c r="AU218" s="104"/>
      <c r="AV218" s="104"/>
      <c r="AW218" s="104"/>
      <c r="AX218" s="104"/>
      <c r="AY218" s="104"/>
      <c r="AZ218" s="104"/>
      <c r="BA218" s="104"/>
      <c r="BB218" s="104"/>
      <c r="BC218" s="104"/>
      <c r="BD218" s="104"/>
      <c r="BE218" s="104"/>
      <c r="BF218" s="104"/>
      <c r="BG218" s="985"/>
      <c r="BH218" s="986"/>
      <c r="BI218" s="986"/>
      <c r="BJ218" s="987"/>
    </row>
    <row r="219" spans="4:62" ht="9.75" customHeight="1" thickBot="1">
      <c r="D219" s="973"/>
      <c r="E219" s="974"/>
      <c r="F219" s="974"/>
      <c r="G219" s="975"/>
      <c r="H219" s="981"/>
      <c r="I219" s="875"/>
      <c r="J219" s="875"/>
      <c r="K219" s="875"/>
      <c r="L219" s="982"/>
      <c r="M219" s="96"/>
      <c r="N219" s="98"/>
      <c r="O219" s="99"/>
      <c r="P219" s="100"/>
      <c r="Q219" s="99"/>
      <c r="R219" s="99"/>
      <c r="S219" s="99"/>
      <c r="T219" s="100"/>
      <c r="U219" s="99"/>
      <c r="V219" s="99"/>
      <c r="W219" s="99"/>
      <c r="X219" s="100"/>
      <c r="Y219" s="99"/>
      <c r="Z219" s="99"/>
      <c r="AA219" s="99"/>
      <c r="AB219" s="100"/>
      <c r="AC219" s="99"/>
      <c r="AD219" s="99"/>
      <c r="AE219" s="99"/>
      <c r="AF219" s="100"/>
      <c r="AG219" s="99"/>
      <c r="AH219" s="99"/>
      <c r="AI219" s="99"/>
      <c r="AJ219" s="100"/>
      <c r="AK219" s="99"/>
      <c r="AL219" s="99"/>
      <c r="AM219" s="99"/>
      <c r="AN219" s="100"/>
      <c r="AO219" s="99"/>
      <c r="AP219" s="99"/>
      <c r="AQ219" s="99"/>
      <c r="AR219" s="100"/>
      <c r="AS219" s="99"/>
      <c r="AT219" s="99"/>
      <c r="AU219" s="99"/>
      <c r="AV219" s="100"/>
      <c r="AW219" s="99"/>
      <c r="AX219" s="99"/>
      <c r="AY219" s="99"/>
      <c r="AZ219" s="100"/>
      <c r="BA219" s="99"/>
      <c r="BB219" s="99"/>
      <c r="BC219" s="99"/>
      <c r="BD219" s="99"/>
      <c r="BG219" s="988"/>
      <c r="BH219" s="989"/>
      <c r="BI219" s="989"/>
      <c r="BJ219" s="990"/>
    </row>
    <row r="220" spans="4:62" ht="9.75" customHeight="1">
      <c r="D220" s="973"/>
      <c r="E220" s="974"/>
      <c r="F220" s="974"/>
      <c r="G220" s="975"/>
      <c r="H220" s="981"/>
      <c r="I220" s="875"/>
      <c r="J220" s="875"/>
      <c r="K220" s="875"/>
      <c r="L220" s="982"/>
      <c r="M220" s="96"/>
      <c r="N220" s="101"/>
      <c r="O220" s="102"/>
      <c r="P220" s="103"/>
      <c r="Q220" s="102"/>
      <c r="R220" s="102"/>
      <c r="S220" s="102"/>
      <c r="T220" s="103"/>
      <c r="U220" s="102"/>
      <c r="V220" s="102"/>
      <c r="W220" s="102"/>
      <c r="X220" s="103"/>
      <c r="Y220" s="102"/>
      <c r="Z220" s="102"/>
      <c r="AA220" s="102"/>
      <c r="AB220" s="103"/>
      <c r="AC220" s="102"/>
      <c r="AD220" s="102"/>
      <c r="AE220" s="102"/>
      <c r="AF220" s="103"/>
      <c r="AG220" s="102"/>
      <c r="AH220" s="102"/>
      <c r="AI220" s="102"/>
      <c r="AJ220" s="103"/>
      <c r="AK220" s="102"/>
      <c r="AL220" s="102"/>
      <c r="AM220" s="102"/>
      <c r="AN220" s="103"/>
      <c r="AO220" s="102"/>
      <c r="AP220" s="102"/>
      <c r="AQ220" s="102"/>
      <c r="AR220" s="103"/>
      <c r="AS220" s="102"/>
      <c r="AT220" s="102"/>
      <c r="AU220" s="102"/>
      <c r="AV220" s="103"/>
      <c r="AW220" s="102"/>
      <c r="AX220" s="102"/>
      <c r="AY220" s="102"/>
      <c r="AZ220" s="103"/>
      <c r="BA220" s="102"/>
      <c r="BB220" s="102"/>
      <c r="BC220" s="102"/>
      <c r="BD220" s="102"/>
      <c r="BG220" s="988"/>
      <c r="BH220" s="989"/>
      <c r="BI220" s="989"/>
      <c r="BJ220" s="990"/>
    </row>
    <row r="221" spans="4:62" ht="12" customHeight="1">
      <c r="D221" s="973"/>
      <c r="E221" s="974"/>
      <c r="F221" s="974"/>
      <c r="G221" s="975"/>
      <c r="H221" s="981"/>
      <c r="I221" s="875"/>
      <c r="J221" s="875"/>
      <c r="K221" s="875"/>
      <c r="L221" s="982"/>
      <c r="M221" s="96"/>
      <c r="N221" s="96"/>
      <c r="BG221" s="988"/>
      <c r="BH221" s="989"/>
      <c r="BI221" s="989"/>
      <c r="BJ221" s="990"/>
    </row>
    <row r="222" spans="4:62" ht="16.5" customHeight="1">
      <c r="D222" s="970"/>
      <c r="E222" s="971"/>
      <c r="F222" s="971"/>
      <c r="G222" s="972"/>
      <c r="H222" s="978" t="s">
        <v>154</v>
      </c>
      <c r="I222" s="979"/>
      <c r="J222" s="979"/>
      <c r="K222" s="979"/>
      <c r="L222" s="980"/>
      <c r="M222" s="104"/>
      <c r="N222" s="104"/>
      <c r="O222" s="104"/>
      <c r="P222" s="104"/>
      <c r="Q222" s="104"/>
      <c r="R222" s="104"/>
      <c r="S222" s="104"/>
      <c r="T222" s="104"/>
      <c r="U222" s="104"/>
      <c r="V222" s="104"/>
      <c r="W222" s="104"/>
      <c r="X222" s="104"/>
      <c r="Y222" s="104"/>
      <c r="Z222" s="104"/>
      <c r="AA222" s="104"/>
      <c r="AB222" s="104"/>
      <c r="AC222" s="104"/>
      <c r="AD222" s="104"/>
      <c r="AE222" s="104"/>
      <c r="AF222" s="104"/>
      <c r="AG222" s="104"/>
      <c r="AH222" s="104"/>
      <c r="AI222" s="104"/>
      <c r="AJ222" s="104"/>
      <c r="AK222" s="104"/>
      <c r="AL222" s="104"/>
      <c r="AM222" s="104"/>
      <c r="AN222" s="104"/>
      <c r="AO222" s="104"/>
      <c r="AP222" s="104"/>
      <c r="AQ222" s="104"/>
      <c r="AR222" s="104"/>
      <c r="AS222" s="104"/>
      <c r="AT222" s="104"/>
      <c r="AU222" s="104"/>
      <c r="AV222" s="104"/>
      <c r="AW222" s="104"/>
      <c r="AX222" s="104"/>
      <c r="AY222" s="104"/>
      <c r="AZ222" s="104"/>
      <c r="BA222" s="104"/>
      <c r="BB222" s="104"/>
      <c r="BC222" s="104"/>
      <c r="BD222" s="104"/>
      <c r="BE222" s="104"/>
      <c r="BF222" s="104"/>
      <c r="BG222" s="985"/>
      <c r="BH222" s="986"/>
      <c r="BI222" s="986"/>
      <c r="BJ222" s="987"/>
    </row>
    <row r="223" spans="4:62" ht="9.75" customHeight="1" thickBot="1">
      <c r="D223" s="973"/>
      <c r="E223" s="974"/>
      <c r="F223" s="974"/>
      <c r="G223" s="975"/>
      <c r="H223" s="981"/>
      <c r="I223" s="875"/>
      <c r="J223" s="875"/>
      <c r="K223" s="875"/>
      <c r="L223" s="982"/>
      <c r="M223" s="96"/>
      <c r="N223" s="98"/>
      <c r="O223" s="99"/>
      <c r="P223" s="100"/>
      <c r="Q223" s="99"/>
      <c r="R223" s="99"/>
      <c r="S223" s="99"/>
      <c r="T223" s="100"/>
      <c r="U223" s="99"/>
      <c r="V223" s="99"/>
      <c r="W223" s="99"/>
      <c r="X223" s="100"/>
      <c r="Y223" s="99"/>
      <c r="Z223" s="99"/>
      <c r="AA223" s="99"/>
      <c r="AB223" s="100"/>
      <c r="AC223" s="99"/>
      <c r="AD223" s="99"/>
      <c r="AE223" s="99"/>
      <c r="AF223" s="100"/>
      <c r="AG223" s="99"/>
      <c r="AH223" s="99"/>
      <c r="AI223" s="99"/>
      <c r="AJ223" s="100"/>
      <c r="AK223" s="99"/>
      <c r="AL223" s="99"/>
      <c r="AM223" s="99"/>
      <c r="AN223" s="100"/>
      <c r="AO223" s="99"/>
      <c r="AP223" s="99"/>
      <c r="AQ223" s="99"/>
      <c r="AR223" s="100"/>
      <c r="AS223" s="99"/>
      <c r="AT223" s="99"/>
      <c r="AU223" s="99"/>
      <c r="AV223" s="100"/>
      <c r="AW223" s="99"/>
      <c r="AX223" s="99"/>
      <c r="AY223" s="99"/>
      <c r="AZ223" s="100"/>
      <c r="BA223" s="99"/>
      <c r="BB223" s="99"/>
      <c r="BC223" s="99"/>
      <c r="BD223" s="99"/>
      <c r="BG223" s="988"/>
      <c r="BH223" s="989"/>
      <c r="BI223" s="989"/>
      <c r="BJ223" s="990"/>
    </row>
    <row r="224" spans="4:62" ht="9.75" customHeight="1">
      <c r="D224" s="973"/>
      <c r="E224" s="974"/>
      <c r="F224" s="974"/>
      <c r="G224" s="975"/>
      <c r="H224" s="981"/>
      <c r="I224" s="875"/>
      <c r="J224" s="875"/>
      <c r="K224" s="875"/>
      <c r="L224" s="982"/>
      <c r="M224" s="96"/>
      <c r="N224" s="101"/>
      <c r="O224" s="102"/>
      <c r="P224" s="103"/>
      <c r="Q224" s="102"/>
      <c r="R224" s="102"/>
      <c r="S224" s="102"/>
      <c r="T224" s="103"/>
      <c r="U224" s="102"/>
      <c r="V224" s="102"/>
      <c r="W224" s="102"/>
      <c r="X224" s="103"/>
      <c r="Y224" s="102"/>
      <c r="Z224" s="102"/>
      <c r="AA224" s="102"/>
      <c r="AB224" s="103"/>
      <c r="AC224" s="102"/>
      <c r="AD224" s="102"/>
      <c r="AE224" s="102"/>
      <c r="AF224" s="103"/>
      <c r="AG224" s="102"/>
      <c r="AH224" s="102"/>
      <c r="AI224" s="102"/>
      <c r="AJ224" s="103"/>
      <c r="AK224" s="102"/>
      <c r="AL224" s="102"/>
      <c r="AM224" s="102"/>
      <c r="AN224" s="103"/>
      <c r="AO224" s="102"/>
      <c r="AP224" s="102"/>
      <c r="AQ224" s="102"/>
      <c r="AR224" s="103"/>
      <c r="AS224" s="102"/>
      <c r="AT224" s="102"/>
      <c r="AU224" s="102"/>
      <c r="AV224" s="103"/>
      <c r="AW224" s="102"/>
      <c r="AX224" s="102"/>
      <c r="AY224" s="102"/>
      <c r="AZ224" s="103"/>
      <c r="BA224" s="102"/>
      <c r="BB224" s="102"/>
      <c r="BC224" s="102"/>
      <c r="BD224" s="102"/>
      <c r="BG224" s="988"/>
      <c r="BH224" s="989"/>
      <c r="BI224" s="989"/>
      <c r="BJ224" s="990"/>
    </row>
    <row r="225" spans="4:116" ht="12" customHeight="1">
      <c r="D225" s="994"/>
      <c r="E225" s="995"/>
      <c r="F225" s="995"/>
      <c r="G225" s="996"/>
      <c r="H225" s="997"/>
      <c r="I225" s="998"/>
      <c r="J225" s="998"/>
      <c r="K225" s="998"/>
      <c r="L225" s="999"/>
      <c r="M225" s="105"/>
      <c r="N225" s="105"/>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06"/>
      <c r="AK225" s="106"/>
      <c r="AL225" s="106"/>
      <c r="AM225" s="106"/>
      <c r="AN225" s="106"/>
      <c r="AO225" s="106"/>
      <c r="AP225" s="106"/>
      <c r="AQ225" s="106"/>
      <c r="AR225" s="106"/>
      <c r="AS225" s="106"/>
      <c r="AT225" s="106"/>
      <c r="AU225" s="106"/>
      <c r="AV225" s="106"/>
      <c r="AW225" s="106"/>
      <c r="AX225" s="106"/>
      <c r="AY225" s="106"/>
      <c r="AZ225" s="106"/>
      <c r="BA225" s="106"/>
      <c r="BB225" s="106"/>
      <c r="BC225" s="106"/>
      <c r="BD225" s="106"/>
      <c r="BE225" s="106"/>
      <c r="BF225" s="106"/>
      <c r="BG225" s="991"/>
      <c r="BH225" s="992"/>
      <c r="BI225" s="992"/>
      <c r="BJ225" s="993"/>
    </row>
    <row r="226" spans="4:116" ht="16.5" customHeight="1">
      <c r="D226" s="973"/>
      <c r="E226" s="974"/>
      <c r="F226" s="974"/>
      <c r="G226" s="975"/>
      <c r="H226" s="981" t="s">
        <v>154</v>
      </c>
      <c r="I226" s="875"/>
      <c r="J226" s="875"/>
      <c r="K226" s="875"/>
      <c r="L226" s="982"/>
      <c r="M226" s="104"/>
      <c r="N226" s="104"/>
      <c r="O226" s="104"/>
      <c r="P226" s="104"/>
      <c r="Q226" s="104"/>
      <c r="R226" s="104"/>
      <c r="S226" s="104"/>
      <c r="T226" s="104"/>
      <c r="U226" s="104"/>
      <c r="V226" s="104"/>
      <c r="W226" s="104"/>
      <c r="X226" s="104"/>
      <c r="Y226" s="104"/>
      <c r="Z226" s="104"/>
      <c r="AA226" s="104"/>
      <c r="AB226" s="104"/>
      <c r="AC226" s="104"/>
      <c r="AD226" s="104"/>
      <c r="AE226" s="104"/>
      <c r="AF226" s="104"/>
      <c r="AG226" s="104"/>
      <c r="AH226" s="104"/>
      <c r="AI226" s="104"/>
      <c r="AJ226" s="104"/>
      <c r="AK226" s="104"/>
      <c r="AL226" s="104"/>
      <c r="AM226" s="104"/>
      <c r="AN226" s="104"/>
      <c r="AO226" s="104"/>
      <c r="AP226" s="104"/>
      <c r="AQ226" s="104"/>
      <c r="AR226" s="104"/>
      <c r="AS226" s="104"/>
      <c r="AT226" s="104"/>
      <c r="AU226" s="104"/>
      <c r="AV226" s="104"/>
      <c r="AW226" s="104"/>
      <c r="AX226" s="104"/>
      <c r="AY226" s="104"/>
      <c r="AZ226" s="104"/>
      <c r="BA226" s="104"/>
      <c r="BB226" s="104"/>
      <c r="BC226" s="104"/>
      <c r="BD226" s="104"/>
      <c r="BE226" s="104"/>
      <c r="BF226" s="104"/>
      <c r="BG226" s="988"/>
      <c r="BH226" s="989"/>
      <c r="BI226" s="989"/>
      <c r="BJ226" s="990"/>
    </row>
    <row r="227" spans="4:116" ht="9.75" customHeight="1" thickBot="1">
      <c r="D227" s="973"/>
      <c r="E227" s="974"/>
      <c r="F227" s="974"/>
      <c r="G227" s="975"/>
      <c r="H227" s="981"/>
      <c r="I227" s="875"/>
      <c r="J227" s="875"/>
      <c r="K227" s="875"/>
      <c r="L227" s="982"/>
      <c r="M227" s="96"/>
      <c r="N227" s="98"/>
      <c r="O227" s="99"/>
      <c r="P227" s="100"/>
      <c r="Q227" s="99"/>
      <c r="R227" s="99"/>
      <c r="S227" s="99"/>
      <c r="T227" s="100"/>
      <c r="U227" s="99"/>
      <c r="V227" s="99"/>
      <c r="W227" s="99"/>
      <c r="X227" s="100"/>
      <c r="Y227" s="99"/>
      <c r="Z227" s="99"/>
      <c r="AA227" s="99"/>
      <c r="AB227" s="100"/>
      <c r="AC227" s="99"/>
      <c r="AD227" s="99"/>
      <c r="AE227" s="99"/>
      <c r="AF227" s="100"/>
      <c r="AG227" s="99"/>
      <c r="AH227" s="99"/>
      <c r="AI227" s="99"/>
      <c r="AJ227" s="100"/>
      <c r="AK227" s="99"/>
      <c r="AL227" s="99"/>
      <c r="AM227" s="99"/>
      <c r="AN227" s="100"/>
      <c r="AO227" s="99"/>
      <c r="AP227" s="99"/>
      <c r="AQ227" s="99"/>
      <c r="AR227" s="100"/>
      <c r="AS227" s="99"/>
      <c r="AT227" s="99"/>
      <c r="AU227" s="99"/>
      <c r="AV227" s="100"/>
      <c r="AW227" s="99"/>
      <c r="AX227" s="99"/>
      <c r="AY227" s="99"/>
      <c r="AZ227" s="100"/>
      <c r="BA227" s="99"/>
      <c r="BB227" s="99"/>
      <c r="BC227" s="99"/>
      <c r="BD227" s="99"/>
      <c r="BG227" s="988"/>
      <c r="BH227" s="989"/>
      <c r="BI227" s="989"/>
      <c r="BJ227" s="990"/>
    </row>
    <row r="228" spans="4:116" ht="9.75" customHeight="1">
      <c r="D228" s="973"/>
      <c r="E228" s="974"/>
      <c r="F228" s="974"/>
      <c r="G228" s="975"/>
      <c r="H228" s="981"/>
      <c r="I228" s="875"/>
      <c r="J228" s="875"/>
      <c r="K228" s="875"/>
      <c r="L228" s="982"/>
      <c r="M228" s="96"/>
      <c r="N228" s="101"/>
      <c r="O228" s="102"/>
      <c r="P228" s="103"/>
      <c r="Q228" s="102"/>
      <c r="R228" s="102"/>
      <c r="S228" s="102"/>
      <c r="T228" s="103"/>
      <c r="U228" s="102"/>
      <c r="V228" s="102"/>
      <c r="W228" s="102"/>
      <c r="X228" s="103"/>
      <c r="Y228" s="102"/>
      <c r="Z228" s="102"/>
      <c r="AA228" s="102"/>
      <c r="AB228" s="103"/>
      <c r="AC228" s="102"/>
      <c r="AD228" s="102"/>
      <c r="AE228" s="102"/>
      <c r="AF228" s="103"/>
      <c r="AG228" s="102"/>
      <c r="AH228" s="102"/>
      <c r="AI228" s="102"/>
      <c r="AJ228" s="103"/>
      <c r="AK228" s="102"/>
      <c r="AL228" s="102"/>
      <c r="AM228" s="102"/>
      <c r="AN228" s="103"/>
      <c r="AO228" s="102"/>
      <c r="AP228" s="102"/>
      <c r="AQ228" s="102"/>
      <c r="AR228" s="103"/>
      <c r="AS228" s="102"/>
      <c r="AT228" s="102"/>
      <c r="AU228" s="102"/>
      <c r="AV228" s="103"/>
      <c r="AW228" s="102"/>
      <c r="AX228" s="102"/>
      <c r="AY228" s="102"/>
      <c r="AZ228" s="103"/>
      <c r="BA228" s="102"/>
      <c r="BB228" s="102"/>
      <c r="BC228" s="102"/>
      <c r="BD228" s="102"/>
      <c r="BG228" s="988"/>
      <c r="BH228" s="989"/>
      <c r="BI228" s="989"/>
      <c r="BJ228" s="990"/>
    </row>
    <row r="229" spans="4:116" ht="12" customHeight="1">
      <c r="D229" s="994"/>
      <c r="E229" s="995"/>
      <c r="F229" s="995"/>
      <c r="G229" s="996"/>
      <c r="H229" s="997"/>
      <c r="I229" s="998"/>
      <c r="J229" s="998"/>
      <c r="K229" s="998"/>
      <c r="L229" s="999"/>
      <c r="M229" s="105"/>
      <c r="N229" s="105"/>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c r="AX229" s="106"/>
      <c r="AY229" s="106"/>
      <c r="AZ229" s="106"/>
      <c r="BA229" s="106"/>
      <c r="BB229" s="106"/>
      <c r="BC229" s="106"/>
      <c r="BD229" s="106"/>
      <c r="BE229" s="106"/>
      <c r="BF229" s="106"/>
      <c r="BG229" s="991"/>
      <c r="BH229" s="992"/>
      <c r="BI229" s="992"/>
      <c r="BJ229" s="993"/>
    </row>
    <row r="230" spans="4:116" ht="16.5" customHeight="1">
      <c r="D230" s="970"/>
      <c r="E230" s="971"/>
      <c r="F230" s="971"/>
      <c r="G230" s="972"/>
      <c r="H230" s="978" t="s">
        <v>154</v>
      </c>
      <c r="I230" s="979"/>
      <c r="J230" s="979"/>
      <c r="K230" s="979"/>
      <c r="L230" s="980"/>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4"/>
      <c r="AY230" s="104"/>
      <c r="AZ230" s="104"/>
      <c r="BA230" s="104"/>
      <c r="BB230" s="104"/>
      <c r="BC230" s="104"/>
      <c r="BD230" s="104"/>
      <c r="BE230" s="104"/>
      <c r="BF230" s="104"/>
      <c r="BG230" s="985"/>
      <c r="BH230" s="986"/>
      <c r="BI230" s="986"/>
      <c r="BJ230" s="987"/>
    </row>
    <row r="231" spans="4:116" ht="9.75" customHeight="1" thickBot="1">
      <c r="D231" s="973"/>
      <c r="E231" s="974"/>
      <c r="F231" s="974"/>
      <c r="G231" s="975"/>
      <c r="H231" s="981"/>
      <c r="I231" s="875"/>
      <c r="J231" s="875"/>
      <c r="K231" s="875"/>
      <c r="L231" s="982"/>
      <c r="M231" s="96"/>
      <c r="N231" s="98"/>
      <c r="O231" s="99"/>
      <c r="P231" s="100"/>
      <c r="Q231" s="99"/>
      <c r="R231" s="99"/>
      <c r="S231" s="99"/>
      <c r="T231" s="100"/>
      <c r="U231" s="99"/>
      <c r="V231" s="99"/>
      <c r="W231" s="99"/>
      <c r="X231" s="100"/>
      <c r="Y231" s="99"/>
      <c r="Z231" s="99"/>
      <c r="AA231" s="99"/>
      <c r="AB231" s="100"/>
      <c r="AC231" s="99"/>
      <c r="AD231" s="99"/>
      <c r="AE231" s="99"/>
      <c r="AF231" s="100"/>
      <c r="AG231" s="99"/>
      <c r="AH231" s="99"/>
      <c r="AI231" s="99"/>
      <c r="AJ231" s="100"/>
      <c r="AK231" s="99"/>
      <c r="AL231" s="99"/>
      <c r="AM231" s="99"/>
      <c r="AN231" s="100"/>
      <c r="AO231" s="99"/>
      <c r="AP231" s="99"/>
      <c r="AQ231" s="99"/>
      <c r="AR231" s="100"/>
      <c r="AS231" s="99"/>
      <c r="AT231" s="99"/>
      <c r="AU231" s="99"/>
      <c r="AV231" s="100"/>
      <c r="AW231" s="99"/>
      <c r="AX231" s="99"/>
      <c r="AY231" s="99"/>
      <c r="AZ231" s="100"/>
      <c r="BA231" s="99"/>
      <c r="BB231" s="99"/>
      <c r="BC231" s="99"/>
      <c r="BD231" s="99"/>
      <c r="BF231" s="7"/>
      <c r="BG231" s="988"/>
      <c r="BH231" s="989"/>
      <c r="BI231" s="989"/>
      <c r="BJ231" s="990"/>
    </row>
    <row r="232" spans="4:116" ht="9.75" customHeight="1">
      <c r="D232" s="973"/>
      <c r="E232" s="974"/>
      <c r="F232" s="974"/>
      <c r="G232" s="975"/>
      <c r="H232" s="981"/>
      <c r="I232" s="875"/>
      <c r="J232" s="875"/>
      <c r="K232" s="875"/>
      <c r="L232" s="982"/>
      <c r="M232" s="96"/>
      <c r="N232" s="101"/>
      <c r="O232" s="102"/>
      <c r="P232" s="103"/>
      <c r="Q232" s="102"/>
      <c r="R232" s="102"/>
      <c r="S232" s="102"/>
      <c r="T232" s="103"/>
      <c r="U232" s="102"/>
      <c r="V232" s="102"/>
      <c r="W232" s="102"/>
      <c r="X232" s="103"/>
      <c r="Y232" s="102"/>
      <c r="Z232" s="102"/>
      <c r="AA232" s="102"/>
      <c r="AB232" s="103"/>
      <c r="AC232" s="102"/>
      <c r="AD232" s="102"/>
      <c r="AE232" s="102"/>
      <c r="AF232" s="103"/>
      <c r="AG232" s="102"/>
      <c r="AH232" s="102"/>
      <c r="AI232" s="102"/>
      <c r="AJ232" s="103"/>
      <c r="AK232" s="102"/>
      <c r="AL232" s="102"/>
      <c r="AM232" s="102"/>
      <c r="AN232" s="103"/>
      <c r="AO232" s="102"/>
      <c r="AP232" s="102"/>
      <c r="AQ232" s="102"/>
      <c r="AR232" s="103"/>
      <c r="AS232" s="102"/>
      <c r="AT232" s="102"/>
      <c r="AU232" s="102"/>
      <c r="AV232" s="103"/>
      <c r="AW232" s="102"/>
      <c r="AX232" s="102"/>
      <c r="AY232" s="102"/>
      <c r="AZ232" s="103"/>
      <c r="BA232" s="102"/>
      <c r="BB232" s="102"/>
      <c r="BC232" s="102"/>
      <c r="BD232" s="102"/>
      <c r="BF232" s="7"/>
      <c r="BG232" s="988"/>
      <c r="BH232" s="989"/>
      <c r="BI232" s="989"/>
      <c r="BJ232" s="990"/>
    </row>
    <row r="233" spans="4:116" ht="12" customHeight="1">
      <c r="D233" s="976"/>
      <c r="E233" s="961"/>
      <c r="F233" s="961"/>
      <c r="G233" s="977"/>
      <c r="H233" s="983"/>
      <c r="I233" s="967"/>
      <c r="J233" s="967"/>
      <c r="K233" s="967"/>
      <c r="L233" s="984"/>
      <c r="M233" s="88"/>
      <c r="N233" s="88"/>
      <c r="O233" s="409"/>
      <c r="P233" s="409"/>
      <c r="Q233" s="409"/>
      <c r="R233" s="409"/>
      <c r="S233" s="409"/>
      <c r="T233" s="409"/>
      <c r="U233" s="409"/>
      <c r="V233" s="409"/>
      <c r="W233" s="409"/>
      <c r="X233" s="409"/>
      <c r="Y233" s="409"/>
      <c r="Z233" s="409"/>
      <c r="AA233" s="409"/>
      <c r="AB233" s="409"/>
      <c r="AC233" s="409"/>
      <c r="AD233" s="409"/>
      <c r="AE233" s="409"/>
      <c r="AF233" s="409"/>
      <c r="AG233" s="409"/>
      <c r="AH233" s="409"/>
      <c r="AI233" s="409"/>
      <c r="AJ233" s="409"/>
      <c r="AK233" s="409"/>
      <c r="AL233" s="409"/>
      <c r="AM233" s="409"/>
      <c r="AN233" s="409"/>
      <c r="AO233" s="409"/>
      <c r="AP233" s="409"/>
      <c r="AQ233" s="409"/>
      <c r="AR233" s="409"/>
      <c r="AS233" s="409"/>
      <c r="AT233" s="409"/>
      <c r="AU233" s="409"/>
      <c r="AV233" s="409"/>
      <c r="AW233" s="409"/>
      <c r="AX233" s="409"/>
      <c r="AY233" s="409"/>
      <c r="AZ233" s="409"/>
      <c r="BA233" s="409"/>
      <c r="BB233" s="409"/>
      <c r="BC233" s="409"/>
      <c r="BD233" s="409"/>
      <c r="BE233" s="409"/>
      <c r="BF233" s="16"/>
      <c r="BG233" s="991"/>
      <c r="BH233" s="992"/>
      <c r="BI233" s="992"/>
      <c r="BJ233" s="993"/>
    </row>
    <row r="234" spans="4:116" ht="15.75" customHeight="1">
      <c r="D234" s="436"/>
      <c r="E234" s="408" t="s">
        <v>167</v>
      </c>
      <c r="AW234" s="772" t="s">
        <v>168</v>
      </c>
      <c r="AX234" s="769"/>
      <c r="AY234" s="769"/>
      <c r="AZ234" s="769"/>
      <c r="BA234" s="769"/>
      <c r="BB234" s="769"/>
      <c r="BC234" s="769"/>
      <c r="BD234" s="769"/>
      <c r="BE234" s="769"/>
      <c r="BF234" s="770"/>
      <c r="BG234" s="772"/>
      <c r="BH234" s="769"/>
      <c r="BI234" s="769"/>
      <c r="BJ234" s="770"/>
    </row>
    <row r="235" spans="4:116" ht="15.75" customHeight="1">
      <c r="D235" s="436"/>
      <c r="F235" s="408" t="s">
        <v>168</v>
      </c>
      <c r="AW235" s="774"/>
      <c r="AX235" s="775"/>
      <c r="AY235" s="775"/>
      <c r="AZ235" s="775"/>
      <c r="BA235" s="775"/>
      <c r="BB235" s="775"/>
      <c r="BC235" s="775"/>
      <c r="BD235" s="775"/>
      <c r="BE235" s="775"/>
      <c r="BF235" s="779"/>
      <c r="BG235" s="774"/>
      <c r="BH235" s="775"/>
      <c r="BI235" s="775"/>
      <c r="BJ235" s="779"/>
    </row>
    <row r="236" spans="4:116" ht="20.100000000000001" customHeight="1">
      <c r="D236" s="444"/>
      <c r="E236" s="412" t="s">
        <v>63</v>
      </c>
      <c r="F236" s="409"/>
      <c r="G236" s="775"/>
      <c r="H236" s="775"/>
      <c r="I236" s="775"/>
      <c r="J236" s="775"/>
      <c r="K236" s="775"/>
      <c r="L236" s="775"/>
      <c r="M236" s="409" t="s">
        <v>169</v>
      </c>
      <c r="N236" s="409"/>
      <c r="O236" s="409"/>
      <c r="P236" s="409"/>
      <c r="Q236" s="409"/>
      <c r="R236" s="409"/>
      <c r="S236" s="409"/>
      <c r="T236" s="409" t="s">
        <v>170</v>
      </c>
      <c r="U236" s="409"/>
      <c r="V236" s="409"/>
      <c r="W236" s="409"/>
      <c r="X236" s="409"/>
      <c r="Y236" s="409" t="s">
        <v>165</v>
      </c>
      <c r="Z236" s="409"/>
      <c r="AA236" s="409"/>
      <c r="AB236" s="409"/>
      <c r="AC236" s="409"/>
      <c r="AD236" s="409"/>
      <c r="AE236" s="409"/>
      <c r="AF236" s="409"/>
      <c r="AG236" s="409" t="s">
        <v>171</v>
      </c>
      <c r="AH236" s="409"/>
      <c r="AI236" s="409"/>
      <c r="AJ236" s="409"/>
      <c r="AK236" s="412" t="s">
        <v>63</v>
      </c>
      <c r="AL236" s="409"/>
      <c r="AM236" s="775"/>
      <c r="AN236" s="775"/>
      <c r="AO236" s="775"/>
      <c r="AP236" s="775"/>
      <c r="AQ236" s="775"/>
      <c r="AR236" s="775"/>
      <c r="AS236" s="409" t="s">
        <v>172</v>
      </c>
      <c r="AT236" s="409"/>
      <c r="AU236" s="409"/>
      <c r="AV236" s="409"/>
      <c r="AW236" s="409"/>
      <c r="AX236" s="409"/>
      <c r="AY236" s="409"/>
      <c r="AZ236" s="409"/>
      <c r="BA236" s="409"/>
      <c r="BB236" s="409"/>
      <c r="BC236" s="409"/>
      <c r="BD236" s="409"/>
      <c r="BE236" s="409"/>
      <c r="BF236" s="409"/>
      <c r="BG236" s="409"/>
      <c r="BH236" s="409"/>
      <c r="BI236" s="409"/>
      <c r="BJ236" s="16"/>
    </row>
    <row r="237" spans="4:116" ht="16.5" customHeight="1">
      <c r="D237" s="108" t="s">
        <v>173</v>
      </c>
      <c r="E237" s="109"/>
      <c r="F237" s="850" t="s">
        <v>174</v>
      </c>
      <c r="G237" s="850"/>
      <c r="H237" s="850"/>
      <c r="I237" s="850"/>
      <c r="J237" s="850"/>
      <c r="K237" s="850"/>
      <c r="L237" s="850"/>
      <c r="M237" s="850"/>
      <c r="N237" s="850"/>
      <c r="O237" s="850"/>
      <c r="P237" s="850"/>
      <c r="Q237" s="850"/>
      <c r="R237" s="850"/>
      <c r="S237" s="850"/>
      <c r="T237" s="850"/>
      <c r="U237" s="850"/>
      <c r="V237" s="850"/>
      <c r="W237" s="850"/>
      <c r="X237" s="850"/>
      <c r="Y237" s="850"/>
      <c r="Z237" s="850"/>
      <c r="AA237" s="850"/>
      <c r="AB237" s="850"/>
      <c r="AC237" s="850"/>
      <c r="AD237" s="850"/>
      <c r="AE237" s="850"/>
      <c r="AF237" s="850"/>
      <c r="AG237" s="850"/>
      <c r="AH237" s="850"/>
      <c r="AI237" s="850"/>
      <c r="AJ237" s="850"/>
      <c r="AK237" s="850"/>
      <c r="AL237" s="850"/>
      <c r="AM237" s="850"/>
      <c r="AN237" s="850"/>
      <c r="AO237" s="850"/>
      <c r="AP237" s="850"/>
      <c r="AQ237" s="850"/>
      <c r="AR237" s="850"/>
      <c r="AS237" s="850"/>
      <c r="AT237" s="850"/>
      <c r="AU237" s="850"/>
      <c r="AV237" s="850"/>
      <c r="AW237" s="850"/>
      <c r="AX237" s="850"/>
      <c r="AY237" s="850"/>
      <c r="AZ237" s="850"/>
      <c r="BA237" s="850"/>
      <c r="BB237" s="850"/>
      <c r="BC237" s="850"/>
      <c r="BD237" s="850"/>
      <c r="BE237" s="850"/>
      <c r="BF237" s="850"/>
      <c r="BG237" s="850"/>
      <c r="BH237" s="850"/>
      <c r="BI237" s="850"/>
      <c r="BJ237" s="850"/>
    </row>
    <row r="238" spans="4:116" ht="16.5" customHeight="1">
      <c r="D238" s="96"/>
      <c r="E238" s="96"/>
      <c r="F238" s="851"/>
      <c r="G238" s="851"/>
      <c r="H238" s="851"/>
      <c r="I238" s="851"/>
      <c r="J238" s="851"/>
      <c r="K238" s="851"/>
      <c r="L238" s="851"/>
      <c r="M238" s="851"/>
      <c r="N238" s="851"/>
      <c r="O238" s="851"/>
      <c r="P238" s="851"/>
      <c r="Q238" s="851"/>
      <c r="R238" s="851"/>
      <c r="S238" s="851"/>
      <c r="T238" s="851"/>
      <c r="U238" s="851"/>
      <c r="V238" s="851"/>
      <c r="W238" s="851"/>
      <c r="X238" s="851"/>
      <c r="Y238" s="851"/>
      <c r="Z238" s="851"/>
      <c r="AA238" s="851"/>
      <c r="AB238" s="851"/>
      <c r="AC238" s="851"/>
      <c r="AD238" s="851"/>
      <c r="AE238" s="851"/>
      <c r="AF238" s="851"/>
      <c r="AG238" s="851"/>
      <c r="AH238" s="851"/>
      <c r="AI238" s="851"/>
      <c r="AJ238" s="851"/>
      <c r="AK238" s="851"/>
      <c r="AL238" s="851"/>
      <c r="AM238" s="851"/>
      <c r="AN238" s="851"/>
      <c r="AO238" s="851"/>
      <c r="AP238" s="851"/>
      <c r="AQ238" s="851"/>
      <c r="AR238" s="851"/>
      <c r="AS238" s="851"/>
      <c r="AT238" s="851"/>
      <c r="AU238" s="851"/>
      <c r="AV238" s="851"/>
      <c r="AW238" s="851"/>
      <c r="AX238" s="851"/>
      <c r="AY238" s="851"/>
      <c r="AZ238" s="851"/>
      <c r="BA238" s="851"/>
      <c r="BB238" s="851"/>
      <c r="BC238" s="851"/>
      <c r="BD238" s="851"/>
      <c r="BE238" s="851"/>
      <c r="BF238" s="851"/>
      <c r="BG238" s="851"/>
      <c r="BH238" s="851"/>
      <c r="BI238" s="851"/>
      <c r="BJ238" s="851"/>
    </row>
    <row r="239" spans="4:116" ht="16.5" customHeight="1">
      <c r="D239" s="120"/>
      <c r="E239" s="96"/>
      <c r="F239" s="419"/>
      <c r="G239" s="419"/>
      <c r="H239" s="419"/>
      <c r="I239" s="419"/>
      <c r="J239" s="419"/>
      <c r="K239" s="419"/>
      <c r="L239" s="419"/>
      <c r="M239" s="419"/>
      <c r="N239" s="419"/>
      <c r="O239" s="419"/>
      <c r="P239" s="419"/>
      <c r="Q239" s="419"/>
      <c r="R239" s="419"/>
      <c r="S239" s="419"/>
      <c r="T239" s="419"/>
      <c r="U239" s="419"/>
      <c r="V239" s="419"/>
      <c r="W239" s="419"/>
      <c r="X239" s="419"/>
      <c r="Y239" s="419"/>
      <c r="Z239" s="419"/>
      <c r="AA239" s="419"/>
      <c r="AB239" s="419"/>
      <c r="AC239" s="419"/>
      <c r="AD239" s="419"/>
      <c r="AE239" s="419"/>
      <c r="AF239" s="419"/>
      <c r="AG239" s="419"/>
      <c r="AH239" s="419"/>
      <c r="AI239" s="419"/>
      <c r="AJ239" s="419"/>
      <c r="AK239" s="419"/>
      <c r="AL239" s="419"/>
      <c r="AM239" s="419"/>
      <c r="AN239" s="419"/>
      <c r="AO239" s="419"/>
      <c r="AP239" s="419"/>
      <c r="AQ239" s="419"/>
      <c r="AR239" s="419"/>
      <c r="AS239" s="419"/>
      <c r="AT239" s="419"/>
      <c r="AU239" s="419"/>
      <c r="AV239" s="419"/>
      <c r="AW239" s="419"/>
      <c r="AX239" s="419"/>
      <c r="AY239" s="419"/>
      <c r="AZ239" s="419"/>
      <c r="BA239" s="419"/>
      <c r="BB239" s="419"/>
      <c r="BC239" s="419"/>
      <c r="BD239" s="419"/>
      <c r="BE239" s="419"/>
      <c r="BF239" s="419"/>
      <c r="BG239" s="419"/>
      <c r="BH239" s="419"/>
      <c r="BI239" s="419"/>
      <c r="BJ239" s="419"/>
      <c r="BK239" s="120"/>
    </row>
    <row r="240" spans="4:116" ht="30" customHeight="1">
      <c r="D240" s="820" t="s">
        <v>640</v>
      </c>
      <c r="E240" s="821"/>
      <c r="F240" s="821"/>
      <c r="G240" s="822"/>
      <c r="H240" s="771" t="s">
        <v>187</v>
      </c>
      <c r="I240" s="767"/>
      <c r="J240" s="767"/>
      <c r="K240" s="767"/>
      <c r="L240" s="767"/>
      <c r="M240" s="767"/>
      <c r="N240" s="768"/>
      <c r="O240" s="763" t="s">
        <v>188</v>
      </c>
      <c r="P240" s="764"/>
      <c r="Q240" s="764"/>
      <c r="R240" s="764"/>
      <c r="S240" s="764"/>
      <c r="T240" s="764"/>
      <c r="U240" s="764"/>
      <c r="V240" s="780"/>
      <c r="W240" s="797" t="s">
        <v>189</v>
      </c>
      <c r="X240" s="798"/>
      <c r="Y240" s="798"/>
      <c r="Z240" s="798"/>
      <c r="AA240" s="798"/>
      <c r="AB240" s="798"/>
      <c r="AC240" s="798"/>
      <c r="AD240" s="798"/>
      <c r="AE240" s="798"/>
      <c r="AF240" s="798"/>
      <c r="AG240" s="798"/>
      <c r="AH240" s="798"/>
      <c r="AI240" s="798"/>
      <c r="AJ240" s="798"/>
      <c r="AK240" s="798"/>
      <c r="AL240" s="798"/>
      <c r="AM240" s="798"/>
      <c r="AN240" s="798"/>
      <c r="AO240" s="798"/>
      <c r="AP240" s="798"/>
      <c r="AQ240" s="798"/>
      <c r="AR240" s="798"/>
      <c r="AS240" s="798"/>
      <c r="AT240" s="798"/>
      <c r="AU240" s="798"/>
      <c r="AV240" s="798"/>
      <c r="AW240" s="798"/>
      <c r="AX240" s="798"/>
      <c r="AY240" s="798"/>
      <c r="AZ240" s="798"/>
      <c r="BA240" s="798"/>
      <c r="BB240" s="798"/>
      <c r="BC240" s="798"/>
      <c r="BD240" s="798"/>
      <c r="BE240" s="798"/>
      <c r="BF240" s="798"/>
      <c r="BG240" s="798"/>
      <c r="BH240" s="798"/>
      <c r="BI240" s="798"/>
      <c r="BJ240" s="798"/>
      <c r="BK240" s="798"/>
      <c r="BL240" s="798"/>
      <c r="BM240" s="798"/>
      <c r="BN240" s="799"/>
      <c r="DC240" s="30"/>
      <c r="DD240" s="30"/>
      <c r="DE240" s="30"/>
      <c r="DF240" s="30"/>
      <c r="DG240" s="30"/>
      <c r="DH240" s="30"/>
      <c r="DI240" s="30"/>
      <c r="DJ240" s="30"/>
      <c r="DK240" s="30"/>
      <c r="DL240" s="30"/>
    </row>
    <row r="241" spans="4:75" ht="38.25" customHeight="1">
      <c r="D241" s="823"/>
      <c r="E241" s="824"/>
      <c r="F241" s="824"/>
      <c r="G241" s="825"/>
      <c r="H241" s="800" t="s">
        <v>190</v>
      </c>
      <c r="I241" s="801"/>
      <c r="J241" s="801"/>
      <c r="K241" s="801"/>
      <c r="L241" s="801"/>
      <c r="M241" s="801"/>
      <c r="N241" s="802"/>
      <c r="O241" s="806" t="s">
        <v>191</v>
      </c>
      <c r="P241" s="807"/>
      <c r="Q241" s="807"/>
      <c r="R241" s="807"/>
      <c r="S241" s="807"/>
      <c r="T241" s="807"/>
      <c r="U241" s="807"/>
      <c r="V241" s="808"/>
      <c r="W241" s="803"/>
      <c r="X241" s="804"/>
      <c r="Y241" s="804"/>
      <c r="Z241" s="804"/>
      <c r="AA241" s="804"/>
      <c r="AB241" s="804"/>
      <c r="AC241" s="804"/>
      <c r="AD241" s="804"/>
      <c r="AE241" s="804"/>
      <c r="AF241" s="804"/>
      <c r="AG241" s="804"/>
      <c r="AH241" s="804"/>
      <c r="AI241" s="804"/>
      <c r="AJ241" s="804"/>
      <c r="AK241" s="804"/>
      <c r="AL241" s="804"/>
      <c r="AM241" s="804"/>
      <c r="AN241" s="804"/>
      <c r="AO241" s="804"/>
      <c r="AP241" s="804"/>
      <c r="AQ241" s="804"/>
      <c r="AR241" s="804"/>
      <c r="AS241" s="804"/>
      <c r="AT241" s="804"/>
      <c r="AU241" s="804"/>
      <c r="AV241" s="804"/>
      <c r="AW241" s="804"/>
      <c r="AX241" s="804"/>
      <c r="AY241" s="804"/>
      <c r="AZ241" s="804"/>
      <c r="BA241" s="804"/>
      <c r="BB241" s="804"/>
      <c r="BC241" s="804"/>
      <c r="BD241" s="804"/>
      <c r="BE241" s="804"/>
      <c r="BF241" s="804"/>
      <c r="BG241" s="804"/>
      <c r="BH241" s="804"/>
      <c r="BI241" s="804"/>
      <c r="BJ241" s="804"/>
      <c r="BK241" s="804"/>
      <c r="BL241" s="804"/>
      <c r="BM241" s="804"/>
      <c r="BN241" s="805"/>
      <c r="BO241" s="30"/>
      <c r="BP241" s="30"/>
      <c r="BQ241" s="30"/>
      <c r="BR241" s="30"/>
      <c r="BS241" s="30"/>
      <c r="BT241" s="30"/>
      <c r="BU241" s="30"/>
      <c r="BV241" s="30"/>
      <c r="BW241" s="30"/>
    </row>
    <row r="242" spans="4:75" ht="26.25" customHeight="1">
      <c r="D242" s="856"/>
      <c r="E242" s="857"/>
      <c r="F242" s="857"/>
      <c r="G242" s="858"/>
      <c r="H242" s="774" t="s">
        <v>192</v>
      </c>
      <c r="I242" s="775"/>
      <c r="J242" s="775"/>
      <c r="K242" s="775"/>
      <c r="L242" s="775"/>
      <c r="M242" s="775"/>
      <c r="N242" s="779"/>
      <c r="O242" s="763" t="s">
        <v>193</v>
      </c>
      <c r="P242" s="764"/>
      <c r="Q242" s="764"/>
      <c r="R242" s="764"/>
      <c r="S242" s="764"/>
      <c r="T242" s="764"/>
      <c r="U242" s="764"/>
      <c r="V242" s="780"/>
      <c r="W242" s="803"/>
      <c r="X242" s="804"/>
      <c r="Y242" s="804"/>
      <c r="Z242" s="804"/>
      <c r="AA242" s="804"/>
      <c r="AB242" s="804"/>
      <c r="AC242" s="804"/>
      <c r="AD242" s="804"/>
      <c r="AE242" s="804"/>
      <c r="AF242" s="804"/>
      <c r="AG242" s="804"/>
      <c r="AH242" s="804"/>
      <c r="AI242" s="804"/>
      <c r="AJ242" s="804"/>
      <c r="AK242" s="804"/>
      <c r="AL242" s="804"/>
      <c r="AM242" s="804"/>
      <c r="AN242" s="804"/>
      <c r="AO242" s="804"/>
      <c r="AP242" s="804"/>
      <c r="AQ242" s="804"/>
      <c r="AR242" s="804"/>
      <c r="AS242" s="804"/>
      <c r="AT242" s="804"/>
      <c r="AU242" s="804"/>
      <c r="AV242" s="804"/>
      <c r="AW242" s="804"/>
      <c r="AX242" s="804"/>
      <c r="AY242" s="804"/>
      <c r="AZ242" s="804"/>
      <c r="BA242" s="804"/>
      <c r="BB242" s="804"/>
      <c r="BC242" s="804"/>
      <c r="BD242" s="804"/>
      <c r="BE242" s="804"/>
      <c r="BF242" s="804"/>
      <c r="BG242" s="804"/>
      <c r="BH242" s="804"/>
      <c r="BI242" s="804"/>
      <c r="BJ242" s="804"/>
      <c r="BK242" s="804"/>
      <c r="BL242" s="804"/>
      <c r="BM242" s="804"/>
      <c r="BN242" s="805"/>
      <c r="BO242" s="30"/>
      <c r="BR242" s="30"/>
      <c r="BS242" s="30"/>
      <c r="BT242" s="30"/>
      <c r="BU242" s="30"/>
    </row>
    <row r="243" spans="4:75" ht="21" customHeight="1">
      <c r="D243" s="2"/>
      <c r="E243" s="767" t="s">
        <v>622</v>
      </c>
      <c r="F243" s="767"/>
      <c r="G243" s="407"/>
      <c r="H243" s="852" t="s">
        <v>194</v>
      </c>
      <c r="I243" s="852"/>
      <c r="J243" s="852"/>
      <c r="K243" s="852"/>
      <c r="L243" s="852"/>
      <c r="M243" s="852"/>
      <c r="N243" s="853"/>
      <c r="O243" s="763" t="s">
        <v>195</v>
      </c>
      <c r="P243" s="764"/>
      <c r="Q243" s="764"/>
      <c r="R243" s="764"/>
      <c r="S243" s="764"/>
      <c r="T243" s="764"/>
      <c r="U243" s="764"/>
      <c r="V243" s="780"/>
      <c r="W243" s="803"/>
      <c r="X243" s="804"/>
      <c r="Y243" s="804"/>
      <c r="Z243" s="804"/>
      <c r="AA243" s="804"/>
      <c r="AB243" s="804"/>
      <c r="AC243" s="804"/>
      <c r="AD243" s="804"/>
      <c r="AE243" s="804"/>
      <c r="AF243" s="804"/>
      <c r="AG243" s="804"/>
      <c r="AH243" s="804"/>
      <c r="AI243" s="804"/>
      <c r="AJ243" s="804"/>
      <c r="AK243" s="804"/>
      <c r="AL243" s="804"/>
      <c r="AM243" s="804"/>
      <c r="AN243" s="804"/>
      <c r="AO243" s="804"/>
      <c r="AP243" s="804"/>
      <c r="AQ243" s="804"/>
      <c r="AR243" s="804"/>
      <c r="AS243" s="804"/>
      <c r="AT243" s="804"/>
      <c r="AU243" s="804"/>
      <c r="AV243" s="804"/>
      <c r="AW243" s="804"/>
      <c r="AX243" s="804"/>
      <c r="AY243" s="804"/>
      <c r="AZ243" s="804"/>
      <c r="BA243" s="804"/>
      <c r="BB243" s="804"/>
      <c r="BC243" s="804"/>
      <c r="BD243" s="804"/>
      <c r="BE243" s="804"/>
      <c r="BF243" s="804"/>
      <c r="BG243" s="804"/>
      <c r="BH243" s="804"/>
      <c r="BI243" s="804"/>
      <c r="BJ243" s="804"/>
      <c r="BK243" s="804"/>
      <c r="BL243" s="804"/>
      <c r="BM243" s="804"/>
      <c r="BN243" s="805"/>
      <c r="BO243" s="30"/>
      <c r="BR243" s="30"/>
      <c r="BS243" s="30"/>
      <c r="BT243" s="30"/>
      <c r="BU243" s="30"/>
    </row>
    <row r="244" spans="4:75" ht="21" customHeight="1">
      <c r="D244" s="6"/>
      <c r="E244" s="769"/>
      <c r="F244" s="769"/>
      <c r="H244" s="854"/>
      <c r="I244" s="854"/>
      <c r="J244" s="854"/>
      <c r="K244" s="854"/>
      <c r="L244" s="854"/>
      <c r="M244" s="854"/>
      <c r="N244" s="855"/>
      <c r="O244" s="774" t="s">
        <v>196</v>
      </c>
      <c r="P244" s="775"/>
      <c r="Q244" s="775"/>
      <c r="R244" s="775"/>
      <c r="S244" s="775"/>
      <c r="T244" s="775"/>
      <c r="U244" s="775"/>
      <c r="V244" s="779"/>
      <c r="W244" s="803"/>
      <c r="X244" s="804"/>
      <c r="Y244" s="804"/>
      <c r="Z244" s="804"/>
      <c r="AA244" s="804"/>
      <c r="AB244" s="804"/>
      <c r="AC244" s="804"/>
      <c r="AD244" s="804"/>
      <c r="AE244" s="804"/>
      <c r="AF244" s="804"/>
      <c r="AG244" s="804"/>
      <c r="AH244" s="804"/>
      <c r="AI244" s="804"/>
      <c r="AJ244" s="804"/>
      <c r="AK244" s="804"/>
      <c r="AL244" s="804"/>
      <c r="AM244" s="804"/>
      <c r="AN244" s="804"/>
      <c r="AO244" s="804"/>
      <c r="AP244" s="804"/>
      <c r="AQ244" s="804"/>
      <c r="AR244" s="804"/>
      <c r="AS244" s="804"/>
      <c r="AT244" s="804"/>
      <c r="AU244" s="804"/>
      <c r="AV244" s="804"/>
      <c r="AW244" s="804"/>
      <c r="AX244" s="804"/>
      <c r="AY244" s="804"/>
      <c r="AZ244" s="804"/>
      <c r="BA244" s="804"/>
      <c r="BB244" s="804"/>
      <c r="BC244" s="804"/>
      <c r="BD244" s="804"/>
      <c r="BE244" s="804"/>
      <c r="BF244" s="804"/>
      <c r="BG244" s="804"/>
      <c r="BH244" s="804"/>
      <c r="BI244" s="804"/>
      <c r="BJ244" s="804"/>
      <c r="BK244" s="804"/>
      <c r="BL244" s="804"/>
      <c r="BM244" s="804"/>
      <c r="BN244" s="805"/>
    </row>
    <row r="245" spans="4:75" ht="21" customHeight="1">
      <c r="D245" s="6"/>
      <c r="N245" s="7"/>
      <c r="O245" s="774" t="s">
        <v>197</v>
      </c>
      <c r="P245" s="775"/>
      <c r="Q245" s="775"/>
      <c r="R245" s="775"/>
      <c r="S245" s="775"/>
      <c r="T245" s="775"/>
      <c r="U245" s="775"/>
      <c r="V245" s="779"/>
      <c r="W245" s="803"/>
      <c r="X245" s="804"/>
      <c r="Y245" s="804"/>
      <c r="Z245" s="804"/>
      <c r="AA245" s="804"/>
      <c r="AB245" s="804"/>
      <c r="AC245" s="804"/>
      <c r="AD245" s="804"/>
      <c r="AE245" s="804"/>
      <c r="AF245" s="804"/>
      <c r="AG245" s="804"/>
      <c r="AH245" s="804"/>
      <c r="AI245" s="804"/>
      <c r="AJ245" s="804"/>
      <c r="AK245" s="804"/>
      <c r="AL245" s="804"/>
      <c r="AM245" s="804"/>
      <c r="AN245" s="804"/>
      <c r="AO245" s="804"/>
      <c r="AP245" s="804"/>
      <c r="AQ245" s="804"/>
      <c r="AR245" s="804"/>
      <c r="AS245" s="804"/>
      <c r="AT245" s="804"/>
      <c r="AU245" s="804"/>
      <c r="AV245" s="804"/>
      <c r="AW245" s="804"/>
      <c r="AX245" s="804"/>
      <c r="AY245" s="804"/>
      <c r="AZ245" s="804"/>
      <c r="BA245" s="804"/>
      <c r="BB245" s="804"/>
      <c r="BC245" s="804"/>
      <c r="BD245" s="804"/>
      <c r="BE245" s="804"/>
      <c r="BF245" s="804"/>
      <c r="BG245" s="804"/>
      <c r="BH245" s="804"/>
      <c r="BI245" s="804"/>
      <c r="BJ245" s="804"/>
      <c r="BK245" s="804"/>
      <c r="BL245" s="804"/>
      <c r="BM245" s="804"/>
      <c r="BN245" s="805"/>
      <c r="BO245" s="30"/>
      <c r="BR245" s="30"/>
      <c r="BS245" s="30"/>
      <c r="BT245" s="30"/>
      <c r="BU245" s="30"/>
    </row>
    <row r="246" spans="4:75" ht="21" customHeight="1">
      <c r="D246" s="15"/>
      <c r="E246" s="409"/>
      <c r="F246" s="409"/>
      <c r="G246" s="409"/>
      <c r="H246" s="409"/>
      <c r="I246" s="409"/>
      <c r="J246" s="409"/>
      <c r="K246" s="409"/>
      <c r="L246" s="409"/>
      <c r="M246" s="409"/>
      <c r="N246" s="16"/>
      <c r="O246" s="774" t="s">
        <v>198</v>
      </c>
      <c r="P246" s="775"/>
      <c r="Q246" s="775"/>
      <c r="R246" s="775"/>
      <c r="S246" s="775"/>
      <c r="T246" s="775"/>
      <c r="U246" s="775"/>
      <c r="V246" s="779"/>
      <c r="W246" s="803"/>
      <c r="X246" s="804"/>
      <c r="Y246" s="804"/>
      <c r="Z246" s="804"/>
      <c r="AA246" s="804"/>
      <c r="AB246" s="804"/>
      <c r="AC246" s="804"/>
      <c r="AD246" s="804"/>
      <c r="AE246" s="804"/>
      <c r="AF246" s="804"/>
      <c r="AG246" s="804"/>
      <c r="AH246" s="804"/>
      <c r="AI246" s="804"/>
      <c r="AJ246" s="804"/>
      <c r="AK246" s="804"/>
      <c r="AL246" s="804"/>
      <c r="AM246" s="804"/>
      <c r="AN246" s="804"/>
      <c r="AO246" s="804"/>
      <c r="AP246" s="804"/>
      <c r="AQ246" s="804"/>
      <c r="AR246" s="804"/>
      <c r="AS246" s="804"/>
      <c r="AT246" s="804"/>
      <c r="AU246" s="804"/>
      <c r="AV246" s="804"/>
      <c r="AW246" s="804"/>
      <c r="AX246" s="804"/>
      <c r="AY246" s="804"/>
      <c r="AZ246" s="804"/>
      <c r="BA246" s="804"/>
      <c r="BB246" s="804"/>
      <c r="BC246" s="804"/>
      <c r="BD246" s="804"/>
      <c r="BE246" s="804"/>
      <c r="BF246" s="804"/>
      <c r="BG246" s="804"/>
      <c r="BH246" s="804"/>
      <c r="BI246" s="804"/>
      <c r="BJ246" s="804"/>
      <c r="BK246" s="804"/>
      <c r="BL246" s="804"/>
      <c r="BM246" s="804"/>
      <c r="BN246" s="805"/>
    </row>
    <row r="247" spans="4:75" ht="19.5" customHeight="1">
      <c r="D247" s="820" t="s">
        <v>641</v>
      </c>
      <c r="E247" s="821"/>
      <c r="F247" s="821"/>
      <c r="G247" s="822"/>
      <c r="H247" s="767" t="s">
        <v>199</v>
      </c>
      <c r="I247" s="767"/>
      <c r="J247" s="767"/>
      <c r="K247" s="767"/>
      <c r="L247" s="767"/>
      <c r="M247" s="767"/>
      <c r="N247" s="767"/>
      <c r="O247" s="767"/>
      <c r="P247" s="767"/>
      <c r="Q247" s="767"/>
      <c r="R247" s="767"/>
      <c r="S247" s="768"/>
      <c r="T247" s="2"/>
      <c r="U247" s="407" t="s">
        <v>616</v>
      </c>
      <c r="V247" s="407"/>
      <c r="W247" s="407"/>
      <c r="X247" s="407"/>
      <c r="Y247" s="407"/>
      <c r="Z247" s="407"/>
      <c r="AA247" s="407"/>
      <c r="AB247" s="407"/>
      <c r="AC247" s="407"/>
      <c r="AD247" s="407"/>
      <c r="AE247" s="407"/>
      <c r="AF247" s="407"/>
      <c r="AG247" s="407"/>
      <c r="AH247" s="407"/>
      <c r="AI247" s="407"/>
      <c r="AJ247" s="407"/>
      <c r="AK247" s="407"/>
      <c r="AL247" s="407"/>
      <c r="AM247" s="407"/>
      <c r="AN247" s="407"/>
      <c r="AO247" s="407"/>
      <c r="AP247" s="407"/>
      <c r="AQ247" s="407"/>
      <c r="AR247" s="407"/>
      <c r="AS247" s="407"/>
      <c r="AT247" s="407"/>
      <c r="AU247" s="407"/>
      <c r="AV247" s="407"/>
      <c r="AW247" s="407"/>
      <c r="AX247" s="407"/>
      <c r="AY247" s="407"/>
      <c r="AZ247" s="407"/>
      <c r="BA247" s="407"/>
      <c r="BB247" s="407"/>
      <c r="BC247" s="407"/>
      <c r="BD247" s="407"/>
      <c r="BE247" s="407"/>
      <c r="BF247" s="407"/>
      <c r="BG247" s="407"/>
      <c r="BH247" s="407"/>
      <c r="BI247" s="407"/>
      <c r="BJ247" s="407"/>
      <c r="BK247" s="293"/>
      <c r="BL247" s="407"/>
      <c r="BM247" s="370"/>
      <c r="BN247" s="371"/>
    </row>
    <row r="248" spans="4:75" ht="19.5" customHeight="1">
      <c r="D248" s="823"/>
      <c r="E248" s="824"/>
      <c r="F248" s="824"/>
      <c r="G248" s="825"/>
      <c r="H248" s="769"/>
      <c r="I248" s="769"/>
      <c r="J248" s="769"/>
      <c r="K248" s="769"/>
      <c r="L248" s="769"/>
      <c r="M248" s="769"/>
      <c r="N248" s="769"/>
      <c r="O248" s="769"/>
      <c r="P248" s="769"/>
      <c r="Q248" s="769"/>
      <c r="R248" s="769"/>
      <c r="S248" s="770"/>
      <c r="T248" s="6"/>
      <c r="U248" s="408" t="s">
        <v>200</v>
      </c>
      <c r="BK248" s="437"/>
      <c r="BM248" s="372"/>
      <c r="BN248" s="373"/>
    </row>
    <row r="249" spans="4:75" ht="10.5" customHeight="1">
      <c r="D249" s="823"/>
      <c r="E249" s="824"/>
      <c r="F249" s="824"/>
      <c r="G249" s="825"/>
      <c r="H249" s="6"/>
      <c r="J249" s="7"/>
      <c r="K249" s="771" t="s">
        <v>201</v>
      </c>
      <c r="L249" s="767"/>
      <c r="M249" s="767"/>
      <c r="N249" s="767"/>
      <c r="O249" s="767"/>
      <c r="P249" s="767"/>
      <c r="Q249" s="767"/>
      <c r="R249" s="767"/>
      <c r="S249" s="768"/>
      <c r="T249" s="773" t="s">
        <v>665</v>
      </c>
      <c r="U249" s="767"/>
      <c r="V249" s="767"/>
      <c r="W249" s="767"/>
      <c r="X249" s="767"/>
      <c r="Y249" s="767"/>
      <c r="Z249" s="767"/>
      <c r="AA249" s="767"/>
      <c r="AB249" s="767"/>
      <c r="AC249" s="771" t="s">
        <v>666</v>
      </c>
      <c r="AD249" s="767"/>
      <c r="AE249" s="767"/>
      <c r="AF249" s="767"/>
      <c r="AG249" s="767"/>
      <c r="AH249" s="767"/>
      <c r="AI249" s="767"/>
      <c r="AJ249" s="767"/>
      <c r="AK249" s="768"/>
      <c r="AL249" s="771" t="s">
        <v>667</v>
      </c>
      <c r="AM249" s="767"/>
      <c r="AN249" s="767"/>
      <c r="AO249" s="767"/>
      <c r="AP249" s="767"/>
      <c r="AQ249" s="767"/>
      <c r="AR249" s="767"/>
      <c r="AS249" s="767"/>
      <c r="AT249" s="767"/>
      <c r="AU249" s="1229" t="s">
        <v>668</v>
      </c>
      <c r="AV249" s="1230"/>
      <c r="AW249" s="1230"/>
      <c r="AX249" s="1230"/>
      <c r="AY249" s="1230"/>
      <c r="AZ249" s="1230"/>
      <c r="BA249" s="1230"/>
      <c r="BB249" s="1230"/>
      <c r="BC249" s="1231"/>
      <c r="BD249" s="781"/>
      <c r="BE249" s="782"/>
      <c r="BF249" s="782"/>
      <c r="BG249" s="782"/>
      <c r="BH249" s="782"/>
      <c r="BI249" s="782"/>
      <c r="BJ249" s="782"/>
      <c r="BK249" s="782"/>
      <c r="BL249" s="782"/>
      <c r="BM249" s="782"/>
      <c r="BN249" s="783"/>
      <c r="BO249" s="437"/>
      <c r="BQ249" s="372"/>
      <c r="BR249" s="372"/>
    </row>
    <row r="250" spans="4:75" ht="23.25" customHeight="1">
      <c r="D250" s="823"/>
      <c r="E250" s="824"/>
      <c r="F250" s="824"/>
      <c r="G250" s="825"/>
      <c r="H250" s="6"/>
      <c r="J250" s="7"/>
      <c r="K250" s="772"/>
      <c r="L250" s="769"/>
      <c r="M250" s="769"/>
      <c r="N250" s="769"/>
      <c r="O250" s="769"/>
      <c r="P250" s="769"/>
      <c r="Q250" s="769"/>
      <c r="R250" s="769"/>
      <c r="S250" s="770"/>
      <c r="T250" s="774"/>
      <c r="U250" s="775"/>
      <c r="V250" s="775"/>
      <c r="W250" s="775"/>
      <c r="X250" s="775"/>
      <c r="Y250" s="775"/>
      <c r="Z250" s="775"/>
      <c r="AA250" s="775"/>
      <c r="AB250" s="775"/>
      <c r="AC250" s="774"/>
      <c r="AD250" s="775"/>
      <c r="AE250" s="775"/>
      <c r="AF250" s="775"/>
      <c r="AG250" s="775"/>
      <c r="AH250" s="775"/>
      <c r="AI250" s="775"/>
      <c r="AJ250" s="775"/>
      <c r="AK250" s="779"/>
      <c r="AL250" s="774"/>
      <c r="AM250" s="775"/>
      <c r="AN250" s="775"/>
      <c r="AO250" s="775"/>
      <c r="AP250" s="775"/>
      <c r="AQ250" s="775"/>
      <c r="AR250" s="775"/>
      <c r="AS250" s="775"/>
      <c r="AT250" s="775"/>
      <c r="AU250" s="1232"/>
      <c r="AV250" s="1233"/>
      <c r="AW250" s="1233"/>
      <c r="AX250" s="1233"/>
      <c r="AY250" s="1233"/>
      <c r="AZ250" s="1233"/>
      <c r="BA250" s="1233"/>
      <c r="BB250" s="1233"/>
      <c r="BC250" s="1234"/>
      <c r="BD250" s="784"/>
      <c r="BE250" s="785"/>
      <c r="BF250" s="785"/>
      <c r="BG250" s="785"/>
      <c r="BH250" s="785"/>
      <c r="BI250" s="785"/>
      <c r="BJ250" s="785"/>
      <c r="BK250" s="785"/>
      <c r="BL250" s="785"/>
      <c r="BM250" s="785"/>
      <c r="BN250" s="786"/>
      <c r="BO250" s="437"/>
      <c r="BQ250" s="372"/>
      <c r="BR250" s="372"/>
    </row>
    <row r="251" spans="4:75" ht="19.5" customHeight="1">
      <c r="D251" s="823"/>
      <c r="E251" s="824"/>
      <c r="F251" s="824"/>
      <c r="G251" s="825"/>
      <c r="H251" s="6"/>
      <c r="J251" s="7"/>
      <c r="K251" s="6"/>
      <c r="L251" s="7"/>
      <c r="M251" s="771" t="s">
        <v>202</v>
      </c>
      <c r="N251" s="767"/>
      <c r="O251" s="767"/>
      <c r="P251" s="767"/>
      <c r="Q251" s="767"/>
      <c r="R251" s="767"/>
      <c r="S251" s="768"/>
      <c r="T251" s="773"/>
      <c r="U251" s="796"/>
      <c r="V251" s="796"/>
      <c r="W251" s="796"/>
      <c r="X251" s="796"/>
      <c r="Y251" s="796"/>
      <c r="Z251" s="796"/>
      <c r="AA251" s="413" t="s">
        <v>203</v>
      </c>
      <c r="AB251" s="373"/>
      <c r="AC251" s="771"/>
      <c r="AD251" s="767"/>
      <c r="AE251" s="767"/>
      <c r="AF251" s="767"/>
      <c r="AG251" s="767"/>
      <c r="AH251" s="767"/>
      <c r="AI251" s="767"/>
      <c r="AJ251" s="413" t="s">
        <v>203</v>
      </c>
      <c r="AK251" s="373"/>
      <c r="AL251" s="771"/>
      <c r="AM251" s="767"/>
      <c r="AN251" s="767"/>
      <c r="AO251" s="767"/>
      <c r="AP251" s="767"/>
      <c r="AQ251" s="767"/>
      <c r="AR251" s="767"/>
      <c r="AS251" s="413" t="s">
        <v>203</v>
      </c>
      <c r="AT251" s="373"/>
      <c r="AU251" s="790">
        <f>SUM(T251,AC251,AL251)</f>
        <v>0</v>
      </c>
      <c r="AV251" s="791"/>
      <c r="AW251" s="791"/>
      <c r="AX251" s="791"/>
      <c r="AY251" s="791"/>
      <c r="AZ251" s="791"/>
      <c r="BA251" s="791"/>
      <c r="BB251" s="294" t="s">
        <v>203</v>
      </c>
      <c r="BC251" s="295"/>
      <c r="BD251" s="784"/>
      <c r="BE251" s="785"/>
      <c r="BF251" s="785"/>
      <c r="BG251" s="785"/>
      <c r="BH251" s="785"/>
      <c r="BI251" s="785"/>
      <c r="BJ251" s="785"/>
      <c r="BK251" s="785"/>
      <c r="BL251" s="785"/>
      <c r="BM251" s="785"/>
      <c r="BN251" s="786"/>
      <c r="BO251" s="437"/>
      <c r="BQ251" s="372"/>
      <c r="BR251" s="372"/>
    </row>
    <row r="252" spans="4:75" ht="19.5" customHeight="1">
      <c r="D252" s="823"/>
      <c r="E252" s="824"/>
      <c r="F252" s="824"/>
      <c r="G252" s="825"/>
      <c r="H252" s="6"/>
      <c r="J252" s="7"/>
      <c r="K252" s="15"/>
      <c r="L252" s="16"/>
      <c r="M252" s="774" t="s">
        <v>204</v>
      </c>
      <c r="N252" s="775"/>
      <c r="O252" s="775"/>
      <c r="P252" s="775"/>
      <c r="Q252" s="775"/>
      <c r="R252" s="775"/>
      <c r="S252" s="779"/>
      <c r="T252" s="774"/>
      <c r="U252" s="775"/>
      <c r="V252" s="775"/>
      <c r="W252" s="775"/>
      <c r="X252" s="775"/>
      <c r="Y252" s="775"/>
      <c r="Z252" s="775"/>
      <c r="AA252" s="413" t="s">
        <v>205</v>
      </c>
      <c r="AB252" s="373"/>
      <c r="AC252" s="774"/>
      <c r="AD252" s="775"/>
      <c r="AE252" s="775"/>
      <c r="AF252" s="775"/>
      <c r="AG252" s="775"/>
      <c r="AH252" s="775"/>
      <c r="AI252" s="775"/>
      <c r="AJ252" s="413" t="s">
        <v>205</v>
      </c>
      <c r="AK252" s="373"/>
      <c r="AL252" s="774"/>
      <c r="AM252" s="775"/>
      <c r="AN252" s="775"/>
      <c r="AO252" s="775"/>
      <c r="AP252" s="775"/>
      <c r="AQ252" s="775"/>
      <c r="AR252" s="775"/>
      <c r="AS252" s="413" t="s">
        <v>205</v>
      </c>
      <c r="AT252" s="373"/>
      <c r="AU252" s="794">
        <f>SUM(T252,AC252,AL252)</f>
        <v>0</v>
      </c>
      <c r="AV252" s="795"/>
      <c r="AW252" s="795"/>
      <c r="AX252" s="795"/>
      <c r="AY252" s="795"/>
      <c r="AZ252" s="795"/>
      <c r="BA252" s="795"/>
      <c r="BB252" s="294" t="s">
        <v>205</v>
      </c>
      <c r="BC252" s="295"/>
      <c r="BD252" s="787"/>
      <c r="BE252" s="788"/>
      <c r="BF252" s="788"/>
      <c r="BG252" s="788"/>
      <c r="BH252" s="788"/>
      <c r="BI252" s="788"/>
      <c r="BJ252" s="788"/>
      <c r="BK252" s="788"/>
      <c r="BL252" s="788"/>
      <c r="BM252" s="788"/>
      <c r="BN252" s="789"/>
      <c r="BO252" s="437"/>
      <c r="BQ252" s="372"/>
      <c r="BR252" s="372"/>
    </row>
    <row r="253" spans="4:75" ht="24.75" customHeight="1">
      <c r="D253" s="823"/>
      <c r="E253" s="824"/>
      <c r="F253" s="824"/>
      <c r="G253" s="825"/>
      <c r="H253" s="6"/>
      <c r="J253" s="7"/>
      <c r="K253" s="771" t="s">
        <v>201</v>
      </c>
      <c r="L253" s="767"/>
      <c r="M253" s="764"/>
      <c r="N253" s="764"/>
      <c r="O253" s="764"/>
      <c r="P253" s="764"/>
      <c r="Q253" s="764"/>
      <c r="R253" s="764"/>
      <c r="S253" s="780"/>
      <c r="T253" s="763" t="s">
        <v>669</v>
      </c>
      <c r="U253" s="764"/>
      <c r="V253" s="764"/>
      <c r="W253" s="764"/>
      <c r="X253" s="764"/>
      <c r="Y253" s="764"/>
      <c r="Z253" s="764"/>
      <c r="AA253" s="764"/>
      <c r="AB253" s="780"/>
      <c r="AC253" s="763" t="s">
        <v>670</v>
      </c>
      <c r="AD253" s="764"/>
      <c r="AE253" s="764"/>
      <c r="AF253" s="764"/>
      <c r="AG253" s="764"/>
      <c r="AH253" s="764"/>
      <c r="AI253" s="764"/>
      <c r="AJ253" s="764"/>
      <c r="AK253" s="780"/>
      <c r="AL253" s="763" t="s">
        <v>671</v>
      </c>
      <c r="AM253" s="764"/>
      <c r="AN253" s="764"/>
      <c r="AO253" s="764"/>
      <c r="AP253" s="764"/>
      <c r="AQ253" s="764"/>
      <c r="AR253" s="764"/>
      <c r="AS253" s="764"/>
      <c r="AT253" s="780"/>
      <c r="AU253" s="763" t="s">
        <v>672</v>
      </c>
      <c r="AV253" s="764"/>
      <c r="AW253" s="764"/>
      <c r="AX253" s="764"/>
      <c r="AY253" s="764"/>
      <c r="AZ253" s="764"/>
      <c r="BA253" s="764"/>
      <c r="BB253" s="764"/>
      <c r="BC253" s="780"/>
      <c r="BD253" s="776" t="s">
        <v>673</v>
      </c>
      <c r="BE253" s="777"/>
      <c r="BF253" s="777"/>
      <c r="BG253" s="777"/>
      <c r="BH253" s="777"/>
      <c r="BI253" s="777"/>
      <c r="BJ253" s="777"/>
      <c r="BK253" s="777"/>
      <c r="BL253" s="777"/>
      <c r="BM253" s="777"/>
      <c r="BN253" s="778"/>
      <c r="BO253" s="437"/>
      <c r="BQ253" s="372"/>
      <c r="BR253" s="372"/>
    </row>
    <row r="254" spans="4:75" ht="19.5" customHeight="1">
      <c r="D254" s="823"/>
      <c r="E254" s="824"/>
      <c r="F254" s="824"/>
      <c r="G254" s="825"/>
      <c r="H254" s="6"/>
      <c r="J254" s="7"/>
      <c r="K254" s="6"/>
      <c r="L254" s="7"/>
      <c r="M254" s="771" t="s">
        <v>202</v>
      </c>
      <c r="N254" s="767"/>
      <c r="O254" s="767"/>
      <c r="P254" s="767"/>
      <c r="Q254" s="767"/>
      <c r="R254" s="767"/>
      <c r="S254" s="768"/>
      <c r="T254" s="773"/>
      <c r="U254" s="796"/>
      <c r="V254" s="796"/>
      <c r="W254" s="796"/>
      <c r="X254" s="796"/>
      <c r="Y254" s="796"/>
      <c r="Z254" s="796"/>
      <c r="AA254" s="411" t="s">
        <v>203</v>
      </c>
      <c r="AB254" s="371"/>
      <c r="AC254" s="773"/>
      <c r="AD254" s="796"/>
      <c r="AE254" s="796"/>
      <c r="AF254" s="796"/>
      <c r="AG254" s="796"/>
      <c r="AH254" s="796"/>
      <c r="AI254" s="796"/>
      <c r="AJ254" s="411" t="s">
        <v>203</v>
      </c>
      <c r="AK254" s="371"/>
      <c r="AL254" s="771"/>
      <c r="AM254" s="767"/>
      <c r="AN254" s="767"/>
      <c r="AO254" s="767"/>
      <c r="AP254" s="767"/>
      <c r="AQ254" s="767"/>
      <c r="AR254" s="767"/>
      <c r="AS254" s="411" t="s">
        <v>203</v>
      </c>
      <c r="AT254" s="371"/>
      <c r="AU254" s="771"/>
      <c r="AV254" s="767"/>
      <c r="AW254" s="767"/>
      <c r="AX254" s="767"/>
      <c r="AY254" s="767"/>
      <c r="AZ254" s="767"/>
      <c r="BA254" s="767"/>
      <c r="BB254" s="411"/>
      <c r="BC254" s="371"/>
      <c r="BD254" s="790">
        <f>SUM(T252,AC252,AL252,T255,AC255,AL255,AU254)</f>
        <v>0</v>
      </c>
      <c r="BE254" s="791"/>
      <c r="BF254" s="791"/>
      <c r="BG254" s="791"/>
      <c r="BH254" s="791"/>
      <c r="BI254" s="791"/>
      <c r="BJ254" s="791"/>
      <c r="BK254" s="791"/>
      <c r="BL254" s="791"/>
      <c r="BM254" s="296"/>
      <c r="BN254" s="297"/>
      <c r="BO254" s="437"/>
      <c r="BQ254" s="372"/>
      <c r="BR254" s="372"/>
    </row>
    <row r="255" spans="4:75" ht="19.5" customHeight="1">
      <c r="D255" s="823"/>
      <c r="E255" s="824"/>
      <c r="F255" s="824"/>
      <c r="G255" s="825"/>
      <c r="H255" s="6"/>
      <c r="J255" s="7"/>
      <c r="K255" s="6"/>
      <c r="L255" s="7"/>
      <c r="M255" s="772" t="s">
        <v>204</v>
      </c>
      <c r="N255" s="769"/>
      <c r="O255" s="769"/>
      <c r="P255" s="769"/>
      <c r="Q255" s="769"/>
      <c r="R255" s="769"/>
      <c r="S255" s="770"/>
      <c r="T255" s="841"/>
      <c r="U255" s="842"/>
      <c r="V255" s="842"/>
      <c r="W255" s="842"/>
      <c r="X255" s="842"/>
      <c r="Y255" s="842"/>
      <c r="Z255" s="842"/>
      <c r="AA255" s="413" t="s">
        <v>205</v>
      </c>
      <c r="AB255" s="373"/>
      <c r="AC255" s="841"/>
      <c r="AD255" s="842"/>
      <c r="AE255" s="842"/>
      <c r="AF255" s="842"/>
      <c r="AG255" s="842"/>
      <c r="AH255" s="842"/>
      <c r="AI255" s="842"/>
      <c r="AJ255" s="413" t="s">
        <v>205</v>
      </c>
      <c r="AK255" s="373"/>
      <c r="AL255" s="772"/>
      <c r="AM255" s="769"/>
      <c r="AN255" s="769"/>
      <c r="AO255" s="769"/>
      <c r="AP255" s="769"/>
      <c r="AQ255" s="769"/>
      <c r="AR255" s="769"/>
      <c r="AS255" s="413" t="s">
        <v>205</v>
      </c>
      <c r="AT255" s="373"/>
      <c r="AU255" s="772"/>
      <c r="AV255" s="769"/>
      <c r="AW255" s="769"/>
      <c r="AX255" s="769"/>
      <c r="AY255" s="769"/>
      <c r="AZ255" s="769"/>
      <c r="BA255" s="769"/>
      <c r="BB255" s="413" t="s">
        <v>205</v>
      </c>
      <c r="BC255" s="373"/>
      <c r="BD255" s="792"/>
      <c r="BE255" s="793"/>
      <c r="BF255" s="793"/>
      <c r="BG255" s="793"/>
      <c r="BH255" s="793"/>
      <c r="BI255" s="793"/>
      <c r="BJ255" s="793"/>
      <c r="BK255" s="793"/>
      <c r="BL255" s="793"/>
      <c r="BM255" s="294" t="s">
        <v>205</v>
      </c>
      <c r="BN255" s="295"/>
      <c r="BO255" s="437"/>
      <c r="BQ255" s="372"/>
      <c r="BR255" s="372"/>
    </row>
    <row r="256" spans="4:75" ht="19.5" customHeight="1">
      <c r="D256" s="823"/>
      <c r="E256" s="824"/>
      <c r="F256" s="824"/>
      <c r="G256" s="825"/>
      <c r="H256" s="124"/>
      <c r="I256" s="414"/>
      <c r="J256" s="125"/>
      <c r="K256" s="124"/>
      <c r="L256" s="414"/>
      <c r="M256" s="124"/>
      <c r="N256" s="414"/>
      <c r="O256" s="414"/>
      <c r="P256" s="414"/>
      <c r="Q256" s="414"/>
      <c r="R256" s="414"/>
      <c r="S256" s="16"/>
      <c r="T256" s="843"/>
      <c r="U256" s="844"/>
      <c r="V256" s="844"/>
      <c r="W256" s="844"/>
      <c r="X256" s="844"/>
      <c r="Y256" s="844"/>
      <c r="Z256" s="844"/>
      <c r="AA256" s="412"/>
      <c r="AB256" s="417"/>
      <c r="AC256" s="843"/>
      <c r="AD256" s="844"/>
      <c r="AE256" s="844"/>
      <c r="AF256" s="844"/>
      <c r="AG256" s="844"/>
      <c r="AH256" s="844"/>
      <c r="AI256" s="844"/>
      <c r="AJ256" s="412"/>
      <c r="AK256" s="438"/>
      <c r="AL256" s="444" t="s">
        <v>206</v>
      </c>
      <c r="AM256" s="412"/>
      <c r="AN256" s="412"/>
      <c r="AO256" s="775"/>
      <c r="AP256" s="775"/>
      <c r="AQ256" s="775"/>
      <c r="AR256" s="775"/>
      <c r="AS256" s="412" t="s">
        <v>207</v>
      </c>
      <c r="AT256" s="438"/>
      <c r="AU256" s="774"/>
      <c r="AV256" s="775"/>
      <c r="AW256" s="775"/>
      <c r="AX256" s="775"/>
      <c r="AY256" s="775"/>
      <c r="AZ256" s="775"/>
      <c r="BA256" s="775"/>
      <c r="BB256" s="377"/>
      <c r="BC256" s="378"/>
      <c r="BD256" s="794"/>
      <c r="BE256" s="795"/>
      <c r="BF256" s="795"/>
      <c r="BG256" s="795"/>
      <c r="BH256" s="795"/>
      <c r="BI256" s="795"/>
      <c r="BJ256" s="795"/>
      <c r="BK256" s="795"/>
      <c r="BL256" s="795"/>
      <c r="BM256" s="298"/>
      <c r="BN256" s="299"/>
      <c r="BO256" s="127"/>
      <c r="BQ256" s="372"/>
      <c r="BR256" s="372"/>
    </row>
    <row r="257" spans="4:70" ht="27.75" customHeight="1">
      <c r="D257" s="826"/>
      <c r="E257" s="827"/>
      <c r="F257" s="827"/>
      <c r="G257" s="828"/>
      <c r="H257" s="763" t="s">
        <v>208</v>
      </c>
      <c r="I257" s="764"/>
      <c r="J257" s="764"/>
      <c r="K257" s="764"/>
      <c r="L257" s="764"/>
      <c r="M257" s="764"/>
      <c r="N257" s="764"/>
      <c r="O257" s="764"/>
      <c r="P257" s="764"/>
      <c r="Q257" s="764"/>
      <c r="R257" s="764"/>
      <c r="S257" s="764"/>
      <c r="T257" s="803" t="s">
        <v>41</v>
      </c>
      <c r="U257" s="804"/>
      <c r="V257" s="369" t="s">
        <v>434</v>
      </c>
      <c r="W257" s="764"/>
      <c r="X257" s="764"/>
      <c r="Y257" s="764"/>
      <c r="Z257" s="764"/>
      <c r="AA257" s="764"/>
      <c r="AB257" s="804" t="s">
        <v>205</v>
      </c>
      <c r="AC257" s="804"/>
      <c r="AD257" s="439" t="s">
        <v>435</v>
      </c>
      <c r="AE257" s="765" t="s">
        <v>209</v>
      </c>
      <c r="AF257" s="764"/>
      <c r="AG257" s="764"/>
      <c r="AH257" s="128"/>
      <c r="AI257" s="383" t="s">
        <v>210</v>
      </c>
      <c r="AJ257" s="369"/>
      <c r="AK257" s="766" t="s">
        <v>211</v>
      </c>
      <c r="AL257" s="766"/>
      <c r="AM257" s="766"/>
      <c r="AN257" s="766"/>
      <c r="AO257" s="766"/>
      <c r="AP257" s="766"/>
      <c r="AQ257" s="766"/>
      <c r="AR257" s="766"/>
      <c r="AS257" s="766"/>
      <c r="AT257" s="766"/>
      <c r="AU257" s="766"/>
      <c r="AV257" s="766"/>
      <c r="AW257" s="766"/>
      <c r="AX257" s="766"/>
      <c r="AY257" s="766"/>
      <c r="AZ257" s="766"/>
      <c r="BA257" s="766"/>
      <c r="BB257" s="766"/>
      <c r="BC257" s="766"/>
      <c r="BD257" s="766"/>
      <c r="BE257" s="766"/>
      <c r="BF257" s="766"/>
      <c r="BG257" s="766"/>
      <c r="BH257" s="369"/>
      <c r="BI257" s="17" t="s">
        <v>212</v>
      </c>
      <c r="BJ257" s="17"/>
      <c r="BK257" s="17"/>
      <c r="BL257" s="17"/>
      <c r="BM257" s="17"/>
      <c r="BN257" s="18"/>
      <c r="BO257" s="127"/>
      <c r="BQ257" s="372"/>
      <c r="BR257" s="372"/>
    </row>
    <row r="258" spans="4:70" ht="19.5" customHeight="1">
      <c r="D258" s="826"/>
      <c r="E258" s="827"/>
      <c r="F258" s="827"/>
      <c r="G258" s="828"/>
      <c r="H258" s="771" t="s">
        <v>213</v>
      </c>
      <c r="I258" s="767"/>
      <c r="J258" s="767"/>
      <c r="K258" s="767"/>
      <c r="L258" s="767"/>
      <c r="M258" s="767"/>
      <c r="N258" s="767"/>
      <c r="O258" s="767"/>
      <c r="P258" s="767"/>
      <c r="Q258" s="767"/>
      <c r="R258" s="767"/>
      <c r="S258" s="768"/>
      <c r="U258" s="372"/>
      <c r="V258" s="408" t="s">
        <v>214</v>
      </c>
      <c r="X258" s="372"/>
      <c r="Y258" s="372"/>
      <c r="Z258" s="372"/>
      <c r="AA258" s="372"/>
      <c r="AB258" s="372"/>
      <c r="AC258" s="372"/>
      <c r="AD258" s="372"/>
      <c r="AE258" s="372"/>
      <c r="AF258" s="372"/>
      <c r="AG258" s="372"/>
      <c r="AH258" s="413"/>
      <c r="AI258" s="413"/>
      <c r="AJ258" s="413"/>
      <c r="AK258" s="413"/>
      <c r="AL258" s="413"/>
      <c r="AM258" s="413"/>
      <c r="AN258" s="413"/>
      <c r="AO258" s="413"/>
      <c r="AP258" s="413"/>
      <c r="AQ258" s="413"/>
      <c r="AR258" s="413"/>
      <c r="AS258" s="437"/>
      <c r="AT258" s="437"/>
      <c r="AU258" s="437"/>
      <c r="AV258" s="437"/>
      <c r="AW258" s="437"/>
      <c r="AX258" s="437"/>
      <c r="AY258" s="437"/>
      <c r="AZ258" s="129"/>
      <c r="BA258" s="772" t="s">
        <v>215</v>
      </c>
      <c r="BB258" s="769"/>
      <c r="BC258" s="769"/>
      <c r="BD258" s="769"/>
      <c r="BE258" s="769"/>
      <c r="BF258" s="769"/>
      <c r="BG258" s="769"/>
      <c r="BH258" s="769"/>
      <c r="BI258" s="769"/>
      <c r="BJ258" s="769"/>
      <c r="BK258" s="769"/>
      <c r="BL258" s="769" t="s">
        <v>216</v>
      </c>
      <c r="BM258" s="769"/>
      <c r="BN258" s="770"/>
      <c r="BO258" s="437"/>
      <c r="BQ258" s="372"/>
      <c r="BR258" s="372"/>
    </row>
    <row r="259" spans="4:70" ht="19.5" customHeight="1">
      <c r="D259" s="826"/>
      <c r="E259" s="827"/>
      <c r="F259" s="827"/>
      <c r="G259" s="828"/>
      <c r="H259" s="774"/>
      <c r="I259" s="775"/>
      <c r="J259" s="775"/>
      <c r="K259" s="775"/>
      <c r="L259" s="775"/>
      <c r="M259" s="775"/>
      <c r="N259" s="775"/>
      <c r="O259" s="775"/>
      <c r="P259" s="775"/>
      <c r="Q259" s="775"/>
      <c r="R259" s="775"/>
      <c r="S259" s="779"/>
      <c r="T259" s="377"/>
      <c r="U259" s="377"/>
      <c r="V259" s="409" t="s">
        <v>217</v>
      </c>
      <c r="W259" s="409"/>
      <c r="X259" s="377"/>
      <c r="Y259" s="377"/>
      <c r="Z259" s="377"/>
      <c r="AA259" s="377"/>
      <c r="AB259" s="377"/>
      <c r="AC259" s="377"/>
      <c r="AD259" s="377"/>
      <c r="AE259" s="377"/>
      <c r="AF259" s="377"/>
      <c r="AG259" s="377"/>
      <c r="AH259" s="412"/>
      <c r="AI259" s="412"/>
      <c r="AJ259" s="412"/>
      <c r="AK259" s="412"/>
      <c r="AL259" s="412"/>
      <c r="AM259" s="412"/>
      <c r="AN259" s="412"/>
      <c r="AO259" s="412"/>
      <c r="AP259" s="412"/>
      <c r="AQ259" s="412"/>
      <c r="AR259" s="412"/>
      <c r="AS259" s="438"/>
      <c r="AT259" s="438"/>
      <c r="AU259" s="438"/>
      <c r="AV259" s="438"/>
      <c r="AW259" s="438"/>
      <c r="AX259" s="438"/>
      <c r="AY259" s="438"/>
      <c r="AZ259" s="130"/>
      <c r="BA259" s="774"/>
      <c r="BB259" s="775"/>
      <c r="BC259" s="775"/>
      <c r="BD259" s="775"/>
      <c r="BE259" s="775"/>
      <c r="BF259" s="775"/>
      <c r="BG259" s="775"/>
      <c r="BH259" s="775"/>
      <c r="BI259" s="775"/>
      <c r="BJ259" s="775"/>
      <c r="BK259" s="775"/>
      <c r="BL259" s="775"/>
      <c r="BM259" s="775"/>
      <c r="BN259" s="779"/>
      <c r="BO259" s="437"/>
      <c r="BQ259" s="372"/>
      <c r="BR259" s="372"/>
    </row>
    <row r="260" spans="4:70" ht="24" customHeight="1">
      <c r="D260" s="826"/>
      <c r="E260" s="827"/>
      <c r="F260" s="827"/>
      <c r="G260" s="828"/>
      <c r="H260" s="763" t="s">
        <v>218</v>
      </c>
      <c r="I260" s="764"/>
      <c r="J260" s="764"/>
      <c r="K260" s="764"/>
      <c r="L260" s="764"/>
      <c r="M260" s="764"/>
      <c r="N260" s="764"/>
      <c r="O260" s="764"/>
      <c r="P260" s="764"/>
      <c r="Q260" s="764"/>
      <c r="R260" s="764"/>
      <c r="S260" s="780"/>
      <c r="T260" s="368"/>
      <c r="U260" s="17" t="s">
        <v>219</v>
      </c>
      <c r="V260" s="369"/>
      <c r="W260" s="369"/>
      <c r="X260" s="369"/>
      <c r="Y260" s="369"/>
      <c r="Z260" s="369"/>
      <c r="AA260" s="369"/>
      <c r="AB260" s="369"/>
      <c r="AC260" s="369"/>
      <c r="AD260" s="369"/>
      <c r="AE260" s="369"/>
      <c r="AF260" s="369"/>
      <c r="AG260" s="369"/>
      <c r="AH260" s="369"/>
      <c r="AI260" s="383"/>
      <c r="AJ260" s="383"/>
      <c r="AK260" s="383"/>
      <c r="AL260" s="383"/>
      <c r="AM260" s="383"/>
      <c r="AN260" s="383"/>
      <c r="AO260" s="383"/>
      <c r="AP260" s="383"/>
      <c r="AQ260" s="383"/>
      <c r="AR260" s="383"/>
      <c r="AS260" s="383"/>
      <c r="AT260" s="131"/>
      <c r="AU260" s="131"/>
      <c r="AV260" s="131"/>
      <c r="AW260" s="131"/>
      <c r="AX260" s="131"/>
      <c r="AY260" s="131"/>
      <c r="AZ260" s="131"/>
      <c r="BA260" s="131"/>
      <c r="BB260" s="369"/>
      <c r="BC260" s="369"/>
      <c r="BD260" s="369"/>
      <c r="BE260" s="369"/>
      <c r="BF260" s="369"/>
      <c r="BG260" s="369"/>
      <c r="BH260" s="369"/>
      <c r="BI260" s="383"/>
      <c r="BJ260" s="383"/>
      <c r="BK260" s="383"/>
      <c r="BL260" s="131"/>
      <c r="BM260" s="131"/>
      <c r="BN260" s="132"/>
      <c r="BO260" s="437"/>
      <c r="BQ260" s="372"/>
      <c r="BR260" s="372"/>
    </row>
    <row r="261" spans="4:70" ht="30" customHeight="1">
      <c r="D261" s="829"/>
      <c r="E261" s="830"/>
      <c r="F261" s="830"/>
      <c r="G261" s="831"/>
      <c r="H261" s="763" t="s">
        <v>220</v>
      </c>
      <c r="I261" s="764"/>
      <c r="J261" s="764"/>
      <c r="K261" s="764"/>
      <c r="L261" s="764"/>
      <c r="M261" s="764"/>
      <c r="N261" s="764"/>
      <c r="O261" s="764"/>
      <c r="P261" s="764"/>
      <c r="Q261" s="764"/>
      <c r="R261" s="764"/>
      <c r="S261" s="780"/>
      <c r="T261" s="50"/>
      <c r="U261" s="17" t="s">
        <v>221</v>
      </c>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8"/>
      <c r="BO261" s="437"/>
      <c r="BQ261" s="372"/>
      <c r="BR261" s="372"/>
    </row>
    <row r="262" spans="4:70" ht="23.25" customHeight="1">
      <c r="D262" s="133"/>
      <c r="E262" s="946" t="s">
        <v>624</v>
      </c>
      <c r="F262" s="946"/>
      <c r="G262" s="383" t="s">
        <v>223</v>
      </c>
      <c r="H262" s="383"/>
      <c r="I262" s="369"/>
      <c r="J262" s="369"/>
      <c r="K262" s="369"/>
      <c r="L262" s="369"/>
      <c r="M262" s="369"/>
      <c r="N262" s="369"/>
      <c r="O262" s="369"/>
      <c r="P262" s="369"/>
      <c r="Q262" s="369"/>
      <c r="R262" s="369"/>
      <c r="S262" s="379"/>
      <c r="T262" s="368"/>
      <c r="U262" s="17" t="s">
        <v>224</v>
      </c>
      <c r="V262" s="369"/>
      <c r="W262" s="369"/>
      <c r="X262" s="369"/>
      <c r="Y262" s="369"/>
      <c r="Z262" s="369"/>
      <c r="AA262" s="369"/>
      <c r="AB262" s="369"/>
      <c r="AC262" s="369"/>
      <c r="AD262" s="369"/>
      <c r="AE262" s="369"/>
      <c r="AF262" s="369"/>
      <c r="AG262" s="369"/>
      <c r="AH262" s="369"/>
      <c r="AI262" s="383"/>
      <c r="AJ262" s="383"/>
      <c r="AK262" s="383"/>
      <c r="AL262" s="383"/>
      <c r="AM262" s="383"/>
      <c r="AN262" s="383"/>
      <c r="AO262" s="383"/>
      <c r="AP262" s="383"/>
      <c r="AQ262" s="383"/>
      <c r="AR262" s="383"/>
      <c r="AS262" s="383"/>
      <c r="AT262" s="131"/>
      <c r="AU262" s="131"/>
      <c r="AV262" s="131"/>
      <c r="AW262" s="131"/>
      <c r="AX262" s="131"/>
      <c r="AY262" s="131"/>
      <c r="AZ262" s="131"/>
      <c r="BA262" s="131"/>
      <c r="BB262" s="369"/>
      <c r="BC262" s="369"/>
      <c r="BD262" s="369"/>
      <c r="BE262" s="369"/>
      <c r="BF262" s="369"/>
      <c r="BG262" s="369"/>
      <c r="BH262" s="369"/>
      <c r="BI262" s="383"/>
      <c r="BJ262" s="383"/>
      <c r="BK262" s="383"/>
      <c r="BL262" s="765" t="s">
        <v>209</v>
      </c>
      <c r="BM262" s="764"/>
      <c r="BN262" s="780"/>
      <c r="BO262" s="437"/>
      <c r="BQ262" s="372"/>
      <c r="BR262" s="372"/>
    </row>
    <row r="263" spans="4:70" ht="23.25" customHeight="1">
      <c r="D263" s="133"/>
      <c r="E263" s="946" t="s">
        <v>222</v>
      </c>
      <c r="F263" s="946"/>
      <c r="G263" s="383" t="s">
        <v>226</v>
      </c>
      <c r="H263" s="383"/>
      <c r="I263" s="369"/>
      <c r="J263" s="369"/>
      <c r="K263" s="369"/>
      <c r="L263" s="369"/>
      <c r="M263" s="369"/>
      <c r="N263" s="369"/>
      <c r="O263" s="369"/>
      <c r="P263" s="369"/>
      <c r="Q263" s="369"/>
      <c r="R263" s="369"/>
      <c r="S263" s="379"/>
      <c r="T263" s="368"/>
      <c r="U263" s="17" t="s">
        <v>227</v>
      </c>
      <c r="V263" s="369"/>
      <c r="W263" s="369"/>
      <c r="X263" s="369"/>
      <c r="Y263" s="369"/>
      <c r="Z263" s="369"/>
      <c r="AA263" s="369"/>
      <c r="AB263" s="369"/>
      <c r="AC263" s="369"/>
      <c r="AD263" s="369"/>
      <c r="AE263" s="369"/>
      <c r="AF263" s="369"/>
      <c r="AG263" s="369"/>
      <c r="AH263" s="369"/>
      <c r="AI263" s="383"/>
      <c r="AJ263" s="383"/>
      <c r="AK263" s="383"/>
      <c r="AL263" s="383"/>
      <c r="AM263" s="383"/>
      <c r="AN263" s="383"/>
      <c r="AO263" s="383"/>
      <c r="AP263" s="383"/>
      <c r="AQ263" s="383"/>
      <c r="AR263" s="383"/>
      <c r="AS263" s="383"/>
      <c r="AT263" s="131"/>
      <c r="AU263" s="131"/>
      <c r="AV263" s="131"/>
      <c r="AW263" s="131"/>
      <c r="AX263" s="131"/>
      <c r="AY263" s="131"/>
      <c r="AZ263" s="131"/>
      <c r="BA263" s="131"/>
      <c r="BB263" s="369"/>
      <c r="BC263" s="369"/>
      <c r="BD263" s="369"/>
      <c r="BE263" s="369"/>
      <c r="BF263" s="369"/>
      <c r="BG263" s="369"/>
      <c r="BH263" s="369"/>
      <c r="BI263" s="383"/>
      <c r="BJ263" s="383"/>
      <c r="BK263" s="383"/>
      <c r="BL263" s="17"/>
      <c r="BM263" s="17"/>
      <c r="BN263" s="18"/>
      <c r="BO263" s="437"/>
      <c r="BQ263" s="372"/>
      <c r="BR263" s="372"/>
    </row>
    <row r="264" spans="4:70" ht="23.25" customHeight="1">
      <c r="D264" s="133"/>
      <c r="E264" s="946" t="s">
        <v>625</v>
      </c>
      <c r="F264" s="946"/>
      <c r="G264" s="383" t="s">
        <v>229</v>
      </c>
      <c r="H264" s="383"/>
      <c r="I264" s="369"/>
      <c r="J264" s="369"/>
      <c r="K264" s="369"/>
      <c r="L264" s="369"/>
      <c r="M264" s="369"/>
      <c r="N264" s="369"/>
      <c r="O264" s="369"/>
      <c r="P264" s="369"/>
      <c r="Q264" s="369"/>
      <c r="R264" s="369"/>
      <c r="S264" s="379"/>
      <c r="T264" s="368"/>
      <c r="U264" s="17" t="s">
        <v>230</v>
      </c>
      <c r="V264" s="369"/>
      <c r="W264" s="369"/>
      <c r="X264" s="369"/>
      <c r="Y264" s="369"/>
      <c r="Z264" s="369"/>
      <c r="AA264" s="369"/>
      <c r="AB264" s="369"/>
      <c r="AC264" s="369"/>
      <c r="AD264" s="369"/>
      <c r="AE264" s="369"/>
      <c r="AF264" s="369"/>
      <c r="AG264" s="369"/>
      <c r="AH264" s="369"/>
      <c r="AI264" s="383"/>
      <c r="AJ264" s="383"/>
      <c r="AK264" s="383"/>
      <c r="AL264" s="383"/>
      <c r="AM264" s="383"/>
      <c r="AN264" s="383"/>
      <c r="AO264" s="383"/>
      <c r="AP264" s="383"/>
      <c r="AQ264" s="383"/>
      <c r="AR264" s="383"/>
      <c r="AS264" s="383"/>
      <c r="AT264" s="131"/>
      <c r="AU264" s="131"/>
      <c r="AV264" s="131"/>
      <c r="AW264" s="131"/>
      <c r="AX264" s="131"/>
      <c r="AY264" s="131"/>
      <c r="AZ264" s="131"/>
      <c r="BA264" s="131"/>
      <c r="BB264" s="369"/>
      <c r="BC264" s="369"/>
      <c r="BD264" s="369"/>
      <c r="BE264" s="369"/>
      <c r="BF264" s="369"/>
      <c r="BG264" s="369"/>
      <c r="BH264" s="369"/>
      <c r="BI264" s="383"/>
      <c r="BJ264" s="383"/>
      <c r="BK264" s="383"/>
      <c r="BL264" s="17"/>
      <c r="BM264" s="17"/>
      <c r="BN264" s="18"/>
      <c r="BO264" s="437"/>
      <c r="BQ264" s="372"/>
      <c r="BR264" s="372"/>
    </row>
    <row r="265" spans="4:70" ht="23.25" customHeight="1">
      <c r="D265" s="133"/>
      <c r="E265" s="946" t="s">
        <v>228</v>
      </c>
      <c r="F265" s="946"/>
      <c r="G265" s="383" t="s">
        <v>232</v>
      </c>
      <c r="H265" s="383"/>
      <c r="I265" s="369"/>
      <c r="J265" s="369"/>
      <c r="K265" s="369"/>
      <c r="L265" s="369"/>
      <c r="M265" s="369"/>
      <c r="N265" s="369"/>
      <c r="O265" s="369"/>
      <c r="P265" s="369"/>
      <c r="Q265" s="369"/>
      <c r="R265" s="369"/>
      <c r="S265" s="379"/>
      <c r="T265" s="763" t="s">
        <v>41</v>
      </c>
      <c r="U265" s="764"/>
      <c r="V265" s="764"/>
      <c r="W265" s="764"/>
      <c r="X265" s="764"/>
      <c r="Y265" s="804" t="s">
        <v>437</v>
      </c>
      <c r="Z265" s="804"/>
      <c r="AA265" s="804"/>
      <c r="AB265" s="804"/>
      <c r="AC265" s="804"/>
      <c r="AD265" s="804"/>
      <c r="AE265" s="764"/>
      <c r="AF265" s="764"/>
      <c r="AG265" s="764"/>
      <c r="AH265" s="764"/>
      <c r="AI265" s="764"/>
      <c r="AJ265" s="764" t="s">
        <v>438</v>
      </c>
      <c r="AK265" s="764"/>
      <c r="AL265" s="764"/>
      <c r="AM265" s="764"/>
      <c r="AN265" s="764"/>
      <c r="AO265" s="764"/>
      <c r="AP265" s="764"/>
      <c r="AQ265" s="764"/>
      <c r="AR265" s="764"/>
      <c r="AS265" s="764"/>
      <c r="AT265" s="764"/>
      <c r="AU265" s="764"/>
      <c r="AV265" s="764"/>
      <c r="AW265" s="764"/>
      <c r="AX265" s="764"/>
      <c r="AY265" s="764"/>
      <c r="AZ265" s="764"/>
      <c r="BA265" s="764"/>
      <c r="BB265" s="764"/>
      <c r="BC265" s="764"/>
      <c r="BD265" s="764" t="s">
        <v>435</v>
      </c>
      <c r="BE265" s="764"/>
      <c r="BF265" s="764"/>
      <c r="BG265" s="764"/>
      <c r="BH265" s="764"/>
      <c r="BI265" s="764"/>
      <c r="BJ265" s="764"/>
      <c r="BK265" s="840"/>
      <c r="BL265" s="765" t="s">
        <v>209</v>
      </c>
      <c r="BM265" s="764"/>
      <c r="BN265" s="780"/>
    </row>
    <row r="266" spans="4:70" ht="23.25" customHeight="1">
      <c r="D266" s="133"/>
      <c r="E266" s="946" t="s">
        <v>626</v>
      </c>
      <c r="F266" s="946"/>
      <c r="G266" s="383" t="s">
        <v>234</v>
      </c>
      <c r="H266" s="383"/>
      <c r="I266" s="369"/>
      <c r="J266" s="369"/>
      <c r="K266" s="369"/>
      <c r="L266" s="369"/>
      <c r="M266" s="369"/>
      <c r="N266" s="369"/>
      <c r="O266" s="369"/>
      <c r="P266" s="369"/>
      <c r="Q266" s="369"/>
      <c r="R266" s="369"/>
      <c r="S266" s="379"/>
      <c r="T266" s="763" t="s">
        <v>41</v>
      </c>
      <c r="U266" s="764"/>
      <c r="V266" s="764"/>
      <c r="W266" s="764"/>
      <c r="X266" s="764"/>
      <c r="Y266" s="765" t="s">
        <v>42</v>
      </c>
      <c r="Z266" s="764"/>
      <c r="AA266" s="764"/>
      <c r="AB266" s="764"/>
      <c r="AC266" s="764"/>
      <c r="AD266" s="764" t="s">
        <v>210</v>
      </c>
      <c r="AE266" s="764"/>
      <c r="AF266" s="804" t="s">
        <v>439</v>
      </c>
      <c r="AG266" s="804"/>
      <c r="AH266" s="804"/>
      <c r="AI266" s="804"/>
      <c r="AJ266" s="804"/>
      <c r="AK266" s="804"/>
      <c r="AL266" s="804"/>
      <c r="AM266" s="804"/>
      <c r="AN266" s="804"/>
      <c r="AO266" s="804"/>
      <c r="AP266" s="804"/>
      <c r="AQ266" s="804"/>
      <c r="AR266" s="764" t="s">
        <v>440</v>
      </c>
      <c r="AS266" s="764"/>
      <c r="AT266" s="764" t="s">
        <v>434</v>
      </c>
      <c r="AU266" s="764"/>
      <c r="AV266" s="764"/>
      <c r="AW266" s="764"/>
      <c r="AX266" s="764"/>
      <c r="AY266" s="764"/>
      <c r="AZ266" s="764"/>
      <c r="BA266" s="764"/>
      <c r="BB266" s="764"/>
      <c r="BC266" s="764"/>
      <c r="BD266" s="764"/>
      <c r="BE266" s="764"/>
      <c r="BF266" s="764"/>
      <c r="BG266" s="764"/>
      <c r="BH266" s="764"/>
      <c r="BI266" s="764"/>
      <c r="BJ266" s="764" t="s">
        <v>435</v>
      </c>
      <c r="BK266" s="764"/>
      <c r="BL266" s="764" t="s">
        <v>209</v>
      </c>
      <c r="BM266" s="764"/>
      <c r="BN266" s="780"/>
    </row>
    <row r="267" spans="4:70" ht="23.25" customHeight="1">
      <c r="D267" s="133"/>
      <c r="E267" s="946" t="s">
        <v>233</v>
      </c>
      <c r="F267" s="946"/>
      <c r="G267" s="383" t="s">
        <v>236</v>
      </c>
      <c r="H267" s="383"/>
      <c r="I267" s="369"/>
      <c r="J267" s="369"/>
      <c r="K267" s="369"/>
      <c r="L267" s="369"/>
      <c r="M267" s="369"/>
      <c r="N267" s="369"/>
      <c r="O267" s="369"/>
      <c r="P267" s="369"/>
      <c r="Q267" s="369"/>
      <c r="R267" s="369"/>
      <c r="S267" s="379"/>
      <c r="T267" s="774" t="s">
        <v>41</v>
      </c>
      <c r="U267" s="775"/>
      <c r="V267" s="775"/>
      <c r="W267" s="775"/>
      <c r="X267" s="775"/>
      <c r="Y267" s="937" t="s">
        <v>441</v>
      </c>
      <c r="Z267" s="937"/>
      <c r="AA267" s="937"/>
      <c r="AB267" s="937"/>
      <c r="AC267" s="937"/>
      <c r="AD267" s="937"/>
      <c r="AE267" s="937"/>
      <c r="AF267" s="937"/>
      <c r="AG267" s="775"/>
      <c r="AH267" s="775"/>
      <c r="AI267" s="775"/>
      <c r="AJ267" s="775"/>
      <c r="AK267" s="775" t="s">
        <v>2</v>
      </c>
      <c r="AL267" s="775"/>
      <c r="AM267" s="775"/>
      <c r="AN267" s="775"/>
      <c r="AO267" s="775"/>
      <c r="AP267" s="775" t="s">
        <v>442</v>
      </c>
      <c r="AQ267" s="775"/>
      <c r="AR267" s="775"/>
      <c r="AS267" s="775"/>
      <c r="AT267" s="775"/>
      <c r="AU267" s="775" t="s">
        <v>38</v>
      </c>
      <c r="AV267" s="775"/>
      <c r="AW267" s="775" t="s">
        <v>55</v>
      </c>
      <c r="AX267" s="775"/>
      <c r="AY267" s="775" t="s">
        <v>443</v>
      </c>
      <c r="AZ267" s="775"/>
      <c r="BA267" s="775"/>
      <c r="BB267" s="775"/>
      <c r="BC267" s="775"/>
      <c r="BD267" s="775" t="s">
        <v>435</v>
      </c>
      <c r="BE267" s="775"/>
      <c r="BF267" s="764"/>
      <c r="BG267" s="764"/>
      <c r="BH267" s="764"/>
      <c r="BI267" s="764"/>
      <c r="BJ267" s="764"/>
      <c r="BK267" s="840"/>
      <c r="BL267" s="765" t="s">
        <v>209</v>
      </c>
      <c r="BM267" s="764"/>
      <c r="BN267" s="780"/>
    </row>
    <row r="268" spans="4:70" ht="23.25" customHeight="1">
      <c r="D268" s="387"/>
      <c r="E268" s="821" t="s">
        <v>235</v>
      </c>
      <c r="F268" s="821"/>
      <c r="G268" s="411" t="s">
        <v>237</v>
      </c>
      <c r="H268" s="411"/>
      <c r="I268" s="370"/>
      <c r="J268" s="370"/>
      <c r="K268" s="370"/>
      <c r="L268" s="370"/>
      <c r="M268" s="370"/>
      <c r="N268" s="370"/>
      <c r="O268" s="370"/>
      <c r="P268" s="370"/>
      <c r="Q268" s="370"/>
      <c r="R268" s="370"/>
      <c r="S268" s="371"/>
      <c r="T268" s="774" t="s">
        <v>298</v>
      </c>
      <c r="U268" s="775"/>
      <c r="V268" s="775"/>
      <c r="W268" s="775"/>
      <c r="X268" s="775"/>
      <c r="Y268" s="937" t="s">
        <v>444</v>
      </c>
      <c r="Z268" s="937"/>
      <c r="AA268" s="937"/>
      <c r="AB268" s="937"/>
      <c r="AC268" s="937"/>
      <c r="AD268" s="937"/>
      <c r="AE268" s="937"/>
      <c r="AF268" s="775"/>
      <c r="AG268" s="775"/>
      <c r="AH268" s="775" t="s">
        <v>445</v>
      </c>
      <c r="AI268" s="775"/>
      <c r="AJ268" s="775"/>
      <c r="AK268" s="775"/>
      <c r="AL268" s="775"/>
      <c r="AM268" s="775" t="s">
        <v>446</v>
      </c>
      <c r="AN268" s="775"/>
      <c r="AO268" s="775"/>
      <c r="AP268" s="775"/>
      <c r="AQ268" s="775"/>
      <c r="AR268" s="775"/>
      <c r="AS268" s="775"/>
      <c r="AT268" s="775"/>
      <c r="AU268" s="775"/>
      <c r="AV268" s="775"/>
      <c r="AW268" s="775"/>
      <c r="AX268" s="775"/>
      <c r="AY268" s="775" t="s">
        <v>445</v>
      </c>
      <c r="AZ268" s="775"/>
      <c r="BA268" s="775"/>
      <c r="BB268" s="775"/>
      <c r="BC268" s="775"/>
      <c r="BD268" s="775" t="s">
        <v>435</v>
      </c>
      <c r="BE268" s="775"/>
      <c r="BF268" s="764"/>
      <c r="BG268" s="764"/>
      <c r="BH268" s="840"/>
      <c r="BI268" s="764" t="s">
        <v>238</v>
      </c>
      <c r="BJ268" s="764"/>
      <c r="BK268" s="764"/>
      <c r="BL268" s="764"/>
      <c r="BM268" s="764"/>
      <c r="BN268" s="780"/>
    </row>
    <row r="269" spans="4:70" ht="23.25" customHeight="1">
      <c r="D269" s="133"/>
      <c r="E269" s="1228" t="s">
        <v>629</v>
      </c>
      <c r="F269" s="1228"/>
      <c r="G269" s="383" t="s">
        <v>636</v>
      </c>
      <c r="H269" s="369"/>
      <c r="I269" s="369"/>
      <c r="J269" s="369"/>
      <c r="K269" s="369"/>
      <c r="L269" s="430"/>
      <c r="M269" s="369"/>
      <c r="N269" s="369"/>
      <c r="O269" s="369"/>
      <c r="P269" s="369"/>
      <c r="Q269" s="369"/>
      <c r="R269" s="369"/>
      <c r="S269" s="379"/>
      <c r="T269" s="763" t="s">
        <v>634</v>
      </c>
      <c r="U269" s="764"/>
      <c r="V269" s="764"/>
      <c r="W269" s="764"/>
      <c r="X269" s="764"/>
      <c r="Y269" s="764"/>
      <c r="Z269" s="764"/>
      <c r="AA269" s="764"/>
      <c r="AB269" s="764"/>
      <c r="AC269" s="764"/>
      <c r="AD269" s="764"/>
      <c r="AE269" s="764"/>
      <c r="AF269" s="764"/>
      <c r="AG269" s="764"/>
      <c r="AH269" s="764"/>
      <c r="AI269" s="764"/>
      <c r="AJ269" s="764"/>
      <c r="AK269" s="764"/>
      <c r="AL269" s="764"/>
      <c r="AM269" s="764"/>
      <c r="AN269" s="764"/>
      <c r="AO269" s="840"/>
      <c r="AP269" s="765" t="s">
        <v>635</v>
      </c>
      <c r="AQ269" s="764"/>
      <c r="AR269" s="764"/>
      <c r="AS269" s="764"/>
      <c r="AT269" s="764"/>
      <c r="AU269" s="764"/>
      <c r="AV269" s="764"/>
      <c r="AW269" s="764"/>
      <c r="AX269" s="764"/>
      <c r="AY269" s="764"/>
      <c r="AZ269" s="764"/>
      <c r="BA269" s="764"/>
      <c r="BB269" s="764"/>
      <c r="BC269" s="764"/>
      <c r="BD269" s="764"/>
      <c r="BE269" s="764"/>
      <c r="BF269" s="764"/>
      <c r="BG269" s="764"/>
      <c r="BH269" s="764"/>
      <c r="BI269" s="764"/>
      <c r="BJ269" s="764"/>
      <c r="BK269" s="764"/>
      <c r="BL269" s="764"/>
      <c r="BM269" s="764"/>
      <c r="BN269" s="780"/>
    </row>
    <row r="270" spans="4:70" ht="19.5" customHeight="1">
      <c r="D270" s="387"/>
      <c r="E270" s="821" t="s">
        <v>239</v>
      </c>
      <c r="F270" s="821"/>
      <c r="G270" s="411" t="s">
        <v>240</v>
      </c>
      <c r="H270" s="370"/>
      <c r="I270" s="370"/>
      <c r="J270" s="370"/>
      <c r="K270" s="370"/>
      <c r="L270" s="370"/>
      <c r="M270" s="370"/>
      <c r="N270" s="370"/>
      <c r="O270" s="370"/>
      <c r="P270" s="370"/>
      <c r="Q270" s="370"/>
      <c r="R270" s="370"/>
      <c r="S270" s="371"/>
      <c r="T270" s="370"/>
      <c r="U270" s="407" t="s">
        <v>241</v>
      </c>
      <c r="V270" s="370"/>
      <c r="W270" s="370"/>
      <c r="X270" s="370"/>
      <c r="Y270" s="370"/>
      <c r="Z270" s="370"/>
      <c r="AA270" s="370"/>
      <c r="AB270" s="370"/>
      <c r="AC270" s="370"/>
      <c r="AD270" s="370"/>
      <c r="AE270" s="411" t="s">
        <v>242</v>
      </c>
      <c r="AF270" s="370"/>
      <c r="AG270" s="411"/>
      <c r="AH270" s="411"/>
      <c r="AI270" s="411"/>
      <c r="AJ270" s="411"/>
      <c r="AK270" s="411"/>
      <c r="AL270" s="411"/>
      <c r="AM270" s="411"/>
      <c r="AN270" s="411"/>
      <c r="AO270" s="411"/>
      <c r="AP270" s="411"/>
      <c r="AQ270" s="293"/>
      <c r="AR270" s="293"/>
      <c r="AS270" s="293"/>
      <c r="AT270" s="293"/>
      <c r="AU270" s="293"/>
      <c r="AV270" s="293"/>
      <c r="AW270" s="293"/>
      <c r="AX270" s="370"/>
      <c r="AY270" s="370"/>
      <c r="AZ270" s="370"/>
      <c r="BA270" s="370"/>
      <c r="BB270" s="370"/>
      <c r="BC270" s="370"/>
      <c r="BD270" s="370"/>
      <c r="BE270" s="411"/>
      <c r="BF270" s="411"/>
      <c r="BG270" s="411"/>
      <c r="BH270" s="771" t="s">
        <v>243</v>
      </c>
      <c r="BI270" s="767"/>
      <c r="BJ270" s="925"/>
      <c r="BK270" s="767" t="s">
        <v>244</v>
      </c>
      <c r="BL270" s="767"/>
      <c r="BM270" s="767"/>
      <c r="BN270" s="768"/>
    </row>
    <row r="271" spans="4:70" ht="19.5" customHeight="1">
      <c r="D271" s="388"/>
      <c r="E271" s="389"/>
      <c r="F271" s="389"/>
      <c r="G271" s="389"/>
      <c r="H271" s="372"/>
      <c r="I271" s="372"/>
      <c r="J271" s="372"/>
      <c r="K271" s="372"/>
      <c r="L271" s="372"/>
      <c r="M271" s="372"/>
      <c r="N271" s="372"/>
      <c r="O271" s="372"/>
      <c r="P271" s="372"/>
      <c r="Q271" s="372"/>
      <c r="R271" s="372"/>
      <c r="S271" s="373"/>
      <c r="T271" s="372"/>
      <c r="U271" s="408" t="s">
        <v>245</v>
      </c>
      <c r="V271" s="372"/>
      <c r="W271" s="372"/>
      <c r="X271" s="372"/>
      <c r="Y271" s="372"/>
      <c r="Z271" s="372"/>
      <c r="AA271" s="372"/>
      <c r="AB271" s="372"/>
      <c r="AC271" s="372"/>
      <c r="AD271" s="372"/>
      <c r="AE271" s="413" t="s">
        <v>246</v>
      </c>
      <c r="AF271" s="372"/>
      <c r="AG271" s="413"/>
      <c r="AH271" s="413"/>
      <c r="AI271" s="413"/>
      <c r="AJ271" s="413"/>
      <c r="AK271" s="413"/>
      <c r="AL271" s="413"/>
      <c r="AM271" s="413"/>
      <c r="AN271" s="413"/>
      <c r="AO271" s="413"/>
      <c r="AP271" s="413"/>
      <c r="AQ271" s="437"/>
      <c r="AR271" s="437"/>
      <c r="AS271" s="437"/>
      <c r="AT271" s="437"/>
      <c r="AU271" s="437"/>
      <c r="AV271" s="437"/>
      <c r="AW271" s="437"/>
      <c r="AX271" s="372"/>
      <c r="AY271" s="372"/>
      <c r="AZ271" s="372"/>
      <c r="BA271" s="372"/>
      <c r="BB271" s="372"/>
      <c r="BC271" s="372"/>
      <c r="BD271" s="372"/>
      <c r="BE271" s="413"/>
      <c r="BF271" s="413"/>
      <c r="BG271" s="413"/>
      <c r="BH271" s="772" t="s">
        <v>243</v>
      </c>
      <c r="BI271" s="769"/>
      <c r="BJ271" s="927"/>
      <c r="BK271" s="769" t="s">
        <v>244</v>
      </c>
      <c r="BL271" s="769"/>
      <c r="BM271" s="769"/>
      <c r="BN271" s="770"/>
    </row>
    <row r="272" spans="4:70" ht="19.5" customHeight="1">
      <c r="D272" s="388"/>
      <c r="E272" s="389"/>
      <c r="F272" s="389"/>
      <c r="G272" s="389"/>
      <c r="H272" s="372"/>
      <c r="I272" s="372"/>
      <c r="J272" s="372"/>
      <c r="K272" s="372"/>
      <c r="L272" s="372"/>
      <c r="M272" s="372"/>
      <c r="N272" s="372"/>
      <c r="O272" s="372"/>
      <c r="P272" s="372"/>
      <c r="Q272" s="372"/>
      <c r="R272" s="372"/>
      <c r="S272" s="373"/>
      <c r="T272" s="372"/>
      <c r="U272" s="408" t="s">
        <v>247</v>
      </c>
      <c r="V272" s="372"/>
      <c r="W272" s="372"/>
      <c r="X272" s="372"/>
      <c r="Y272" s="372"/>
      <c r="Z272" s="372"/>
      <c r="AA272" s="372"/>
      <c r="AB272" s="372"/>
      <c r="AC272" s="854" t="s">
        <v>248</v>
      </c>
      <c r="AD272" s="854"/>
      <c r="AE272" s="854"/>
      <c r="AF272" s="854"/>
      <c r="AG272" s="854"/>
      <c r="AH272" s="854"/>
      <c r="AI272" s="854"/>
      <c r="AJ272" s="854"/>
      <c r="AK272" s="854"/>
      <c r="AL272" s="854"/>
      <c r="AM272" s="854"/>
      <c r="AN272" s="854"/>
      <c r="AO272" s="854"/>
      <c r="AP272" s="854"/>
      <c r="AQ272" s="854"/>
      <c r="AR272" s="854"/>
      <c r="AS272" s="854"/>
      <c r="AT272" s="854"/>
      <c r="AU272" s="854"/>
      <c r="AV272" s="854"/>
      <c r="AW272" s="854"/>
      <c r="AX272" s="854"/>
      <c r="AY272" s="854"/>
      <c r="AZ272" s="854"/>
      <c r="BA272" s="854"/>
      <c r="BB272" s="854"/>
      <c r="BC272" s="854"/>
      <c r="BD272" s="854"/>
      <c r="BE272" s="854"/>
      <c r="BF272" s="854"/>
      <c r="BG272" s="413"/>
      <c r="BH272" s="772" t="s">
        <v>243</v>
      </c>
      <c r="BI272" s="769"/>
      <c r="BJ272" s="927"/>
      <c r="BK272" s="769" t="s">
        <v>244</v>
      </c>
      <c r="BL272" s="769"/>
      <c r="BM272" s="769"/>
      <c r="BN272" s="770"/>
    </row>
    <row r="273" spans="4:68" ht="19.5" customHeight="1">
      <c r="D273" s="388"/>
      <c r="E273" s="389"/>
      <c r="F273" s="389"/>
      <c r="G273" s="389"/>
      <c r="H273" s="372"/>
      <c r="I273" s="372"/>
      <c r="J273" s="372"/>
      <c r="K273" s="372"/>
      <c r="L273" s="372"/>
      <c r="M273" s="372"/>
      <c r="N273" s="372"/>
      <c r="O273" s="372"/>
      <c r="P273" s="372"/>
      <c r="Q273" s="372"/>
      <c r="R273" s="372"/>
      <c r="S273" s="373"/>
      <c r="T273" s="372"/>
      <c r="V273" s="372"/>
      <c r="W273" s="372"/>
      <c r="X273" s="372"/>
      <c r="Y273" s="372"/>
      <c r="Z273" s="372"/>
      <c r="AA273" s="372"/>
      <c r="AB273" s="372"/>
      <c r="AC273" s="854"/>
      <c r="AD273" s="854"/>
      <c r="AE273" s="854"/>
      <c r="AF273" s="854"/>
      <c r="AG273" s="854"/>
      <c r="AH273" s="854"/>
      <c r="AI273" s="854"/>
      <c r="AJ273" s="854"/>
      <c r="AK273" s="854"/>
      <c r="AL273" s="854"/>
      <c r="AM273" s="854"/>
      <c r="AN273" s="854"/>
      <c r="AO273" s="854"/>
      <c r="AP273" s="854"/>
      <c r="AQ273" s="854"/>
      <c r="AR273" s="854"/>
      <c r="AS273" s="854"/>
      <c r="AT273" s="854"/>
      <c r="AU273" s="854"/>
      <c r="AV273" s="854"/>
      <c r="AW273" s="854"/>
      <c r="AX273" s="854"/>
      <c r="AY273" s="854"/>
      <c r="AZ273" s="854"/>
      <c r="BA273" s="854"/>
      <c r="BB273" s="854"/>
      <c r="BC273" s="854"/>
      <c r="BD273" s="854"/>
      <c r="BE273" s="854"/>
      <c r="BF273" s="854"/>
      <c r="BG273" s="413"/>
      <c r="BH273" s="127"/>
      <c r="BI273" s="437"/>
      <c r="BJ273" s="437"/>
      <c r="BK273" s="920"/>
      <c r="BL273" s="769"/>
      <c r="BM273" s="769"/>
      <c r="BN273" s="770"/>
    </row>
    <row r="274" spans="4:68" ht="19.5" customHeight="1">
      <c r="D274" s="388"/>
      <c r="E274" s="389"/>
      <c r="F274" s="389"/>
      <c r="G274" s="389"/>
      <c r="H274" s="372"/>
      <c r="I274" s="372"/>
      <c r="J274" s="372"/>
      <c r="K274" s="372"/>
      <c r="L274" s="372"/>
      <c r="M274" s="372"/>
      <c r="N274" s="372"/>
      <c r="O274" s="372"/>
      <c r="P274" s="372"/>
      <c r="Q274" s="372"/>
      <c r="R274" s="372"/>
      <c r="S274" s="373"/>
      <c r="T274" s="372"/>
      <c r="V274" s="372"/>
      <c r="W274" s="372"/>
      <c r="X274" s="372"/>
      <c r="Y274" s="372"/>
      <c r="Z274" s="372"/>
      <c r="AA274" s="372"/>
      <c r="AB274" s="372"/>
      <c r="AC274" s="771" t="s">
        <v>249</v>
      </c>
      <c r="AD274" s="767"/>
      <c r="AE274" s="767"/>
      <c r="AF274" s="767"/>
      <c r="AG274" s="767"/>
      <c r="AH274" s="768"/>
      <c r="AI274" s="435"/>
      <c r="AJ274" s="767" t="s">
        <v>5</v>
      </c>
      <c r="AK274" s="767"/>
      <c r="AL274" s="411" t="s">
        <v>250</v>
      </c>
      <c r="AM274" s="411"/>
      <c r="AN274" s="411"/>
      <c r="AO274" s="411"/>
      <c r="AP274" s="411"/>
      <c r="AQ274" s="411"/>
      <c r="AR274" s="411"/>
      <c r="AS274" s="293"/>
      <c r="AT274" s="293"/>
      <c r="AU274" s="293"/>
      <c r="AV274" s="293"/>
      <c r="AW274" s="293"/>
      <c r="AX274" s="293"/>
      <c r="AY274" s="293"/>
      <c r="AZ274" s="370"/>
      <c r="BA274" s="370"/>
      <c r="BB274" s="370"/>
      <c r="BC274" s="370"/>
      <c r="BD274" s="370"/>
      <c r="BE274" s="371"/>
      <c r="BF274" s="372"/>
      <c r="BG274" s="413"/>
      <c r="BH274" s="436"/>
      <c r="BI274" s="413"/>
      <c r="BJ274" s="437"/>
      <c r="BK274" s="920"/>
      <c r="BL274" s="769"/>
      <c r="BM274" s="769"/>
      <c r="BN274" s="770"/>
      <c r="BO274" s="372"/>
      <c r="BP274" s="372"/>
    </row>
    <row r="275" spans="4:68" ht="19.5" customHeight="1">
      <c r="D275" s="388"/>
      <c r="E275" s="389"/>
      <c r="F275" s="389"/>
      <c r="G275" s="389"/>
      <c r="H275" s="372"/>
      <c r="I275" s="372"/>
      <c r="J275" s="372"/>
      <c r="K275" s="372"/>
      <c r="L275" s="372"/>
      <c r="M275" s="372"/>
      <c r="N275" s="372"/>
      <c r="O275" s="372"/>
      <c r="P275" s="372"/>
      <c r="Q275" s="372"/>
      <c r="R275" s="372"/>
      <c r="S275" s="373"/>
      <c r="T275" s="372"/>
      <c r="V275" s="372"/>
      <c r="W275" s="372"/>
      <c r="X275" s="372"/>
      <c r="Y275" s="372"/>
      <c r="Z275" s="372"/>
      <c r="AA275" s="372"/>
      <c r="AB275" s="372"/>
      <c r="AC275" s="375"/>
      <c r="AD275" s="372"/>
      <c r="AE275" s="372"/>
      <c r="AF275" s="372"/>
      <c r="AG275" s="413"/>
      <c r="AH275" s="416"/>
      <c r="AI275" s="444"/>
      <c r="AJ275" s="775" t="s">
        <v>8</v>
      </c>
      <c r="AK275" s="775"/>
      <c r="AL275" s="412" t="s">
        <v>251</v>
      </c>
      <c r="AM275" s="412"/>
      <c r="AN275" s="412"/>
      <c r="AO275" s="412"/>
      <c r="AP275" s="412"/>
      <c r="AQ275" s="412"/>
      <c r="AR275" s="412"/>
      <c r="AS275" s="438"/>
      <c r="AT275" s="438"/>
      <c r="AU275" s="438"/>
      <c r="AV275" s="438"/>
      <c r="AW275" s="438"/>
      <c r="AX275" s="438"/>
      <c r="AY275" s="438"/>
      <c r="AZ275" s="377"/>
      <c r="BA275" s="377"/>
      <c r="BB275" s="377"/>
      <c r="BC275" s="377"/>
      <c r="BD275" s="377"/>
      <c r="BE275" s="378"/>
      <c r="BF275" s="372"/>
      <c r="BG275" s="413"/>
      <c r="BH275" s="436"/>
      <c r="BI275" s="413"/>
      <c r="BJ275" s="437"/>
      <c r="BK275" s="920"/>
      <c r="BL275" s="769"/>
      <c r="BM275" s="769"/>
      <c r="BN275" s="770"/>
      <c r="BO275" s="372"/>
      <c r="BP275" s="372"/>
    </row>
    <row r="276" spans="4:68" ht="19.5" customHeight="1">
      <c r="D276" s="388"/>
      <c r="E276" s="389"/>
      <c r="F276" s="389"/>
      <c r="G276" s="389"/>
      <c r="H276" s="372"/>
      <c r="I276" s="372"/>
      <c r="J276" s="372"/>
      <c r="K276" s="372"/>
      <c r="L276" s="372"/>
      <c r="M276" s="372"/>
      <c r="N276" s="372"/>
      <c r="O276" s="372"/>
      <c r="P276" s="372"/>
      <c r="Q276" s="372"/>
      <c r="R276" s="372"/>
      <c r="S276" s="373"/>
      <c r="T276" s="372"/>
      <c r="V276" s="372"/>
      <c r="W276" s="372"/>
      <c r="X276" s="372"/>
      <c r="Y276" s="372"/>
      <c r="Z276" s="372"/>
      <c r="AA276" s="372"/>
      <c r="AB276" s="372"/>
      <c r="AC276" s="771" t="s">
        <v>252</v>
      </c>
      <c r="AD276" s="767"/>
      <c r="AE276" s="767"/>
      <c r="AF276" s="767"/>
      <c r="AG276" s="767"/>
      <c r="AH276" s="768"/>
      <c r="AI276" s="411"/>
      <c r="AJ276" s="767" t="s">
        <v>5</v>
      </c>
      <c r="AK276" s="767"/>
      <c r="AL276" s="411" t="s">
        <v>253</v>
      </c>
      <c r="AM276" s="411"/>
      <c r="AN276" s="411"/>
      <c r="AO276" s="411"/>
      <c r="AP276" s="411"/>
      <c r="AQ276" s="411"/>
      <c r="AR276" s="411"/>
      <c r="AS276" s="293"/>
      <c r="AT276" s="293"/>
      <c r="AU276" s="293"/>
      <c r="AV276" s="293"/>
      <c r="AW276" s="293"/>
      <c r="AX276" s="293"/>
      <c r="AY276" s="293"/>
      <c r="AZ276" s="370"/>
      <c r="BA276" s="370"/>
      <c r="BB276" s="370"/>
      <c r="BC276" s="370"/>
      <c r="BD276" s="370"/>
      <c r="BE276" s="371"/>
      <c r="BF276" s="372"/>
      <c r="BG276" s="413"/>
      <c r="BH276" s="436"/>
      <c r="BI276" s="413"/>
      <c r="BJ276" s="437"/>
      <c r="BK276" s="920"/>
      <c r="BL276" s="769"/>
      <c r="BM276" s="769"/>
      <c r="BN276" s="770"/>
      <c r="BO276" s="372"/>
      <c r="BP276" s="372"/>
    </row>
    <row r="277" spans="4:68" ht="19.5" customHeight="1">
      <c r="D277" s="388"/>
      <c r="E277" s="389"/>
      <c r="F277" s="389"/>
      <c r="G277" s="389"/>
      <c r="H277" s="372"/>
      <c r="I277" s="372"/>
      <c r="J277" s="372"/>
      <c r="K277" s="372"/>
      <c r="L277" s="372"/>
      <c r="M277" s="372"/>
      <c r="N277" s="372"/>
      <c r="O277" s="372"/>
      <c r="P277" s="372"/>
      <c r="Q277" s="372"/>
      <c r="R277" s="372"/>
      <c r="S277" s="373"/>
      <c r="T277" s="372"/>
      <c r="V277" s="372"/>
      <c r="W277" s="372"/>
      <c r="X277" s="372"/>
      <c r="Y277" s="372"/>
      <c r="Z277" s="372"/>
      <c r="AA277" s="372"/>
      <c r="AB277" s="372"/>
      <c r="AC277" s="375"/>
      <c r="AD277" s="372"/>
      <c r="AE277" s="372"/>
      <c r="AF277" s="372"/>
      <c r="AG277" s="413"/>
      <c r="AH277" s="416"/>
      <c r="AI277" s="413"/>
      <c r="AJ277" s="769" t="s">
        <v>8</v>
      </c>
      <c r="AK277" s="769"/>
      <c r="AL277" s="413" t="s">
        <v>254</v>
      </c>
      <c r="AM277" s="413"/>
      <c r="AN277" s="413"/>
      <c r="AO277" s="413"/>
      <c r="AP277" s="413"/>
      <c r="AQ277" s="413"/>
      <c r="AR277" s="413"/>
      <c r="AS277" s="437"/>
      <c r="AT277" s="437"/>
      <c r="AU277" s="437"/>
      <c r="AV277" s="437"/>
      <c r="AW277" s="437"/>
      <c r="AX277" s="437"/>
      <c r="AY277" s="437"/>
      <c r="AZ277" s="372"/>
      <c r="BA277" s="372"/>
      <c r="BB277" s="372"/>
      <c r="BC277" s="372"/>
      <c r="BD277" s="372"/>
      <c r="BE277" s="373"/>
      <c r="BF277" s="372"/>
      <c r="BG277" s="413"/>
      <c r="BH277" s="436"/>
      <c r="BI277" s="413"/>
      <c r="BJ277" s="437"/>
      <c r="BK277" s="920"/>
      <c r="BL277" s="769"/>
      <c r="BM277" s="769"/>
      <c r="BN277" s="770"/>
      <c r="BO277" s="372"/>
      <c r="BP277" s="372"/>
    </row>
    <row r="278" spans="4:68" ht="19.5" customHeight="1">
      <c r="D278" s="388"/>
      <c r="E278" s="389"/>
      <c r="F278" s="389"/>
      <c r="G278" s="389"/>
      <c r="H278" s="372"/>
      <c r="I278" s="372"/>
      <c r="J278" s="372"/>
      <c r="K278" s="372"/>
      <c r="L278" s="372"/>
      <c r="M278" s="372"/>
      <c r="N278" s="372"/>
      <c r="O278" s="372"/>
      <c r="P278" s="372"/>
      <c r="Q278" s="372"/>
      <c r="R278" s="372"/>
      <c r="S278" s="373"/>
      <c r="T278" s="372"/>
      <c r="V278" s="372"/>
      <c r="W278" s="372"/>
      <c r="X278" s="372"/>
      <c r="Y278" s="372"/>
      <c r="Z278" s="372"/>
      <c r="AA278" s="372"/>
      <c r="AB278" s="372"/>
      <c r="AC278" s="375"/>
      <c r="AD278" s="372"/>
      <c r="AE278" s="372"/>
      <c r="AF278" s="372"/>
      <c r="AG278" s="413"/>
      <c r="AH278" s="416"/>
      <c r="AI278" s="413"/>
      <c r="AJ278" s="769" t="s">
        <v>19</v>
      </c>
      <c r="AK278" s="769"/>
      <c r="AL278" s="413" t="s">
        <v>537</v>
      </c>
      <c r="AM278" s="413"/>
      <c r="AN278" s="413"/>
      <c r="AO278" s="413"/>
      <c r="AP278" s="413"/>
      <c r="AQ278" s="413"/>
      <c r="AR278" s="413"/>
      <c r="AS278" s="437"/>
      <c r="AT278" s="437"/>
      <c r="AU278" s="437"/>
      <c r="AV278" s="437"/>
      <c r="AW278" s="437"/>
      <c r="AX278" s="437"/>
      <c r="AY278" s="437"/>
      <c r="AZ278" s="372"/>
      <c r="BA278" s="372"/>
      <c r="BB278" s="372"/>
      <c r="BC278" s="372"/>
      <c r="BD278" s="372"/>
      <c r="BE278" s="373"/>
      <c r="BF278" s="372"/>
      <c r="BG278" s="413"/>
      <c r="BH278" s="436"/>
      <c r="BI278" s="413"/>
      <c r="BJ278" s="437"/>
      <c r="BK278" s="920"/>
      <c r="BL278" s="769"/>
      <c r="BM278" s="769"/>
      <c r="BN278" s="770"/>
      <c r="BO278" s="372"/>
      <c r="BP278" s="372"/>
    </row>
    <row r="279" spans="4:68" ht="19.5" customHeight="1">
      <c r="D279" s="388"/>
      <c r="E279" s="389"/>
      <c r="F279" s="389"/>
      <c r="G279" s="389"/>
      <c r="H279" s="372"/>
      <c r="I279" s="372"/>
      <c r="J279" s="372"/>
      <c r="K279" s="372"/>
      <c r="L279" s="372"/>
      <c r="M279" s="372"/>
      <c r="N279" s="372"/>
      <c r="O279" s="372"/>
      <c r="P279" s="372"/>
      <c r="Q279" s="372"/>
      <c r="R279" s="372"/>
      <c r="S279" s="373"/>
      <c r="T279" s="372"/>
      <c r="V279" s="372"/>
      <c r="W279" s="372"/>
      <c r="X279" s="372"/>
      <c r="Y279" s="372"/>
      <c r="Z279" s="372"/>
      <c r="AA279" s="372"/>
      <c r="AB279" s="372"/>
      <c r="AC279" s="376"/>
      <c r="AD279" s="377"/>
      <c r="AE279" s="377"/>
      <c r="AF279" s="377"/>
      <c r="AG279" s="412"/>
      <c r="AH279" s="417"/>
      <c r="AI279" s="412"/>
      <c r="AJ279" s="775" t="s">
        <v>22</v>
      </c>
      <c r="AK279" s="775"/>
      <c r="AL279" s="412" t="s">
        <v>251</v>
      </c>
      <c r="AM279" s="412"/>
      <c r="AN279" s="412"/>
      <c r="AO279" s="412"/>
      <c r="AP279" s="412"/>
      <c r="AQ279" s="412"/>
      <c r="AR279" s="412"/>
      <c r="AS279" s="438"/>
      <c r="AT279" s="438"/>
      <c r="AU279" s="438"/>
      <c r="AV279" s="438"/>
      <c r="AW279" s="438"/>
      <c r="AX279" s="438"/>
      <c r="AY279" s="438"/>
      <c r="AZ279" s="377"/>
      <c r="BA279" s="377"/>
      <c r="BB279" s="377"/>
      <c r="BC279" s="377"/>
      <c r="BD279" s="377"/>
      <c r="BE279" s="378"/>
      <c r="BF279" s="372"/>
      <c r="BG279" s="413"/>
      <c r="BH279" s="436"/>
      <c r="BI279" s="413"/>
      <c r="BJ279" s="135"/>
      <c r="BK279" s="769"/>
      <c r="BL279" s="769"/>
      <c r="BM279" s="769"/>
      <c r="BN279" s="770"/>
      <c r="BO279" s="372"/>
      <c r="BP279" s="372"/>
    </row>
    <row r="280" spans="4:68" ht="12.75" customHeight="1">
      <c r="D280" s="392"/>
      <c r="E280" s="393"/>
      <c r="F280" s="393"/>
      <c r="G280" s="393"/>
      <c r="H280" s="377"/>
      <c r="I280" s="377"/>
      <c r="J280" s="377"/>
      <c r="K280" s="377"/>
      <c r="L280" s="377"/>
      <c r="M280" s="377"/>
      <c r="N280" s="377"/>
      <c r="O280" s="377"/>
      <c r="P280" s="377"/>
      <c r="Q280" s="377"/>
      <c r="R280" s="377"/>
      <c r="S280" s="378"/>
      <c r="T280" s="377"/>
      <c r="U280" s="409"/>
      <c r="V280" s="377"/>
      <c r="W280" s="377"/>
      <c r="X280" s="377"/>
      <c r="Y280" s="377"/>
      <c r="Z280" s="377"/>
      <c r="AA280" s="377"/>
      <c r="AB280" s="377"/>
      <c r="AC280" s="377"/>
      <c r="AD280" s="377"/>
      <c r="AE280" s="377"/>
      <c r="AF280" s="377"/>
      <c r="AG280" s="412"/>
      <c r="AH280" s="377"/>
      <c r="AI280" s="377"/>
      <c r="AJ280" s="412"/>
      <c r="AK280" s="412"/>
      <c r="AL280" s="412"/>
      <c r="AM280" s="412"/>
      <c r="AN280" s="412"/>
      <c r="AO280" s="412"/>
      <c r="AP280" s="412"/>
      <c r="AQ280" s="438"/>
      <c r="AR280" s="438"/>
      <c r="AS280" s="438"/>
      <c r="AT280" s="438"/>
      <c r="AU280" s="438"/>
      <c r="AV280" s="438"/>
      <c r="AW280" s="438"/>
      <c r="AX280" s="377"/>
      <c r="AY280" s="377"/>
      <c r="AZ280" s="377"/>
      <c r="BA280" s="377"/>
      <c r="BB280" s="377"/>
      <c r="BC280" s="377"/>
      <c r="BD280" s="377"/>
      <c r="BE280" s="412"/>
      <c r="BF280" s="412"/>
      <c r="BG280" s="412"/>
      <c r="BH280" s="126"/>
      <c r="BI280" s="438"/>
      <c r="BJ280" s="136"/>
      <c r="BK280" s="438"/>
      <c r="BL280" s="409"/>
      <c r="BM280" s="377"/>
      <c r="BN280" s="378"/>
    </row>
    <row r="281" spans="4:68" ht="19.5" customHeight="1">
      <c r="D281" s="387"/>
      <c r="E281" s="821" t="s">
        <v>255</v>
      </c>
      <c r="F281" s="821"/>
      <c r="G281" s="852" t="s">
        <v>256</v>
      </c>
      <c r="H281" s="852"/>
      <c r="I281" s="852"/>
      <c r="J281" s="852"/>
      <c r="K281" s="852"/>
      <c r="L281" s="852"/>
      <c r="M281" s="852"/>
      <c r="N281" s="852"/>
      <c r="O281" s="852"/>
      <c r="P281" s="852"/>
      <c r="Q281" s="852"/>
      <c r="R281" s="852"/>
      <c r="S281" s="853"/>
      <c r="T281" s="370"/>
      <c r="U281" s="407" t="s">
        <v>241</v>
      </c>
      <c r="V281" s="370"/>
      <c r="W281" s="370"/>
      <c r="X281" s="370"/>
      <c r="Y281" s="370"/>
      <c r="Z281" s="370"/>
      <c r="AA281" s="370"/>
      <c r="AB281" s="370"/>
      <c r="AC281" s="370"/>
      <c r="AD281" s="370"/>
      <c r="AE281" s="411" t="s">
        <v>242</v>
      </c>
      <c r="AF281" s="370"/>
      <c r="AG281" s="411"/>
      <c r="AH281" s="411"/>
      <c r="AI281" s="411"/>
      <c r="AJ281" s="411"/>
      <c r="AK281" s="411"/>
      <c r="AL281" s="411"/>
      <c r="AM281" s="411"/>
      <c r="AN281" s="411"/>
      <c r="AO281" s="411"/>
      <c r="AP281" s="411"/>
      <c r="AQ281" s="293"/>
      <c r="AR281" s="293"/>
      <c r="AS281" s="293"/>
      <c r="AT281" s="293"/>
      <c r="AU281" s="293"/>
      <c r="AV281" s="293"/>
      <c r="AW281" s="293"/>
      <c r="AX281" s="370"/>
      <c r="AY281" s="370"/>
      <c r="AZ281" s="370"/>
      <c r="BA281" s="370"/>
      <c r="BB281" s="370"/>
      <c r="BC281" s="370"/>
      <c r="BD281" s="370"/>
      <c r="BE281" s="411"/>
      <c r="BF281" s="411"/>
      <c r="BG281" s="411"/>
      <c r="BH281" s="771" t="s">
        <v>243</v>
      </c>
      <c r="BI281" s="767"/>
      <c r="BJ281" s="925"/>
      <c r="BK281" s="767" t="s">
        <v>244</v>
      </c>
      <c r="BL281" s="767"/>
      <c r="BM281" s="767"/>
      <c r="BN281" s="768"/>
    </row>
    <row r="282" spans="4:68" ht="19.5" customHeight="1">
      <c r="D282" s="388"/>
      <c r="E282" s="824"/>
      <c r="F282" s="824"/>
      <c r="G282" s="854"/>
      <c r="H282" s="854"/>
      <c r="I282" s="854"/>
      <c r="J282" s="854"/>
      <c r="K282" s="854"/>
      <c r="L282" s="854"/>
      <c r="M282" s="854"/>
      <c r="N282" s="854"/>
      <c r="O282" s="854"/>
      <c r="P282" s="854"/>
      <c r="Q282" s="854"/>
      <c r="R282" s="854"/>
      <c r="S282" s="855"/>
      <c r="T282" s="372"/>
      <c r="U282" s="408" t="s">
        <v>245</v>
      </c>
      <c r="V282" s="372"/>
      <c r="W282" s="372"/>
      <c r="X282" s="372"/>
      <c r="Y282" s="372"/>
      <c r="Z282" s="372"/>
      <c r="AA282" s="372"/>
      <c r="AB282" s="372"/>
      <c r="AC282" s="372"/>
      <c r="AD282" s="372"/>
      <c r="AE282" s="413" t="s">
        <v>246</v>
      </c>
      <c r="AF282" s="372"/>
      <c r="AG282" s="413"/>
      <c r="AH282" s="413"/>
      <c r="AI282" s="413"/>
      <c r="AJ282" s="413"/>
      <c r="AK282" s="413"/>
      <c r="AL282" s="413"/>
      <c r="AM282" s="413"/>
      <c r="AN282" s="413"/>
      <c r="AO282" s="413"/>
      <c r="AP282" s="413"/>
      <c r="AQ282" s="437"/>
      <c r="AR282" s="437"/>
      <c r="AS282" s="437"/>
      <c r="AT282" s="437"/>
      <c r="AU282" s="437"/>
      <c r="AV282" s="437"/>
      <c r="AW282" s="437"/>
      <c r="AX282" s="372"/>
      <c r="AY282" s="372"/>
      <c r="AZ282" s="372"/>
      <c r="BA282" s="372"/>
      <c r="BB282" s="372"/>
      <c r="BC282" s="372"/>
      <c r="BD282" s="372"/>
      <c r="BE282" s="413"/>
      <c r="BF282" s="413"/>
      <c r="BG282" s="413"/>
      <c r="BH282" s="772" t="s">
        <v>243</v>
      </c>
      <c r="BI282" s="769"/>
      <c r="BJ282" s="927"/>
      <c r="BK282" s="769" t="s">
        <v>244</v>
      </c>
      <c r="BL282" s="769"/>
      <c r="BM282" s="769"/>
      <c r="BN282" s="770"/>
    </row>
    <row r="283" spans="4:68" ht="30" customHeight="1">
      <c r="D283" s="388"/>
      <c r="E283" s="389"/>
      <c r="F283" s="389"/>
      <c r="G283" s="389"/>
      <c r="H283" s="372"/>
      <c r="I283" s="372"/>
      <c r="J283" s="372"/>
      <c r="K283" s="372"/>
      <c r="L283" s="372"/>
      <c r="M283" s="372"/>
      <c r="N283" s="372"/>
      <c r="O283" s="372"/>
      <c r="P283" s="372"/>
      <c r="Q283" s="372"/>
      <c r="R283" s="372"/>
      <c r="S283" s="373"/>
      <c r="T283" s="372"/>
      <c r="U283" s="408" t="s">
        <v>247</v>
      </c>
      <c r="V283" s="372"/>
      <c r="W283" s="372"/>
      <c r="X283" s="372"/>
      <c r="Y283" s="372"/>
      <c r="Z283" s="372"/>
      <c r="AA283" s="372"/>
      <c r="AB283" s="372"/>
      <c r="AC283" s="968" t="s">
        <v>257</v>
      </c>
      <c r="AD283" s="968"/>
      <c r="AE283" s="968"/>
      <c r="AF283" s="968"/>
      <c r="AG283" s="968"/>
      <c r="AH283" s="968"/>
      <c r="AI283" s="968"/>
      <c r="AJ283" s="968"/>
      <c r="AK283" s="968"/>
      <c r="AL283" s="968"/>
      <c r="AM283" s="968"/>
      <c r="AN283" s="968"/>
      <c r="AO283" s="968"/>
      <c r="AP283" s="968"/>
      <c r="AQ283" s="968"/>
      <c r="AR283" s="968"/>
      <c r="AS283" s="968"/>
      <c r="AT283" s="968"/>
      <c r="AU283" s="968"/>
      <c r="AV283" s="968"/>
      <c r="AW283" s="968"/>
      <c r="AX283" s="968"/>
      <c r="AY283" s="968"/>
      <c r="AZ283" s="968"/>
      <c r="BA283" s="968"/>
      <c r="BB283" s="968"/>
      <c r="BC283" s="968"/>
      <c r="BD283" s="968"/>
      <c r="BE283" s="968"/>
      <c r="BF283" s="968"/>
      <c r="BG283" s="413"/>
      <c r="BH283" s="772" t="s">
        <v>243</v>
      </c>
      <c r="BI283" s="769"/>
      <c r="BJ283" s="927"/>
      <c r="BK283" s="769" t="s">
        <v>244</v>
      </c>
      <c r="BL283" s="769"/>
      <c r="BM283" s="769"/>
      <c r="BN283" s="770"/>
    </row>
    <row r="284" spans="4:68" ht="30" customHeight="1">
      <c r="D284" s="388"/>
      <c r="E284" s="389"/>
      <c r="F284" s="389"/>
      <c r="G284" s="389"/>
      <c r="H284" s="372"/>
      <c r="I284" s="372"/>
      <c r="J284" s="372"/>
      <c r="K284" s="372"/>
      <c r="L284" s="372"/>
      <c r="M284" s="372"/>
      <c r="N284" s="372"/>
      <c r="O284" s="372"/>
      <c r="P284" s="372"/>
      <c r="Q284" s="372"/>
      <c r="R284" s="372"/>
      <c r="S284" s="373"/>
      <c r="T284" s="372"/>
      <c r="V284" s="372"/>
      <c r="W284" s="372"/>
      <c r="X284" s="372"/>
      <c r="Y284" s="372"/>
      <c r="Z284" s="372"/>
      <c r="AA284" s="372"/>
      <c r="AB284" s="372"/>
      <c r="AC284" s="968" t="s">
        <v>258</v>
      </c>
      <c r="AD284" s="969"/>
      <c r="AE284" s="969"/>
      <c r="AF284" s="969"/>
      <c r="AG284" s="969"/>
      <c r="AH284" s="969"/>
      <c r="AI284" s="969"/>
      <c r="AJ284" s="969"/>
      <c r="AK284" s="969"/>
      <c r="AL284" s="969"/>
      <c r="AM284" s="969"/>
      <c r="AN284" s="969"/>
      <c r="AO284" s="969"/>
      <c r="AP284" s="969"/>
      <c r="AQ284" s="969"/>
      <c r="AR284" s="969"/>
      <c r="AS284" s="969"/>
      <c r="AT284" s="969"/>
      <c r="AU284" s="969"/>
      <c r="AV284" s="969"/>
      <c r="AW284" s="969"/>
      <c r="AX284" s="969"/>
      <c r="AY284" s="969"/>
      <c r="AZ284" s="969"/>
      <c r="BA284" s="969"/>
      <c r="BB284" s="969"/>
      <c r="BC284" s="969"/>
      <c r="BD284" s="969"/>
      <c r="BE284" s="969"/>
      <c r="BF284" s="969"/>
      <c r="BG284" s="899"/>
      <c r="BH284" s="772" t="s">
        <v>243</v>
      </c>
      <c r="BI284" s="769"/>
      <c r="BJ284" s="927"/>
      <c r="BK284" s="769" t="s">
        <v>244</v>
      </c>
      <c r="BL284" s="769"/>
      <c r="BM284" s="769"/>
      <c r="BN284" s="770"/>
    </row>
    <row r="285" spans="4:68" ht="19.5" customHeight="1">
      <c r="D285" s="388"/>
      <c r="E285" s="389"/>
      <c r="F285" s="389"/>
      <c r="G285" s="389"/>
      <c r="H285" s="372"/>
      <c r="I285" s="372"/>
      <c r="J285" s="372"/>
      <c r="K285" s="372"/>
      <c r="L285" s="372"/>
      <c r="M285" s="372"/>
      <c r="N285" s="372"/>
      <c r="O285" s="372"/>
      <c r="P285" s="372"/>
      <c r="Q285" s="372"/>
      <c r="R285" s="372"/>
      <c r="S285" s="373"/>
      <c r="T285" s="372"/>
      <c r="V285" s="372"/>
      <c r="W285" s="372"/>
      <c r="X285" s="372"/>
      <c r="Y285" s="372"/>
      <c r="Z285" s="372"/>
      <c r="AA285" s="372"/>
      <c r="AB285" s="372"/>
      <c r="AC285" s="771" t="s">
        <v>249</v>
      </c>
      <c r="AD285" s="767"/>
      <c r="AE285" s="767"/>
      <c r="AF285" s="767"/>
      <c r="AG285" s="767"/>
      <c r="AH285" s="768"/>
      <c r="AI285" s="435"/>
      <c r="AJ285" s="767" t="s">
        <v>5</v>
      </c>
      <c r="AK285" s="767"/>
      <c r="AL285" s="411" t="s">
        <v>259</v>
      </c>
      <c r="AM285" s="411"/>
      <c r="AN285" s="411"/>
      <c r="AO285" s="411"/>
      <c r="AP285" s="411"/>
      <c r="AQ285" s="411"/>
      <c r="AR285" s="411"/>
      <c r="AS285" s="293"/>
      <c r="AT285" s="293"/>
      <c r="AU285" s="293"/>
      <c r="AV285" s="293"/>
      <c r="AW285" s="293"/>
      <c r="AX285" s="293"/>
      <c r="AY285" s="293"/>
      <c r="AZ285" s="370"/>
      <c r="BA285" s="370"/>
      <c r="BB285" s="370"/>
      <c r="BC285" s="370"/>
      <c r="BD285" s="370"/>
      <c r="BE285" s="371"/>
      <c r="BF285" s="372"/>
      <c r="BG285" s="413"/>
      <c r="BH285" s="436"/>
      <c r="BI285" s="413"/>
      <c r="BJ285" s="437"/>
      <c r="BK285" s="920"/>
      <c r="BL285" s="769"/>
      <c r="BM285" s="769"/>
      <c r="BN285" s="770"/>
    </row>
    <row r="286" spans="4:68" ht="19.5" customHeight="1">
      <c r="D286" s="388"/>
      <c r="E286" s="389"/>
      <c r="F286" s="389"/>
      <c r="G286" s="389"/>
      <c r="H286" s="372"/>
      <c r="I286" s="372"/>
      <c r="J286" s="372"/>
      <c r="K286" s="372"/>
      <c r="L286" s="372"/>
      <c r="M286" s="372"/>
      <c r="N286" s="372"/>
      <c r="O286" s="372"/>
      <c r="P286" s="372"/>
      <c r="Q286" s="372"/>
      <c r="R286" s="372"/>
      <c r="S286" s="373"/>
      <c r="T286" s="372"/>
      <c r="V286" s="372"/>
      <c r="W286" s="372"/>
      <c r="X286" s="372"/>
      <c r="Y286" s="372"/>
      <c r="Z286" s="372"/>
      <c r="AA286" s="372"/>
      <c r="AB286" s="372"/>
      <c r="AC286" s="375"/>
      <c r="AD286" s="372"/>
      <c r="AE286" s="372"/>
      <c r="AF286" s="372"/>
      <c r="AG286" s="413"/>
      <c r="AH286" s="416"/>
      <c r="AI286" s="444"/>
      <c r="AJ286" s="775" t="s">
        <v>8</v>
      </c>
      <c r="AK286" s="775"/>
      <c r="AL286" s="412" t="s">
        <v>251</v>
      </c>
      <c r="AM286" s="412"/>
      <c r="AN286" s="412"/>
      <c r="AO286" s="412"/>
      <c r="AP286" s="412"/>
      <c r="AQ286" s="412"/>
      <c r="AR286" s="412"/>
      <c r="AS286" s="438"/>
      <c r="AT286" s="438"/>
      <c r="AU286" s="438"/>
      <c r="AV286" s="438"/>
      <c r="AW286" s="438"/>
      <c r="AX286" s="438"/>
      <c r="AY286" s="438"/>
      <c r="AZ286" s="377"/>
      <c r="BA286" s="377"/>
      <c r="BB286" s="377"/>
      <c r="BC286" s="377"/>
      <c r="BD286" s="377"/>
      <c r="BE286" s="378"/>
      <c r="BF286" s="372"/>
      <c r="BG286" s="413"/>
      <c r="BH286" s="436"/>
      <c r="BI286" s="413"/>
      <c r="BJ286" s="437"/>
      <c r="BK286" s="920"/>
      <c r="BL286" s="769"/>
      <c r="BM286" s="769"/>
      <c r="BN286" s="770"/>
    </row>
    <row r="287" spans="4:68" ht="19.5" customHeight="1">
      <c r="D287" s="388"/>
      <c r="E287" s="389"/>
      <c r="F287" s="389"/>
      <c r="G287" s="389"/>
      <c r="H287" s="372"/>
      <c r="I287" s="372"/>
      <c r="J287" s="372"/>
      <c r="K287" s="372"/>
      <c r="L287" s="372"/>
      <c r="M287" s="372"/>
      <c r="N287" s="372"/>
      <c r="O287" s="372"/>
      <c r="P287" s="372"/>
      <c r="Q287" s="372"/>
      <c r="R287" s="372"/>
      <c r="S287" s="373"/>
      <c r="T287" s="372"/>
      <c r="V287" s="372"/>
      <c r="W287" s="372"/>
      <c r="X287" s="372"/>
      <c r="Y287" s="372"/>
      <c r="Z287" s="372"/>
      <c r="AA287" s="372"/>
      <c r="AB287" s="372"/>
      <c r="AC287" s="771" t="s">
        <v>252</v>
      </c>
      <c r="AD287" s="767"/>
      <c r="AE287" s="767"/>
      <c r="AF287" s="767"/>
      <c r="AG287" s="767"/>
      <c r="AH287" s="768"/>
      <c r="AI287" s="411"/>
      <c r="AJ287" s="767" t="s">
        <v>5</v>
      </c>
      <c r="AK287" s="767"/>
      <c r="AL287" s="411" t="s">
        <v>253</v>
      </c>
      <c r="AM287" s="411"/>
      <c r="AN287" s="411"/>
      <c r="AO287" s="411"/>
      <c r="AP287" s="411"/>
      <c r="AQ287" s="411"/>
      <c r="AR287" s="411"/>
      <c r="AS287" s="293"/>
      <c r="AT287" s="293"/>
      <c r="AU287" s="293"/>
      <c r="AV287" s="293"/>
      <c r="AW287" s="293"/>
      <c r="AX287" s="293"/>
      <c r="AY287" s="293"/>
      <c r="AZ287" s="370"/>
      <c r="BA287" s="370"/>
      <c r="BB287" s="370"/>
      <c r="BC287" s="370"/>
      <c r="BD287" s="370"/>
      <c r="BE287" s="371"/>
      <c r="BF287" s="372"/>
      <c r="BG287" s="413"/>
      <c r="BH287" s="436"/>
      <c r="BI287" s="413"/>
      <c r="BJ287" s="437"/>
      <c r="BK287" s="920"/>
      <c r="BL287" s="769"/>
      <c r="BM287" s="769"/>
      <c r="BN287" s="770"/>
    </row>
    <row r="288" spans="4:68" ht="19.5" customHeight="1">
      <c r="D288" s="388"/>
      <c r="E288" s="389"/>
      <c r="F288" s="389"/>
      <c r="G288" s="389"/>
      <c r="H288" s="372"/>
      <c r="I288" s="372"/>
      <c r="J288" s="372"/>
      <c r="K288" s="372"/>
      <c r="L288" s="372"/>
      <c r="M288" s="372"/>
      <c r="N288" s="372"/>
      <c r="O288" s="372"/>
      <c r="P288" s="372"/>
      <c r="Q288" s="372"/>
      <c r="R288" s="372"/>
      <c r="S288" s="373"/>
      <c r="T288" s="372"/>
      <c r="V288" s="372"/>
      <c r="W288" s="372"/>
      <c r="X288" s="372"/>
      <c r="Y288" s="372"/>
      <c r="Z288" s="372"/>
      <c r="AA288" s="372"/>
      <c r="AB288" s="372"/>
      <c r="AC288" s="375"/>
      <c r="AD288" s="372"/>
      <c r="AE288" s="372"/>
      <c r="AF288" s="372"/>
      <c r="AG288" s="413"/>
      <c r="AH288" s="416"/>
      <c r="AI288" s="413"/>
      <c r="AJ288" s="769" t="s">
        <v>8</v>
      </c>
      <c r="AK288" s="769"/>
      <c r="AL288" s="413" t="s">
        <v>537</v>
      </c>
      <c r="AM288" s="413"/>
      <c r="AN288" s="413"/>
      <c r="AO288" s="413"/>
      <c r="AP288" s="413"/>
      <c r="AQ288" s="413"/>
      <c r="AR288" s="413"/>
      <c r="AS288" s="437"/>
      <c r="AT288" s="437"/>
      <c r="AU288" s="437"/>
      <c r="AV288" s="437"/>
      <c r="AW288" s="437"/>
      <c r="AX288" s="437"/>
      <c r="AY288" s="437"/>
      <c r="AZ288" s="372"/>
      <c r="BA288" s="372"/>
      <c r="BB288" s="372"/>
      <c r="BC288" s="372"/>
      <c r="BD288" s="372"/>
      <c r="BE288" s="373"/>
      <c r="BF288" s="372"/>
      <c r="BG288" s="413"/>
      <c r="BH288" s="436"/>
      <c r="BI288" s="413"/>
      <c r="BJ288" s="437"/>
      <c r="BK288" s="920"/>
      <c r="BL288" s="769"/>
      <c r="BM288" s="769"/>
      <c r="BN288" s="770"/>
    </row>
    <row r="289" spans="4:66" ht="19.5" customHeight="1">
      <c r="D289" s="388"/>
      <c r="E289" s="389"/>
      <c r="F289" s="389"/>
      <c r="G289" s="389"/>
      <c r="H289" s="372"/>
      <c r="I289" s="372"/>
      <c r="J289" s="372"/>
      <c r="K289" s="372"/>
      <c r="L289" s="372"/>
      <c r="M289" s="372"/>
      <c r="N289" s="372"/>
      <c r="O289" s="372"/>
      <c r="P289" s="372"/>
      <c r="Q289" s="372"/>
      <c r="R289" s="372"/>
      <c r="S289" s="373"/>
      <c r="T289" s="372"/>
      <c r="V289" s="372"/>
      <c r="W289" s="372"/>
      <c r="X289" s="372"/>
      <c r="Y289" s="372"/>
      <c r="Z289" s="372"/>
      <c r="AA289" s="372"/>
      <c r="AB289" s="372"/>
      <c r="AC289" s="376"/>
      <c r="AD289" s="377"/>
      <c r="AE289" s="377"/>
      <c r="AF289" s="377"/>
      <c r="AG289" s="412"/>
      <c r="AH289" s="417"/>
      <c r="AI289" s="412"/>
      <c r="AJ289" s="775" t="s">
        <v>19</v>
      </c>
      <c r="AK289" s="775"/>
      <c r="AL289" s="412" t="s">
        <v>251</v>
      </c>
      <c r="AM289" s="412"/>
      <c r="AN289" s="412"/>
      <c r="AO289" s="412"/>
      <c r="AP289" s="412"/>
      <c r="AQ289" s="412"/>
      <c r="AR289" s="412"/>
      <c r="AS289" s="438"/>
      <c r="AT289" s="438"/>
      <c r="AU289" s="438"/>
      <c r="AV289" s="438"/>
      <c r="AW289" s="438"/>
      <c r="AX289" s="438"/>
      <c r="AY289" s="438"/>
      <c r="AZ289" s="377"/>
      <c r="BA289" s="377"/>
      <c r="BB289" s="377"/>
      <c r="BC289" s="377"/>
      <c r="BD289" s="377"/>
      <c r="BE289" s="378"/>
      <c r="BF289" s="372"/>
      <c r="BG289" s="413"/>
      <c r="BH289" s="436"/>
      <c r="BI289" s="413"/>
      <c r="BJ289" s="135"/>
      <c r="BK289" s="769"/>
      <c r="BL289" s="769"/>
      <c r="BM289" s="769"/>
      <c r="BN289" s="770"/>
    </row>
    <row r="290" spans="4:66" ht="9" customHeight="1">
      <c r="D290" s="388"/>
      <c r="E290" s="389"/>
      <c r="F290" s="389"/>
      <c r="G290" s="389"/>
      <c r="H290" s="372"/>
      <c r="I290" s="372"/>
      <c r="J290" s="372"/>
      <c r="K290" s="372"/>
      <c r="L290" s="372"/>
      <c r="M290" s="372"/>
      <c r="N290" s="372"/>
      <c r="O290" s="372"/>
      <c r="P290" s="372"/>
      <c r="Q290" s="372"/>
      <c r="R290" s="372"/>
      <c r="S290" s="373"/>
      <c r="T290" s="372"/>
      <c r="V290" s="372"/>
      <c r="W290" s="372"/>
      <c r="X290" s="372"/>
      <c r="Y290" s="372"/>
      <c r="Z290" s="372"/>
      <c r="AA290" s="372"/>
      <c r="AB290" s="372"/>
      <c r="AC290" s="372"/>
      <c r="AD290" s="372"/>
      <c r="AE290" s="372"/>
      <c r="AF290" s="372"/>
      <c r="AG290" s="413"/>
      <c r="AH290" s="413"/>
      <c r="AI290" s="413"/>
      <c r="AJ290" s="372"/>
      <c r="AK290" s="372"/>
      <c r="AL290" s="413"/>
      <c r="AM290" s="413"/>
      <c r="AN290" s="413"/>
      <c r="AO290" s="413"/>
      <c r="AP290" s="413"/>
      <c r="AQ290" s="413"/>
      <c r="AR290" s="413"/>
      <c r="AS290" s="437"/>
      <c r="AT290" s="437"/>
      <c r="AU290" s="437"/>
      <c r="AV290" s="437"/>
      <c r="AW290" s="437"/>
      <c r="AX290" s="437"/>
      <c r="AY290" s="437"/>
      <c r="AZ290" s="372"/>
      <c r="BA290" s="372"/>
      <c r="BB290" s="372"/>
      <c r="BC290" s="372"/>
      <c r="BD290" s="372"/>
      <c r="BE290" s="372"/>
      <c r="BF290" s="372"/>
      <c r="BG290" s="413"/>
      <c r="BH290" s="436"/>
      <c r="BI290" s="413"/>
      <c r="BJ290" s="135"/>
      <c r="BK290" s="372"/>
      <c r="BL290" s="372"/>
      <c r="BM290" s="372"/>
      <c r="BN290" s="373"/>
    </row>
    <row r="291" spans="4:66" ht="19.5" customHeight="1">
      <c r="D291" s="388"/>
      <c r="E291" s="389"/>
      <c r="F291" s="389"/>
      <c r="G291" s="389"/>
      <c r="H291" s="372"/>
      <c r="I291" s="372"/>
      <c r="J291" s="372"/>
      <c r="K291" s="372"/>
      <c r="L291" s="372"/>
      <c r="M291" s="372"/>
      <c r="N291" s="372"/>
      <c r="O291" s="372"/>
      <c r="P291" s="372"/>
      <c r="Q291" s="372"/>
      <c r="R291" s="372"/>
      <c r="S291" s="373"/>
      <c r="T291" s="372"/>
      <c r="U291" s="408" t="s">
        <v>260</v>
      </c>
      <c r="V291" s="372"/>
      <c r="W291" s="372"/>
      <c r="X291" s="372"/>
      <c r="Y291" s="372"/>
      <c r="Z291" s="372"/>
      <c r="AA291" s="372"/>
      <c r="AB291" s="372"/>
      <c r="AC291" s="30"/>
      <c r="AD291" s="30"/>
      <c r="AE291" s="30"/>
      <c r="AF291" s="30"/>
      <c r="AG291" s="854" t="s">
        <v>538</v>
      </c>
      <c r="AH291" s="854"/>
      <c r="AI291" s="854"/>
      <c r="AJ291" s="854"/>
      <c r="AK291" s="854"/>
      <c r="AL291" s="854"/>
      <c r="AM291" s="854"/>
      <c r="AN291" s="854"/>
      <c r="AO291" s="854"/>
      <c r="AP291" s="854"/>
      <c r="AQ291" s="854"/>
      <c r="AR291" s="854"/>
      <c r="AS291" s="854"/>
      <c r="AT291" s="854"/>
      <c r="AU291" s="854"/>
      <c r="AV291" s="854"/>
      <c r="AW291" s="854"/>
      <c r="AX291" s="854"/>
      <c r="AY291" s="854"/>
      <c r="AZ291" s="854"/>
      <c r="BA291" s="854"/>
      <c r="BB291" s="854"/>
      <c r="BC291" s="854"/>
      <c r="BD291" s="854"/>
      <c r="BE291" s="854"/>
      <c r="BF291" s="854"/>
      <c r="BG291" s="413"/>
      <c r="BH291" s="772" t="s">
        <v>243</v>
      </c>
      <c r="BI291" s="769"/>
      <c r="BJ291" s="927"/>
      <c r="BK291" s="769" t="s">
        <v>244</v>
      </c>
      <c r="BL291" s="769"/>
      <c r="BM291" s="769"/>
      <c r="BN291" s="770"/>
    </row>
    <row r="292" spans="4:66" ht="19.5" customHeight="1">
      <c r="D292" s="388"/>
      <c r="E292" s="389"/>
      <c r="F292" s="389"/>
      <c r="G292" s="389"/>
      <c r="H292" s="372"/>
      <c r="I292" s="372"/>
      <c r="J292" s="372"/>
      <c r="K292" s="372"/>
      <c r="L292" s="372"/>
      <c r="M292" s="372"/>
      <c r="N292" s="372"/>
      <c r="O292" s="372"/>
      <c r="P292" s="372"/>
      <c r="Q292" s="372"/>
      <c r="R292" s="372"/>
      <c r="S292" s="373"/>
      <c r="T292" s="372"/>
      <c r="V292" s="372"/>
      <c r="W292" s="372"/>
      <c r="X292" s="372"/>
      <c r="Y292" s="372"/>
      <c r="Z292" s="372"/>
      <c r="AA292" s="372"/>
      <c r="AB292" s="372"/>
      <c r="AC292" s="30"/>
      <c r="AD292" s="30"/>
      <c r="AE292" s="30"/>
      <c r="AF292" s="30"/>
      <c r="AG292" s="854"/>
      <c r="AH292" s="854"/>
      <c r="AI292" s="854"/>
      <c r="AJ292" s="854"/>
      <c r="AK292" s="854"/>
      <c r="AL292" s="854"/>
      <c r="AM292" s="854"/>
      <c r="AN292" s="854"/>
      <c r="AO292" s="854"/>
      <c r="AP292" s="854"/>
      <c r="AQ292" s="854"/>
      <c r="AR292" s="854"/>
      <c r="AS292" s="854"/>
      <c r="AT292" s="854"/>
      <c r="AU292" s="854"/>
      <c r="AV292" s="854"/>
      <c r="AW292" s="854"/>
      <c r="AX292" s="854"/>
      <c r="AY292" s="854"/>
      <c r="AZ292" s="854"/>
      <c r="BA292" s="854"/>
      <c r="BB292" s="854"/>
      <c r="BC292" s="854"/>
      <c r="BD292" s="854"/>
      <c r="BE292" s="854"/>
      <c r="BF292" s="854"/>
      <c r="BG292" s="413"/>
      <c r="BH292" s="127"/>
      <c r="BI292" s="437"/>
      <c r="BJ292" s="437"/>
      <c r="BK292" s="920"/>
      <c r="BL292" s="769"/>
      <c r="BM292" s="769"/>
      <c r="BN292" s="770"/>
    </row>
    <row r="293" spans="4:66" ht="19.5" customHeight="1">
      <c r="D293" s="388"/>
      <c r="E293" s="389"/>
      <c r="F293" s="389"/>
      <c r="G293" s="389"/>
      <c r="H293" s="372"/>
      <c r="I293" s="372"/>
      <c r="J293" s="372"/>
      <c r="K293" s="372"/>
      <c r="L293" s="372"/>
      <c r="M293" s="372"/>
      <c r="N293" s="372"/>
      <c r="O293" s="372"/>
      <c r="P293" s="372"/>
      <c r="Q293" s="372"/>
      <c r="R293" s="372"/>
      <c r="S293" s="373"/>
      <c r="T293" s="372"/>
      <c r="V293" s="372"/>
      <c r="W293" s="372"/>
      <c r="X293" s="372"/>
      <c r="Y293" s="372"/>
      <c r="Z293" s="372"/>
      <c r="AA293" s="372"/>
      <c r="AB293" s="372"/>
      <c r="AC293" s="30"/>
      <c r="AD293" s="30"/>
      <c r="AE293" s="30"/>
      <c r="AF293" s="30"/>
      <c r="AG293" s="391"/>
      <c r="AH293" s="413" t="s">
        <v>261</v>
      </c>
      <c r="AI293" s="391"/>
      <c r="AJ293" s="391"/>
      <c r="AK293" s="391"/>
      <c r="AL293" s="391"/>
      <c r="AM293" s="391"/>
      <c r="AN293" s="391"/>
      <c r="AO293" s="391"/>
      <c r="AP293" s="391"/>
      <c r="AQ293" s="391"/>
      <c r="AR293" s="391"/>
      <c r="AS293" s="391"/>
      <c r="AT293" s="391"/>
      <c r="AU293" s="391"/>
      <c r="AV293" s="391"/>
      <c r="AW293" s="391"/>
      <c r="AX293" s="391"/>
      <c r="AY293" s="391"/>
      <c r="AZ293" s="391"/>
      <c r="BA293" s="391"/>
      <c r="BB293" s="391"/>
      <c r="BC293" s="391"/>
      <c r="BD293" s="391"/>
      <c r="BE293" s="391"/>
      <c r="BF293" s="391"/>
      <c r="BG293" s="413"/>
      <c r="BH293" s="127"/>
      <c r="BI293" s="437"/>
      <c r="BJ293" s="437"/>
      <c r="BK293" s="920"/>
      <c r="BL293" s="769"/>
      <c r="BM293" s="769"/>
      <c r="BN293" s="770"/>
    </row>
    <row r="294" spans="4:66" ht="19.5" customHeight="1">
      <c r="D294" s="388"/>
      <c r="E294" s="389"/>
      <c r="F294" s="389"/>
      <c r="G294" s="389"/>
      <c r="H294" s="372"/>
      <c r="I294" s="372"/>
      <c r="J294" s="372"/>
      <c r="K294" s="372"/>
      <c r="L294" s="372"/>
      <c r="M294" s="372"/>
      <c r="N294" s="372"/>
      <c r="O294" s="372"/>
      <c r="P294" s="372"/>
      <c r="Q294" s="372"/>
      <c r="R294" s="372"/>
      <c r="S294" s="373"/>
      <c r="T294" s="372"/>
      <c r="V294" s="372"/>
      <c r="W294" s="372"/>
      <c r="X294" s="372"/>
      <c r="Y294" s="372"/>
      <c r="Z294" s="372"/>
      <c r="AA294" s="372"/>
      <c r="AB294" s="372"/>
      <c r="AC294" s="30"/>
      <c r="AD294" s="30"/>
      <c r="AE294" s="30"/>
      <c r="AF294" s="30"/>
      <c r="AG294" s="391"/>
      <c r="AH294" s="413" t="s">
        <v>262</v>
      </c>
      <c r="AI294" s="391"/>
      <c r="AJ294" s="391"/>
      <c r="AK294" s="391"/>
      <c r="AL294" s="391"/>
      <c r="AM294" s="391"/>
      <c r="AN294" s="391"/>
      <c r="AO294" s="391"/>
      <c r="AP294" s="391"/>
      <c r="AQ294" s="391"/>
      <c r="AR294" s="391"/>
      <c r="AS294" s="391"/>
      <c r="AT294" s="391"/>
      <c r="AU294" s="391"/>
      <c r="AV294" s="391"/>
      <c r="AW294" s="391"/>
      <c r="AX294" s="391"/>
      <c r="AY294" s="391"/>
      <c r="AZ294" s="391"/>
      <c r="BA294" s="391"/>
      <c r="BB294" s="391"/>
      <c r="BC294" s="391"/>
      <c r="BD294" s="391"/>
      <c r="BE294" s="391"/>
      <c r="BF294" s="391"/>
      <c r="BG294" s="413"/>
      <c r="BH294" s="127"/>
      <c r="BI294" s="437"/>
      <c r="BJ294" s="437"/>
      <c r="BK294" s="920"/>
      <c r="BL294" s="769"/>
      <c r="BM294" s="769"/>
      <c r="BN294" s="770"/>
    </row>
    <row r="295" spans="4:66" ht="19.5" customHeight="1">
      <c r="D295" s="388"/>
      <c r="E295" s="389"/>
      <c r="F295" s="389"/>
      <c r="G295" s="389"/>
      <c r="H295" s="372"/>
      <c r="I295" s="372"/>
      <c r="J295" s="372"/>
      <c r="K295" s="372"/>
      <c r="L295" s="372"/>
      <c r="M295" s="372"/>
      <c r="N295" s="372"/>
      <c r="O295" s="372"/>
      <c r="P295" s="372"/>
      <c r="Q295" s="372"/>
      <c r="R295" s="372"/>
      <c r="S295" s="373"/>
      <c r="T295" s="372"/>
      <c r="V295" s="372"/>
      <c r="W295" s="372"/>
      <c r="X295" s="372"/>
      <c r="Y295" s="372"/>
      <c r="Z295" s="372"/>
      <c r="AA295" s="372"/>
      <c r="AB295" s="372"/>
      <c r="AC295" s="30"/>
      <c r="AD295" s="30"/>
      <c r="AE295" s="30"/>
      <c r="AF295" s="30"/>
      <c r="AG295" s="413" t="s">
        <v>263</v>
      </c>
      <c r="AH295" s="413"/>
      <c r="AI295" s="391"/>
      <c r="AJ295" s="391"/>
      <c r="AK295" s="391"/>
      <c r="AL295" s="391"/>
      <c r="AM295" s="391"/>
      <c r="AN295" s="391"/>
      <c r="AO295" s="391"/>
      <c r="AP295" s="391"/>
      <c r="AQ295" s="391"/>
      <c r="AR295" s="391"/>
      <c r="AS295" s="391"/>
      <c r="AT295" s="391"/>
      <c r="AU295" s="391"/>
      <c r="AV295" s="391"/>
      <c r="AW295" s="391"/>
      <c r="AX295" s="391"/>
      <c r="AY295" s="391"/>
      <c r="AZ295" s="391"/>
      <c r="BA295" s="391"/>
      <c r="BB295" s="391"/>
      <c r="BC295" s="391"/>
      <c r="BD295" s="391"/>
      <c r="BE295" s="391"/>
      <c r="BF295" s="391"/>
      <c r="BG295" s="413"/>
      <c r="BH295" s="127"/>
      <c r="BI295" s="437"/>
      <c r="BJ295" s="437"/>
      <c r="BK295" s="920"/>
      <c r="BL295" s="769"/>
      <c r="BM295" s="769"/>
      <c r="BN295" s="770"/>
    </row>
    <row r="296" spans="4:66" ht="11.25" customHeight="1">
      <c r="D296" s="388"/>
      <c r="E296" s="389"/>
      <c r="F296" s="389"/>
      <c r="G296" s="389"/>
      <c r="H296" s="372"/>
      <c r="I296" s="372"/>
      <c r="J296" s="372"/>
      <c r="K296" s="372"/>
      <c r="L296" s="372"/>
      <c r="M296" s="372"/>
      <c r="N296" s="372"/>
      <c r="O296" s="372"/>
      <c r="P296" s="372"/>
      <c r="Q296" s="372"/>
      <c r="R296" s="372"/>
      <c r="S296" s="373"/>
      <c r="T296" s="372"/>
      <c r="V296" s="372"/>
      <c r="W296" s="372"/>
      <c r="X296" s="372"/>
      <c r="Y296" s="372"/>
      <c r="Z296" s="372"/>
      <c r="AA296" s="372"/>
      <c r="AB296" s="372"/>
      <c r="AC296" s="30"/>
      <c r="AD296" s="30"/>
      <c r="AE296" s="30"/>
      <c r="AF296" s="30"/>
      <c r="AG296" s="391"/>
      <c r="AH296" s="391"/>
      <c r="AI296" s="391"/>
      <c r="AJ296" s="391"/>
      <c r="AK296" s="391"/>
      <c r="AL296" s="391"/>
      <c r="AM296" s="391"/>
      <c r="AN296" s="391"/>
      <c r="AO296" s="391"/>
      <c r="AP296" s="391"/>
      <c r="AQ296" s="391"/>
      <c r="AR296" s="391"/>
      <c r="AS296" s="391"/>
      <c r="AT296" s="391"/>
      <c r="AU296" s="391"/>
      <c r="AV296" s="391"/>
      <c r="AW296" s="391"/>
      <c r="AX296" s="391"/>
      <c r="AY296" s="391"/>
      <c r="AZ296" s="391"/>
      <c r="BA296" s="391"/>
      <c r="BB296" s="391"/>
      <c r="BC296" s="391"/>
      <c r="BD296" s="391"/>
      <c r="BE296" s="391"/>
      <c r="BF296" s="391"/>
      <c r="BG296" s="413"/>
      <c r="BH296" s="127"/>
      <c r="BI296" s="437"/>
      <c r="BJ296" s="437"/>
      <c r="BK296" s="920"/>
      <c r="BL296" s="769"/>
      <c r="BM296" s="769"/>
      <c r="BN296" s="770"/>
    </row>
    <row r="297" spans="4:66" ht="19.5" customHeight="1">
      <c r="D297" s="388"/>
      <c r="E297" s="389"/>
      <c r="F297" s="389"/>
      <c r="G297" s="389"/>
      <c r="H297" s="372"/>
      <c r="I297" s="372"/>
      <c r="J297" s="372"/>
      <c r="K297" s="372"/>
      <c r="L297" s="372"/>
      <c r="M297" s="372"/>
      <c r="N297" s="372"/>
      <c r="O297" s="372"/>
      <c r="P297" s="372"/>
      <c r="Q297" s="372"/>
      <c r="R297" s="372"/>
      <c r="S297" s="373"/>
      <c r="T297" s="372"/>
      <c r="U297" s="952" t="s">
        <v>264</v>
      </c>
      <c r="V297" s="952"/>
      <c r="W297" s="952"/>
      <c r="X297" s="952"/>
      <c r="Y297" s="952"/>
      <c r="Z297" s="952"/>
      <c r="AA297" s="952"/>
      <c r="AB297" s="952"/>
      <c r="AC297" s="952"/>
      <c r="AD297" s="952"/>
      <c r="AE297" s="952"/>
      <c r="AF297" s="952"/>
      <c r="AG297" s="952"/>
      <c r="AH297" s="952"/>
      <c r="AI297" s="952"/>
      <c r="AJ297" s="952"/>
      <c r="AK297" s="952"/>
      <c r="AL297" s="952"/>
      <c r="AM297" s="952"/>
      <c r="AN297" s="952"/>
      <c r="AO297" s="952"/>
      <c r="AP297" s="952"/>
      <c r="AQ297" s="952"/>
      <c r="AR297" s="952"/>
      <c r="AS297" s="952"/>
      <c r="AT297" s="952"/>
      <c r="AU297" s="952"/>
      <c r="AV297" s="952"/>
      <c r="AW297" s="391"/>
      <c r="AX297" s="391"/>
      <c r="AY297" s="391"/>
      <c r="AZ297" s="391"/>
      <c r="BA297" s="391"/>
      <c r="BB297" s="391"/>
      <c r="BC297" s="391"/>
      <c r="BD297" s="391"/>
      <c r="BE297" s="391"/>
      <c r="BF297" s="391"/>
      <c r="BG297" s="413"/>
      <c r="BH297" s="772" t="s">
        <v>243</v>
      </c>
      <c r="BI297" s="769"/>
      <c r="BJ297" s="927"/>
      <c r="BK297" s="769" t="s">
        <v>244</v>
      </c>
      <c r="BL297" s="769"/>
      <c r="BM297" s="769"/>
      <c r="BN297" s="770"/>
    </row>
    <row r="298" spans="4:66" ht="19.5" customHeight="1">
      <c r="D298" s="388"/>
      <c r="E298" s="389"/>
      <c r="F298" s="389"/>
      <c r="G298" s="389"/>
      <c r="H298" s="372"/>
      <c r="I298" s="372"/>
      <c r="J298" s="372"/>
      <c r="K298" s="372"/>
      <c r="L298" s="372"/>
      <c r="M298" s="372"/>
      <c r="N298" s="372"/>
      <c r="O298" s="372"/>
      <c r="P298" s="372"/>
      <c r="Q298" s="372"/>
      <c r="R298" s="372"/>
      <c r="S298" s="373"/>
      <c r="T298" s="372"/>
      <c r="U298" s="952" t="s">
        <v>265</v>
      </c>
      <c r="V298" s="952"/>
      <c r="W298" s="952"/>
      <c r="X298" s="952"/>
      <c r="Y298" s="952"/>
      <c r="Z298" s="952"/>
      <c r="AA298" s="952"/>
      <c r="AB298" s="952"/>
      <c r="AC298" s="952"/>
      <c r="AD298" s="952"/>
      <c r="AE298" s="952"/>
      <c r="AF298" s="952"/>
      <c r="AG298" s="952"/>
      <c r="AH298" s="952"/>
      <c r="AI298" s="952"/>
      <c r="AJ298" s="952"/>
      <c r="AK298" s="952"/>
      <c r="AL298" s="952"/>
      <c r="AM298" s="952"/>
      <c r="AN298" s="952"/>
      <c r="AO298" s="952"/>
      <c r="AP298" s="952"/>
      <c r="AQ298" s="952"/>
      <c r="AR298" s="952"/>
      <c r="AS298" s="952"/>
      <c r="AT298" s="952"/>
      <c r="AU298" s="952"/>
      <c r="AV298" s="952"/>
      <c r="AW298" s="391"/>
      <c r="AX298" s="391"/>
      <c r="AY298" s="391"/>
      <c r="AZ298" s="391"/>
      <c r="BA298" s="391"/>
      <c r="BB298" s="391"/>
      <c r="BC298" s="391"/>
      <c r="BD298" s="391"/>
      <c r="BE298" s="391"/>
      <c r="BF298" s="391"/>
      <c r="BG298" s="413"/>
      <c r="BH298" s="772" t="s">
        <v>243</v>
      </c>
      <c r="BI298" s="769"/>
      <c r="BJ298" s="927"/>
      <c r="BK298" s="769" t="s">
        <v>244</v>
      </c>
      <c r="BL298" s="769"/>
      <c r="BM298" s="769"/>
      <c r="BN298" s="770"/>
    </row>
    <row r="299" spans="4:66" ht="19.5" customHeight="1">
      <c r="D299" s="392"/>
      <c r="E299" s="393"/>
      <c r="F299" s="393"/>
      <c r="G299" s="393"/>
      <c r="H299" s="377"/>
      <c r="I299" s="377"/>
      <c r="J299" s="377"/>
      <c r="K299" s="377"/>
      <c r="L299" s="377"/>
      <c r="M299" s="377"/>
      <c r="N299" s="377"/>
      <c r="O299" s="377"/>
      <c r="P299" s="377"/>
      <c r="Q299" s="377"/>
      <c r="R299" s="377"/>
      <c r="S299" s="378"/>
      <c r="T299" s="377"/>
      <c r="U299" s="945" t="s">
        <v>266</v>
      </c>
      <c r="V299" s="945"/>
      <c r="W299" s="945"/>
      <c r="X299" s="945"/>
      <c r="Y299" s="945"/>
      <c r="Z299" s="945"/>
      <c r="AA299" s="945"/>
      <c r="AB299" s="945"/>
      <c r="AC299" s="945"/>
      <c r="AD299" s="945"/>
      <c r="AE299" s="945"/>
      <c r="AF299" s="945"/>
      <c r="AG299" s="945"/>
      <c r="AH299" s="945"/>
      <c r="AI299" s="945"/>
      <c r="AJ299" s="945"/>
      <c r="AK299" s="945"/>
      <c r="AL299" s="945"/>
      <c r="AM299" s="945"/>
      <c r="AN299" s="945"/>
      <c r="AO299" s="945"/>
      <c r="AP299" s="945"/>
      <c r="AQ299" s="945"/>
      <c r="AR299" s="945"/>
      <c r="AS299" s="945"/>
      <c r="AT299" s="945"/>
      <c r="AU299" s="945"/>
      <c r="AV299" s="945"/>
      <c r="AW299" s="438"/>
      <c r="AX299" s="377"/>
      <c r="AY299" s="377"/>
      <c r="AZ299" s="377"/>
      <c r="BA299" s="377"/>
      <c r="BB299" s="377"/>
      <c r="BC299" s="377"/>
      <c r="BD299" s="377"/>
      <c r="BE299" s="412"/>
      <c r="BF299" s="412"/>
      <c r="BG299" s="412"/>
      <c r="BH299" s="774" t="s">
        <v>243</v>
      </c>
      <c r="BI299" s="775"/>
      <c r="BJ299" s="929"/>
      <c r="BK299" s="775" t="s">
        <v>244</v>
      </c>
      <c r="BL299" s="775"/>
      <c r="BM299" s="775"/>
      <c r="BN299" s="779"/>
    </row>
    <row r="300" spans="4:66" ht="24.75" customHeight="1">
      <c r="D300" s="133"/>
      <c r="E300" s="946" t="s">
        <v>267</v>
      </c>
      <c r="F300" s="946"/>
      <c r="G300" s="383" t="s">
        <v>268</v>
      </c>
      <c r="H300" s="383"/>
      <c r="I300" s="369"/>
      <c r="J300" s="369"/>
      <c r="K300" s="369"/>
      <c r="L300" s="369"/>
      <c r="M300" s="369"/>
      <c r="N300" s="369"/>
      <c r="O300" s="369"/>
      <c r="P300" s="369"/>
      <c r="Q300" s="369"/>
      <c r="R300" s="369"/>
      <c r="S300" s="379"/>
      <c r="T300" s="368"/>
      <c r="U300" s="17" t="s">
        <v>269</v>
      </c>
      <c r="V300" s="369"/>
      <c r="W300" s="369"/>
      <c r="X300" s="369"/>
      <c r="Y300" s="369"/>
      <c r="Z300" s="369"/>
      <c r="AA300" s="369"/>
      <c r="AB300" s="369"/>
      <c r="AC300" s="369"/>
      <c r="AD300" s="369"/>
      <c r="AE300" s="369"/>
      <c r="AF300" s="369"/>
      <c r="AG300" s="369"/>
      <c r="AH300" s="369"/>
      <c r="AI300" s="383"/>
      <c r="AJ300" s="383"/>
      <c r="AK300" s="383"/>
      <c r="AL300" s="383"/>
      <c r="AM300" s="383"/>
      <c r="AN300" s="383"/>
      <c r="AO300" s="383"/>
      <c r="AP300" s="383"/>
      <c r="AQ300" s="383"/>
      <c r="AR300" s="383"/>
      <c r="AS300" s="383"/>
      <c r="AT300" s="131"/>
      <c r="AU300" s="131"/>
      <c r="AV300" s="131"/>
      <c r="AW300" s="131"/>
      <c r="AX300" s="131"/>
      <c r="AY300" s="131"/>
      <c r="AZ300" s="131"/>
      <c r="BA300" s="131"/>
      <c r="BB300" s="369"/>
      <c r="BC300" s="369"/>
      <c r="BD300" s="369"/>
      <c r="BE300" s="369"/>
      <c r="BF300" s="369"/>
      <c r="BG300" s="369"/>
      <c r="BH300" s="17"/>
      <c r="BI300" s="17"/>
      <c r="BJ300" s="17"/>
      <c r="BK300" s="134"/>
      <c r="BL300" s="765" t="s">
        <v>209</v>
      </c>
      <c r="BM300" s="764"/>
      <c r="BN300" s="780"/>
    </row>
    <row r="301" spans="4:66" ht="19.5" customHeight="1">
      <c r="D301" s="387"/>
      <c r="E301" s="821" t="s">
        <v>270</v>
      </c>
      <c r="F301" s="821"/>
      <c r="G301" s="852" t="s">
        <v>271</v>
      </c>
      <c r="H301" s="852"/>
      <c r="I301" s="852"/>
      <c r="J301" s="852"/>
      <c r="K301" s="852"/>
      <c r="L301" s="852"/>
      <c r="M301" s="852"/>
      <c r="N301" s="852"/>
      <c r="O301" s="852"/>
      <c r="P301" s="852"/>
      <c r="Q301" s="852"/>
      <c r="R301" s="852"/>
      <c r="S301" s="371"/>
      <c r="T301" s="137"/>
      <c r="U301" s="852" t="s">
        <v>272</v>
      </c>
      <c r="V301" s="852"/>
      <c r="W301" s="852"/>
      <c r="X301" s="852"/>
      <c r="Y301" s="852"/>
      <c r="Z301" s="852"/>
      <c r="AA301" s="852"/>
      <c r="AB301" s="852"/>
      <c r="AC301" s="852"/>
      <c r="AD301" s="852"/>
      <c r="AE301" s="852"/>
      <c r="AF301" s="852"/>
      <c r="AG301" s="852"/>
      <c r="AH301" s="852"/>
      <c r="AI301" s="852"/>
      <c r="AJ301" s="852"/>
      <c r="AK301" s="852"/>
      <c r="AL301" s="852"/>
      <c r="AM301" s="852"/>
      <c r="AN301" s="852"/>
      <c r="AO301" s="852"/>
      <c r="AP301" s="852"/>
      <c r="AQ301" s="852"/>
      <c r="AR301" s="852"/>
      <c r="AS301" s="852"/>
      <c r="AT301" s="852"/>
      <c r="AU301" s="852"/>
      <c r="AV301" s="852"/>
      <c r="AW301" s="852"/>
      <c r="AX301" s="852"/>
      <c r="AY301" s="852"/>
      <c r="AZ301" s="853"/>
      <c r="BA301" s="435"/>
      <c r="BB301" s="767" t="s">
        <v>447</v>
      </c>
      <c r="BC301" s="767"/>
      <c r="BD301" s="767" t="s">
        <v>448</v>
      </c>
      <c r="BE301" s="767"/>
      <c r="BF301" s="767"/>
      <c r="BG301" s="767"/>
      <c r="BH301" s="767"/>
      <c r="BI301" s="767" t="s">
        <v>449</v>
      </c>
      <c r="BJ301" s="767"/>
      <c r="BK301" s="925"/>
      <c r="BL301" s="913" t="s">
        <v>209</v>
      </c>
      <c r="BM301" s="767"/>
      <c r="BN301" s="768"/>
    </row>
    <row r="302" spans="4:66" ht="19.5" customHeight="1">
      <c r="D302" s="392"/>
      <c r="E302" s="857"/>
      <c r="F302" s="857"/>
      <c r="G302" s="915"/>
      <c r="H302" s="915"/>
      <c r="I302" s="915"/>
      <c r="J302" s="915"/>
      <c r="K302" s="915"/>
      <c r="L302" s="915"/>
      <c r="M302" s="915"/>
      <c r="N302" s="915"/>
      <c r="O302" s="915"/>
      <c r="P302" s="915"/>
      <c r="Q302" s="915"/>
      <c r="R302" s="915"/>
      <c r="S302" s="378"/>
      <c r="T302" s="37"/>
      <c r="U302" s="915"/>
      <c r="V302" s="915"/>
      <c r="W302" s="915"/>
      <c r="X302" s="915"/>
      <c r="Y302" s="915"/>
      <c r="Z302" s="915"/>
      <c r="AA302" s="915"/>
      <c r="AB302" s="915"/>
      <c r="AC302" s="915"/>
      <c r="AD302" s="915"/>
      <c r="AE302" s="915"/>
      <c r="AF302" s="915"/>
      <c r="AG302" s="915"/>
      <c r="AH302" s="915"/>
      <c r="AI302" s="915"/>
      <c r="AJ302" s="915"/>
      <c r="AK302" s="915"/>
      <c r="AL302" s="915"/>
      <c r="AM302" s="915"/>
      <c r="AN302" s="915"/>
      <c r="AO302" s="915"/>
      <c r="AP302" s="915"/>
      <c r="AQ302" s="915"/>
      <c r="AR302" s="915"/>
      <c r="AS302" s="915"/>
      <c r="AT302" s="915"/>
      <c r="AU302" s="915"/>
      <c r="AV302" s="915"/>
      <c r="AW302" s="915"/>
      <c r="AX302" s="915"/>
      <c r="AY302" s="915"/>
      <c r="AZ302" s="923"/>
      <c r="BA302" s="376"/>
      <c r="BB302" s="775" t="s">
        <v>450</v>
      </c>
      <c r="BC302" s="775"/>
      <c r="BD302" s="775"/>
      <c r="BE302" s="775"/>
      <c r="BF302" s="412"/>
      <c r="BG302" s="775" t="s">
        <v>451</v>
      </c>
      <c r="BH302" s="775"/>
      <c r="BI302" s="775"/>
      <c r="BJ302" s="775"/>
      <c r="BK302" s="140"/>
      <c r="BL302" s="912" t="s">
        <v>209</v>
      </c>
      <c r="BM302" s="775"/>
      <c r="BN302" s="779"/>
    </row>
    <row r="303" spans="4:66" s="413" customFormat="1" ht="23.25" customHeight="1">
      <c r="D303" s="133"/>
      <c r="E303" s="946" t="s">
        <v>273</v>
      </c>
      <c r="F303" s="946"/>
      <c r="G303" s="383" t="s">
        <v>274</v>
      </c>
      <c r="H303" s="383"/>
      <c r="I303" s="369"/>
      <c r="J303" s="369"/>
      <c r="K303" s="369"/>
      <c r="L303" s="369"/>
      <c r="M303" s="369"/>
      <c r="N303" s="369"/>
      <c r="O303" s="369"/>
      <c r="P303" s="369"/>
      <c r="Q303" s="369"/>
      <c r="R303" s="369"/>
      <c r="S303" s="379"/>
      <c r="T303" s="774" t="s">
        <v>298</v>
      </c>
      <c r="U303" s="775"/>
      <c r="V303" s="775"/>
      <c r="W303" s="775"/>
      <c r="X303" s="775"/>
      <c r="Y303" s="937" t="s">
        <v>452</v>
      </c>
      <c r="Z303" s="937"/>
      <c r="AA303" s="937"/>
      <c r="AB303" s="937"/>
      <c r="AC303" s="937"/>
      <c r="AD303" s="937"/>
      <c r="AE303" s="937"/>
      <c r="AF303" s="775"/>
      <c r="AG303" s="775"/>
      <c r="AH303" s="764"/>
      <c r="AI303" s="764"/>
      <c r="AJ303" s="764"/>
      <c r="AK303" s="764"/>
      <c r="AL303" s="764" t="s">
        <v>453</v>
      </c>
      <c r="AM303" s="764"/>
      <c r="AN303" s="764"/>
      <c r="AO303" s="764"/>
      <c r="AP303" s="764"/>
      <c r="AQ303" s="764"/>
      <c r="AR303" s="764"/>
      <c r="AS303" s="764"/>
      <c r="AT303" s="764"/>
      <c r="AU303" s="764"/>
      <c r="AV303" s="764"/>
      <c r="AW303" s="764"/>
      <c r="AX303" s="764"/>
      <c r="AY303" s="764"/>
      <c r="AZ303" s="764"/>
      <c r="BA303" s="764"/>
      <c r="BB303" s="764"/>
      <c r="BC303" s="764"/>
      <c r="BD303" s="775" t="s">
        <v>435</v>
      </c>
      <c r="BE303" s="775"/>
      <c r="BF303" s="764"/>
      <c r="BG303" s="764"/>
      <c r="BH303" s="840"/>
      <c r="BI303" s="764" t="s">
        <v>238</v>
      </c>
      <c r="BJ303" s="764"/>
      <c r="BK303" s="764"/>
      <c r="BL303" s="764"/>
      <c r="BM303" s="764"/>
      <c r="BN303" s="780"/>
    </row>
    <row r="304" spans="4:66" s="413" customFormat="1" ht="19.5" customHeight="1">
      <c r="D304" s="387"/>
      <c r="E304" s="821" t="s">
        <v>275</v>
      </c>
      <c r="F304" s="821"/>
      <c r="G304" s="852" t="s">
        <v>276</v>
      </c>
      <c r="H304" s="852"/>
      <c r="I304" s="852"/>
      <c r="J304" s="852"/>
      <c r="K304" s="852"/>
      <c r="L304" s="852"/>
      <c r="M304" s="852"/>
      <c r="N304" s="852"/>
      <c r="O304" s="852"/>
      <c r="P304" s="852"/>
      <c r="Q304" s="852"/>
      <c r="R304" s="852"/>
      <c r="S304" s="371"/>
      <c r="T304" s="435"/>
      <c r="U304" s="936" t="s">
        <v>455</v>
      </c>
      <c r="V304" s="936"/>
      <c r="W304" s="936"/>
      <c r="X304" s="936"/>
      <c r="Y304" s="936"/>
      <c r="Z304" s="767"/>
      <c r="AA304" s="767"/>
      <c r="AB304" s="767"/>
      <c r="AC304" s="767"/>
      <c r="AD304" s="767"/>
      <c r="AE304" s="767"/>
      <c r="AF304" s="767"/>
      <c r="AG304" s="767"/>
      <c r="AH304" s="767"/>
      <c r="AI304" s="767"/>
      <c r="AJ304" s="767"/>
      <c r="AK304" s="767" t="s">
        <v>456</v>
      </c>
      <c r="AL304" s="767"/>
      <c r="AM304" s="411"/>
      <c r="AN304" s="767" t="s">
        <v>457</v>
      </c>
      <c r="AO304" s="767"/>
      <c r="AP304" s="767"/>
      <c r="AQ304" s="767"/>
      <c r="AR304" s="411"/>
      <c r="AS304" s="411"/>
      <c r="AT304" s="767" t="s">
        <v>458</v>
      </c>
      <c r="AU304" s="767"/>
      <c r="AV304" s="411"/>
      <c r="AW304" s="411"/>
      <c r="AX304" s="767" t="s">
        <v>459</v>
      </c>
      <c r="AY304" s="767"/>
      <c r="AZ304" s="767"/>
      <c r="BA304" s="767"/>
      <c r="BB304" s="411"/>
      <c r="BC304" s="411"/>
      <c r="BD304" s="411"/>
      <c r="BE304" s="411"/>
      <c r="BF304" s="411"/>
      <c r="BG304" s="411"/>
      <c r="BH304" s="411"/>
      <c r="BI304" s="411"/>
      <c r="BJ304" s="411"/>
      <c r="BK304" s="411"/>
      <c r="BL304" s="411"/>
      <c r="BM304" s="411"/>
      <c r="BN304" s="415"/>
    </row>
    <row r="305" spans="4:66" s="413" customFormat="1" ht="19.5" customHeight="1">
      <c r="D305" s="392"/>
      <c r="E305" s="857"/>
      <c r="F305" s="857"/>
      <c r="G305" s="915"/>
      <c r="H305" s="915"/>
      <c r="I305" s="915"/>
      <c r="J305" s="915"/>
      <c r="K305" s="915"/>
      <c r="L305" s="915"/>
      <c r="M305" s="915"/>
      <c r="N305" s="915"/>
      <c r="O305" s="915"/>
      <c r="P305" s="915"/>
      <c r="Q305" s="915"/>
      <c r="R305" s="915"/>
      <c r="S305" s="378"/>
      <c r="T305" s="444"/>
      <c r="U305" s="937" t="s">
        <v>460</v>
      </c>
      <c r="V305" s="937"/>
      <c r="W305" s="937"/>
      <c r="X305" s="937"/>
      <c r="Y305" s="937"/>
      <c r="Z305" s="775"/>
      <c r="AA305" s="775"/>
      <c r="AB305" s="775"/>
      <c r="AC305" s="775"/>
      <c r="AD305" s="775"/>
      <c r="AE305" s="775"/>
      <c r="AF305" s="775"/>
      <c r="AG305" s="775"/>
      <c r="AH305" s="775"/>
      <c r="AI305" s="775"/>
      <c r="AJ305" s="775"/>
      <c r="AK305" s="775" t="s">
        <v>456</v>
      </c>
      <c r="AL305" s="775"/>
      <c r="AM305" s="412"/>
      <c r="AN305" s="775" t="s">
        <v>461</v>
      </c>
      <c r="AO305" s="775"/>
      <c r="AP305" s="775"/>
      <c r="AQ305" s="775"/>
      <c r="AR305" s="775"/>
      <c r="AS305" s="775"/>
      <c r="AT305" s="775"/>
      <c r="AU305" s="775"/>
      <c r="AV305" s="775"/>
      <c r="AW305" s="775"/>
      <c r="AX305" s="775"/>
      <c r="AY305" s="775"/>
      <c r="AZ305" s="775"/>
      <c r="BA305" s="775"/>
      <c r="BB305" s="775"/>
      <c r="BC305" s="775" t="s">
        <v>456</v>
      </c>
      <c r="BD305" s="775"/>
      <c r="BE305" s="412"/>
      <c r="BF305" s="412"/>
      <c r="BG305" s="412"/>
      <c r="BH305" s="412"/>
      <c r="BI305" s="412"/>
      <c r="BJ305" s="412"/>
      <c r="BK305" s="412"/>
      <c r="BL305" s="412"/>
      <c r="BM305" s="412"/>
      <c r="BN305" s="417"/>
    </row>
    <row r="306" spans="4:66" ht="20.100000000000001" customHeight="1">
      <c r="D306" s="137"/>
      <c r="E306" s="796" t="s">
        <v>277</v>
      </c>
      <c r="F306" s="796"/>
      <c r="G306" s="852" t="s">
        <v>278</v>
      </c>
      <c r="H306" s="852"/>
      <c r="I306" s="852"/>
      <c r="J306" s="852"/>
      <c r="K306" s="852"/>
      <c r="L306" s="852"/>
      <c r="M306" s="852"/>
      <c r="N306" s="852"/>
      <c r="O306" s="852"/>
      <c r="P306" s="852"/>
      <c r="Q306" s="852"/>
      <c r="R306" s="852"/>
      <c r="S306" s="853"/>
      <c r="T306" s="2" t="s">
        <v>279</v>
      </c>
      <c r="U306" s="407"/>
      <c r="V306" s="407"/>
      <c r="W306" s="407"/>
      <c r="X306" s="407"/>
      <c r="Y306" s="407"/>
      <c r="Z306" s="407"/>
      <c r="AA306" s="407"/>
      <c r="AB306" s="407"/>
      <c r="AC306" s="407"/>
      <c r="AD306" s="407"/>
      <c r="AE306" s="767"/>
      <c r="AF306" s="767"/>
      <c r="AG306" s="407" t="s">
        <v>2</v>
      </c>
      <c r="AH306" s="407"/>
      <c r="AI306" s="767"/>
      <c r="AJ306" s="767"/>
      <c r="AK306" s="407" t="s">
        <v>3</v>
      </c>
      <c r="AL306" s="407"/>
      <c r="AM306" s="767"/>
      <c r="AN306" s="767"/>
      <c r="AO306" s="767"/>
      <c r="AP306" s="767"/>
      <c r="AQ306" s="767"/>
      <c r="AR306" s="767"/>
      <c r="AS306" s="767"/>
      <c r="AT306" s="767"/>
      <c r="AU306" s="767"/>
      <c r="AV306" s="767"/>
      <c r="AW306" s="767"/>
      <c r="AX306" s="767"/>
      <c r="AY306" s="767"/>
      <c r="AZ306" s="407" t="s">
        <v>280</v>
      </c>
      <c r="BA306" s="407"/>
      <c r="BB306" s="407"/>
      <c r="BC306" s="407"/>
      <c r="BD306" s="407"/>
      <c r="BE306" s="407"/>
      <c r="BF306" s="767"/>
      <c r="BG306" s="767"/>
      <c r="BH306" s="407"/>
      <c r="BI306" s="411" t="s">
        <v>281</v>
      </c>
      <c r="BJ306" s="411"/>
      <c r="BK306" s="138"/>
      <c r="BL306" s="913" t="s">
        <v>209</v>
      </c>
      <c r="BM306" s="767"/>
      <c r="BN306" s="768"/>
    </row>
    <row r="307" spans="4:66" ht="20.100000000000001" customHeight="1">
      <c r="D307" s="63"/>
      <c r="E307" s="875"/>
      <c r="F307" s="875"/>
      <c r="G307" s="854"/>
      <c r="H307" s="854"/>
      <c r="I307" s="854"/>
      <c r="J307" s="854"/>
      <c r="K307" s="854"/>
      <c r="L307" s="854"/>
      <c r="M307" s="854"/>
      <c r="N307" s="854"/>
      <c r="O307" s="854"/>
      <c r="P307" s="854"/>
      <c r="Q307" s="854"/>
      <c r="R307" s="854"/>
      <c r="S307" s="855"/>
      <c r="T307" s="6" t="s">
        <v>282</v>
      </c>
      <c r="AE307" s="769"/>
      <c r="AF307" s="769"/>
      <c r="AG307" s="408" t="s">
        <v>2</v>
      </c>
      <c r="AI307" s="769"/>
      <c r="AJ307" s="769"/>
      <c r="AK307" s="408" t="s">
        <v>3</v>
      </c>
      <c r="AM307" s="769"/>
      <c r="AN307" s="769"/>
      <c r="AO307" s="769"/>
      <c r="AP307" s="769"/>
      <c r="AQ307" s="769"/>
      <c r="AR307" s="769"/>
      <c r="AS307" s="769"/>
      <c r="AT307" s="769"/>
      <c r="AU307" s="769"/>
      <c r="AV307" s="769"/>
      <c r="AW307" s="769"/>
      <c r="AX307" s="769"/>
      <c r="AY307" s="769"/>
      <c r="AZ307" s="408" t="s">
        <v>280</v>
      </c>
      <c r="BF307" s="769"/>
      <c r="BG307" s="769"/>
      <c r="BI307" s="413" t="s">
        <v>281</v>
      </c>
      <c r="BJ307" s="413"/>
      <c r="BK307" s="139"/>
      <c r="BL307" s="920"/>
      <c r="BM307" s="769"/>
      <c r="BN307" s="770"/>
    </row>
    <row r="308" spans="4:66" ht="20.100000000000001" customHeight="1">
      <c r="D308" s="37"/>
      <c r="E308" s="967"/>
      <c r="F308" s="967"/>
      <c r="G308" s="915"/>
      <c r="H308" s="915"/>
      <c r="I308" s="915"/>
      <c r="J308" s="915"/>
      <c r="K308" s="915"/>
      <c r="L308" s="915"/>
      <c r="M308" s="915"/>
      <c r="N308" s="915"/>
      <c r="O308" s="915"/>
      <c r="P308" s="915"/>
      <c r="Q308" s="915"/>
      <c r="R308" s="915"/>
      <c r="S308" s="923"/>
      <c r="T308" s="15" t="s">
        <v>282</v>
      </c>
      <c r="U308" s="409"/>
      <c r="V308" s="409"/>
      <c r="W308" s="409"/>
      <c r="X308" s="409"/>
      <c r="Y308" s="409"/>
      <c r="Z308" s="409"/>
      <c r="AA308" s="409"/>
      <c r="AB308" s="409"/>
      <c r="AC308" s="409"/>
      <c r="AD308" s="409"/>
      <c r="AE308" s="775"/>
      <c r="AF308" s="775"/>
      <c r="AG308" s="409" t="s">
        <v>2</v>
      </c>
      <c r="AH308" s="409"/>
      <c r="AI308" s="775"/>
      <c r="AJ308" s="775"/>
      <c r="AK308" s="409" t="s">
        <v>3</v>
      </c>
      <c r="AL308" s="409"/>
      <c r="AM308" s="775"/>
      <c r="AN308" s="775"/>
      <c r="AO308" s="775"/>
      <c r="AP308" s="775"/>
      <c r="AQ308" s="775"/>
      <c r="AR308" s="775"/>
      <c r="AS308" s="775"/>
      <c r="AT308" s="775"/>
      <c r="AU308" s="775"/>
      <c r="AV308" s="775"/>
      <c r="AW308" s="775"/>
      <c r="AX308" s="775"/>
      <c r="AY308" s="775"/>
      <c r="AZ308" s="409" t="s">
        <v>280</v>
      </c>
      <c r="BA308" s="409"/>
      <c r="BB308" s="409"/>
      <c r="BC308" s="409"/>
      <c r="BD308" s="409"/>
      <c r="BE308" s="409"/>
      <c r="BF308" s="775"/>
      <c r="BG308" s="775"/>
      <c r="BH308" s="409"/>
      <c r="BI308" s="412" t="s">
        <v>281</v>
      </c>
      <c r="BJ308" s="412"/>
      <c r="BK308" s="140"/>
      <c r="BL308" s="912"/>
      <c r="BM308" s="775"/>
      <c r="BN308" s="779"/>
    </row>
    <row r="309" spans="4:66" s="413" customFormat="1" ht="19.5" customHeight="1">
      <c r="D309" s="120" t="s">
        <v>173</v>
      </c>
      <c r="E309" s="754"/>
      <c r="F309" s="120" t="s">
        <v>283</v>
      </c>
      <c r="G309" s="84"/>
      <c r="H309" s="84"/>
      <c r="I309" s="84"/>
      <c r="J309" s="84"/>
      <c r="K309" s="84"/>
      <c r="L309" s="84"/>
      <c r="M309" s="84"/>
      <c r="N309" s="84"/>
      <c r="O309" s="84"/>
      <c r="P309" s="84"/>
      <c r="Q309" s="84"/>
      <c r="R309" s="84"/>
      <c r="S309" s="84"/>
      <c r="T309" s="753"/>
      <c r="U309" s="755"/>
      <c r="V309" s="753"/>
      <c r="W309" s="753"/>
      <c r="X309" s="753"/>
      <c r="Y309" s="753"/>
      <c r="Z309" s="753"/>
      <c r="AA309" s="753"/>
      <c r="AB309" s="753"/>
      <c r="AC309" s="753"/>
      <c r="AD309" s="753"/>
      <c r="AE309" s="753"/>
      <c r="AF309" s="753"/>
      <c r="AG309" s="753"/>
      <c r="AH309" s="753"/>
      <c r="AI309" s="756"/>
      <c r="AJ309" s="756"/>
      <c r="AK309" s="756"/>
      <c r="AL309" s="756"/>
      <c r="AM309" s="756"/>
      <c r="AN309" s="756"/>
      <c r="AO309" s="756"/>
      <c r="AP309" s="756"/>
      <c r="AQ309" s="756"/>
      <c r="AR309" s="756"/>
      <c r="AS309" s="756"/>
      <c r="AT309" s="757"/>
      <c r="AU309" s="757"/>
      <c r="AV309" s="757"/>
      <c r="AW309" s="757"/>
      <c r="AX309" s="437"/>
      <c r="AY309" s="437"/>
      <c r="AZ309" s="437"/>
      <c r="BA309" s="437"/>
      <c r="BB309" s="372"/>
      <c r="BC309" s="372"/>
      <c r="BD309" s="372"/>
      <c r="BE309" s="372"/>
      <c r="BF309" s="372"/>
      <c r="BG309" s="372"/>
      <c r="BH309" s="372"/>
      <c r="BL309" s="408"/>
      <c r="BM309" s="408"/>
      <c r="BN309" s="408"/>
    </row>
    <row r="310" spans="4:66" ht="24" customHeight="1">
      <c r="D310" s="133"/>
      <c r="E310" s="946" t="s">
        <v>284</v>
      </c>
      <c r="F310" s="946"/>
      <c r="G310" s="383" t="s">
        <v>285</v>
      </c>
      <c r="H310" s="383"/>
      <c r="I310" s="369"/>
      <c r="J310" s="369"/>
      <c r="K310" s="369"/>
      <c r="L310" s="369"/>
      <c r="M310" s="369"/>
      <c r="N310" s="369"/>
      <c r="O310" s="369"/>
      <c r="P310" s="369"/>
      <c r="Q310" s="369"/>
      <c r="R310" s="369"/>
      <c r="S310" s="379"/>
      <c r="T310" s="382"/>
      <c r="U310" s="804" t="s">
        <v>462</v>
      </c>
      <c r="V310" s="804"/>
      <c r="W310" s="804"/>
      <c r="X310" s="804"/>
      <c r="Y310" s="804"/>
      <c r="Z310" s="804"/>
      <c r="AA310" s="804"/>
      <c r="AB310" s="804"/>
      <c r="AC310" s="804"/>
      <c r="AD310" s="804"/>
      <c r="AE310" s="804"/>
      <c r="AF310" s="804"/>
      <c r="AG310" s="804"/>
      <c r="AH310" s="804"/>
      <c r="AI310" s="804"/>
      <c r="AJ310" s="804"/>
      <c r="AK310" s="804"/>
      <c r="AL310" s="804"/>
      <c r="AM310" s="804"/>
      <c r="AN310" s="804"/>
      <c r="AO310" s="804"/>
      <c r="AP310" s="804"/>
      <c r="AQ310" s="804"/>
      <c r="AR310" s="804"/>
      <c r="AS310" s="804"/>
      <c r="AT310" s="804"/>
      <c r="AU310" s="804"/>
      <c r="AV310" s="804"/>
      <c r="AW310" s="804"/>
      <c r="AX310" s="804"/>
      <c r="AY310" s="804"/>
      <c r="AZ310" s="804"/>
      <c r="BA310" s="804"/>
      <c r="BB310" s="764"/>
      <c r="BC310" s="764"/>
      <c r="BD310" s="764"/>
      <c r="BE310" s="764" t="s">
        <v>463</v>
      </c>
      <c r="BF310" s="764"/>
      <c r="BG310" s="764"/>
      <c r="BH310" s="840"/>
      <c r="BI310" s="765" t="s">
        <v>238</v>
      </c>
      <c r="BJ310" s="764"/>
      <c r="BK310" s="764"/>
      <c r="BL310" s="764"/>
      <c r="BM310" s="764"/>
      <c r="BN310" s="780"/>
    </row>
    <row r="311" spans="4:66" ht="23.25" customHeight="1">
      <c r="D311" s="436"/>
      <c r="E311" s="769" t="s">
        <v>286</v>
      </c>
      <c r="F311" s="769"/>
      <c r="G311" s="916" t="s">
        <v>287</v>
      </c>
      <c r="H311" s="916"/>
      <c r="I311" s="916"/>
      <c r="J311" s="916"/>
      <c r="K311" s="916"/>
      <c r="L311" s="916"/>
      <c r="M311" s="916"/>
      <c r="N311" s="916"/>
      <c r="O311" s="916"/>
      <c r="P311" s="916"/>
      <c r="Q311" s="916"/>
      <c r="R311" s="916"/>
      <c r="S311" s="917"/>
      <c r="T311" s="413"/>
      <c r="U311" s="964" t="s">
        <v>464</v>
      </c>
      <c r="V311" s="964"/>
      <c r="W311" s="964"/>
      <c r="X311" s="964"/>
      <c r="Y311" s="964"/>
      <c r="Z311" s="964"/>
      <c r="AA311" s="964"/>
      <c r="AB311" s="964"/>
      <c r="AC311" s="964"/>
      <c r="AD311" s="964"/>
      <c r="AE311" s="964"/>
      <c r="AF311" s="964"/>
      <c r="AG311" s="964"/>
      <c r="AH311" s="964"/>
      <c r="AI311" s="964"/>
      <c r="AJ311" s="964"/>
      <c r="AK311" s="964"/>
      <c r="AL311" s="964"/>
      <c r="AM311" s="964"/>
      <c r="AN311" s="964"/>
      <c r="AO311" s="964"/>
      <c r="AP311" s="964"/>
      <c r="AQ311" s="964"/>
      <c r="AR311" s="964"/>
      <c r="AS311" s="964"/>
      <c r="AT311" s="964"/>
      <c r="AU311" s="964"/>
      <c r="AV311" s="964"/>
      <c r="AW311" s="964"/>
      <c r="AX311" s="964"/>
      <c r="AY311" s="964"/>
      <c r="AZ311" s="964"/>
      <c r="BA311" s="964"/>
      <c r="BB311" s="767"/>
      <c r="BC311" s="767"/>
      <c r="BD311" s="767"/>
      <c r="BE311" s="767" t="s">
        <v>463</v>
      </c>
      <c r="BF311" s="767"/>
      <c r="BG311" s="767"/>
      <c r="BH311" s="767"/>
      <c r="BI311" s="965"/>
      <c r="BJ311" s="965"/>
      <c r="BK311" s="965"/>
      <c r="BL311" s="965"/>
      <c r="BM311" s="965"/>
      <c r="BN311" s="966"/>
    </row>
    <row r="312" spans="4:66" ht="23.25" customHeight="1">
      <c r="D312" s="436"/>
      <c r="E312" s="769"/>
      <c r="F312" s="769"/>
      <c r="G312" s="918"/>
      <c r="H312" s="918"/>
      <c r="I312" s="918"/>
      <c r="J312" s="918"/>
      <c r="K312" s="918"/>
      <c r="L312" s="918"/>
      <c r="M312" s="918"/>
      <c r="N312" s="918"/>
      <c r="O312" s="918"/>
      <c r="P312" s="918"/>
      <c r="Q312" s="918"/>
      <c r="R312" s="918"/>
      <c r="S312" s="919"/>
      <c r="T312" s="413"/>
      <c r="U312" s="95" t="s">
        <v>288</v>
      </c>
      <c r="V312" s="95"/>
      <c r="W312" s="95"/>
      <c r="X312" s="95"/>
      <c r="Y312" s="95"/>
      <c r="Z312" s="95"/>
      <c r="AA312" s="95"/>
      <c r="AB312" s="95"/>
      <c r="AC312" s="95"/>
      <c r="AD312" s="95"/>
      <c r="AE312" s="95"/>
      <c r="AF312" s="95"/>
      <c r="AG312" s="95"/>
      <c r="AH312" s="95"/>
      <c r="AI312" s="95"/>
      <c r="AJ312" s="95"/>
      <c r="AK312" s="95"/>
      <c r="AL312" s="95"/>
      <c r="AM312" s="95"/>
      <c r="AN312" s="95"/>
      <c r="AO312" s="95"/>
      <c r="AP312" s="95"/>
      <c r="AQ312" s="420"/>
      <c r="AR312" s="420"/>
      <c r="AS312" s="420"/>
      <c r="AT312" s="420"/>
      <c r="AU312" s="420"/>
      <c r="AV312" s="420"/>
      <c r="AW312" s="420"/>
      <c r="AX312" s="420"/>
      <c r="AY312" s="420"/>
      <c r="AZ312" s="95"/>
      <c r="BA312" s="95"/>
      <c r="BB312" s="95"/>
      <c r="BC312" s="420"/>
      <c r="BD312" s="420"/>
      <c r="BE312" s="420"/>
      <c r="BF312" s="420"/>
      <c r="BG312" s="95"/>
      <c r="BH312" s="95"/>
      <c r="BI312" s="955" t="s">
        <v>41</v>
      </c>
      <c r="BJ312" s="956"/>
      <c r="BK312" s="957"/>
      <c r="BL312" s="958" t="s">
        <v>42</v>
      </c>
      <c r="BM312" s="824"/>
      <c r="BN312" s="825"/>
    </row>
    <row r="313" spans="4:66" ht="33.75" customHeight="1">
      <c r="D313" s="436"/>
      <c r="E313" s="769"/>
      <c r="F313" s="769"/>
      <c r="G313" s="953"/>
      <c r="H313" s="953"/>
      <c r="I313" s="953"/>
      <c r="J313" s="953"/>
      <c r="K313" s="953"/>
      <c r="L313" s="953"/>
      <c r="M313" s="953"/>
      <c r="N313" s="953"/>
      <c r="O313" s="953"/>
      <c r="P313" s="953"/>
      <c r="Q313" s="953"/>
      <c r="R313" s="953"/>
      <c r="S313" s="954"/>
      <c r="T313" s="413"/>
      <c r="U313" s="959" t="s">
        <v>289</v>
      </c>
      <c r="V313" s="959"/>
      <c r="W313" s="959"/>
      <c r="X313" s="959"/>
      <c r="Y313" s="959"/>
      <c r="Z313" s="959"/>
      <c r="AA313" s="959"/>
      <c r="AB313" s="959"/>
      <c r="AC313" s="959"/>
      <c r="AD313" s="959"/>
      <c r="AE313" s="959"/>
      <c r="AF313" s="959"/>
      <c r="AG313" s="959"/>
      <c r="AH313" s="959"/>
      <c r="AI313" s="959"/>
      <c r="AJ313" s="959"/>
      <c r="AK313" s="959"/>
      <c r="AL313" s="959"/>
      <c r="AM313" s="959"/>
      <c r="AN313" s="959"/>
      <c r="AO313" s="959"/>
      <c r="AP313" s="959"/>
      <c r="AQ313" s="959"/>
      <c r="AR313" s="959"/>
      <c r="AS313" s="959"/>
      <c r="AT313" s="959"/>
      <c r="AU313" s="959"/>
      <c r="AV313" s="959"/>
      <c r="AW313" s="959"/>
      <c r="AX313" s="959"/>
      <c r="AY313" s="959"/>
      <c r="AZ313" s="959"/>
      <c r="BA313" s="959"/>
      <c r="BB313" s="959"/>
      <c r="BC313" s="959"/>
      <c r="BD313" s="959"/>
      <c r="BE313" s="959"/>
      <c r="BF313" s="959"/>
      <c r="BG313" s="959"/>
      <c r="BH313" s="142"/>
      <c r="BI313" s="960" t="s">
        <v>41</v>
      </c>
      <c r="BJ313" s="961"/>
      <c r="BK313" s="962"/>
      <c r="BL313" s="963" t="s">
        <v>42</v>
      </c>
      <c r="BM313" s="857"/>
      <c r="BN313" s="858"/>
    </row>
    <row r="314" spans="4:66" s="413" customFormat="1" ht="24.75" customHeight="1">
      <c r="D314" s="435"/>
      <c r="E314" s="767" t="s">
        <v>290</v>
      </c>
      <c r="F314" s="767"/>
      <c r="G314" s="936" t="s">
        <v>291</v>
      </c>
      <c r="H314" s="936"/>
      <c r="I314" s="936"/>
      <c r="J314" s="936"/>
      <c r="K314" s="936"/>
      <c r="L314" s="936"/>
      <c r="M314" s="936"/>
      <c r="N314" s="936"/>
      <c r="O314" s="936"/>
      <c r="P314" s="936"/>
      <c r="Q314" s="936"/>
      <c r="R314" s="936"/>
      <c r="S314" s="949"/>
      <c r="T314" s="435"/>
      <c r="U314" s="908" t="s">
        <v>292</v>
      </c>
      <c r="V314" s="908"/>
      <c r="W314" s="908"/>
      <c r="X314" s="908"/>
      <c r="Y314" s="908"/>
      <c r="Z314" s="908"/>
      <c r="AA314" s="908"/>
      <c r="AB314" s="908"/>
      <c r="AC314" s="908"/>
      <c r="AD314" s="908"/>
      <c r="AE314" s="908"/>
      <c r="AF314" s="908"/>
      <c r="AG314" s="908"/>
      <c r="AH314" s="908"/>
      <c r="AI314" s="908"/>
      <c r="AJ314" s="908"/>
      <c r="AK314" s="908"/>
      <c r="AL314" s="407"/>
      <c r="AM314" s="407"/>
      <c r="AN314" s="407"/>
      <c r="AO314" s="407"/>
      <c r="AP314" s="407"/>
      <c r="AQ314" s="407"/>
      <c r="AR314" s="407"/>
      <c r="AS314" s="407"/>
      <c r="AT314" s="407"/>
      <c r="AU314" s="407"/>
      <c r="AV314" s="407"/>
      <c r="AW314" s="411"/>
      <c r="AX314" s="411"/>
      <c r="AY314" s="411"/>
      <c r="AZ314" s="411"/>
      <c r="BA314" s="913" t="s">
        <v>41</v>
      </c>
      <c r="BB314" s="767"/>
      <c r="BC314" s="767"/>
      <c r="BD314" s="767"/>
      <c r="BE314" s="767"/>
      <c r="BF314" s="767"/>
      <c r="BG314" s="925"/>
      <c r="BH314" s="913" t="s">
        <v>42</v>
      </c>
      <c r="BI314" s="767"/>
      <c r="BJ314" s="767"/>
      <c r="BK314" s="767"/>
      <c r="BL314" s="767"/>
      <c r="BM314" s="767"/>
      <c r="BN314" s="768"/>
    </row>
    <row r="315" spans="4:66" s="413" customFormat="1" ht="24.75" customHeight="1">
      <c r="D315" s="436"/>
      <c r="E315" s="769"/>
      <c r="F315" s="769"/>
      <c r="G315" s="941"/>
      <c r="H315" s="941"/>
      <c r="I315" s="941"/>
      <c r="J315" s="941"/>
      <c r="K315" s="941"/>
      <c r="L315" s="941"/>
      <c r="M315" s="941"/>
      <c r="N315" s="941"/>
      <c r="O315" s="941"/>
      <c r="P315" s="941"/>
      <c r="Q315" s="941"/>
      <c r="R315" s="941"/>
      <c r="S315" s="950"/>
      <c r="T315" s="436"/>
      <c r="U315" s="952" t="s">
        <v>293</v>
      </c>
      <c r="V315" s="952"/>
      <c r="W315" s="952"/>
      <c r="X315" s="952"/>
      <c r="Y315" s="952"/>
      <c r="Z315" s="952"/>
      <c r="AA315" s="952"/>
      <c r="AB315" s="952"/>
      <c r="AC315" s="952"/>
      <c r="AD315" s="952"/>
      <c r="AE315" s="952"/>
      <c r="AF315" s="952"/>
      <c r="AG315" s="952"/>
      <c r="AH315" s="952"/>
      <c r="AI315" s="952"/>
      <c r="AJ315" s="952"/>
      <c r="AK315" s="952"/>
      <c r="BA315" s="920" t="s">
        <v>41</v>
      </c>
      <c r="BB315" s="769"/>
      <c r="BC315" s="769"/>
      <c r="BD315" s="769"/>
      <c r="BE315" s="769"/>
      <c r="BF315" s="769"/>
      <c r="BG315" s="927"/>
      <c r="BH315" s="920" t="s">
        <v>42</v>
      </c>
      <c r="BI315" s="769"/>
      <c r="BJ315" s="769"/>
      <c r="BK315" s="769"/>
      <c r="BL315" s="769"/>
      <c r="BM315" s="769"/>
      <c r="BN315" s="770"/>
    </row>
    <row r="316" spans="4:66" s="413" customFormat="1" ht="24.75" customHeight="1">
      <c r="D316" s="436"/>
      <c r="E316" s="769"/>
      <c r="F316" s="769"/>
      <c r="G316" s="941"/>
      <c r="H316" s="941"/>
      <c r="I316" s="941"/>
      <c r="J316" s="941"/>
      <c r="K316" s="941"/>
      <c r="L316" s="941"/>
      <c r="M316" s="941"/>
      <c r="N316" s="941"/>
      <c r="O316" s="941"/>
      <c r="P316" s="941"/>
      <c r="Q316" s="941"/>
      <c r="R316" s="941"/>
      <c r="S316" s="950"/>
      <c r="T316" s="436"/>
      <c r="U316" s="952" t="s">
        <v>294</v>
      </c>
      <c r="V316" s="952"/>
      <c r="W316" s="952"/>
      <c r="X316" s="952"/>
      <c r="Y316" s="952"/>
      <c r="Z316" s="952"/>
      <c r="AA316" s="952"/>
      <c r="AB316" s="952"/>
      <c r="AC316" s="952"/>
      <c r="AD316" s="952"/>
      <c r="AE316" s="952"/>
      <c r="AF316" s="952"/>
      <c r="AG316" s="952"/>
      <c r="AH316" s="952"/>
      <c r="AI316" s="952"/>
      <c r="AJ316" s="952"/>
      <c r="AK316" s="952"/>
      <c r="BA316" s="920" t="s">
        <v>41</v>
      </c>
      <c r="BB316" s="769"/>
      <c r="BC316" s="769"/>
      <c r="BD316" s="769"/>
      <c r="BE316" s="769"/>
      <c r="BF316" s="769"/>
      <c r="BG316" s="927"/>
      <c r="BH316" s="920" t="s">
        <v>42</v>
      </c>
      <c r="BI316" s="769"/>
      <c r="BJ316" s="769"/>
      <c r="BK316" s="769"/>
      <c r="BL316" s="769"/>
      <c r="BM316" s="769"/>
      <c r="BN316" s="770"/>
    </row>
    <row r="317" spans="4:66" s="413" customFormat="1" ht="24.75" customHeight="1">
      <c r="D317" s="444"/>
      <c r="E317" s="775"/>
      <c r="F317" s="775"/>
      <c r="G317" s="937"/>
      <c r="H317" s="937"/>
      <c r="I317" s="937"/>
      <c r="J317" s="937"/>
      <c r="K317" s="937"/>
      <c r="L317" s="937"/>
      <c r="M317" s="937"/>
      <c r="N317" s="937"/>
      <c r="O317" s="937"/>
      <c r="P317" s="937"/>
      <c r="Q317" s="937"/>
      <c r="R317" s="937"/>
      <c r="S317" s="951"/>
      <c r="T317" s="444"/>
      <c r="U317" s="945" t="s">
        <v>295</v>
      </c>
      <c r="V317" s="945"/>
      <c r="W317" s="945"/>
      <c r="X317" s="945"/>
      <c r="Y317" s="945"/>
      <c r="Z317" s="945"/>
      <c r="AA317" s="945"/>
      <c r="AB317" s="945"/>
      <c r="AC317" s="945"/>
      <c r="AD317" s="945"/>
      <c r="AE317" s="945"/>
      <c r="AF317" s="945"/>
      <c r="AG317" s="945"/>
      <c r="AH317" s="945"/>
      <c r="AI317" s="945"/>
      <c r="AJ317" s="945"/>
      <c r="AK317" s="945"/>
      <c r="AL317" s="412"/>
      <c r="AM317" s="412"/>
      <c r="AN317" s="412"/>
      <c r="AO317" s="412"/>
      <c r="AP317" s="412"/>
      <c r="AQ317" s="412"/>
      <c r="AR317" s="412"/>
      <c r="AS317" s="412"/>
      <c r="AT317" s="412"/>
      <c r="AU317" s="412"/>
      <c r="AV317" s="412"/>
      <c r="AW317" s="412"/>
      <c r="AX317" s="412"/>
      <c r="AY317" s="412"/>
      <c r="AZ317" s="412"/>
      <c r="BA317" s="912" t="s">
        <v>41</v>
      </c>
      <c r="BB317" s="775"/>
      <c r="BC317" s="775"/>
      <c r="BD317" s="775"/>
      <c r="BE317" s="775"/>
      <c r="BF317" s="775"/>
      <c r="BG317" s="929"/>
      <c r="BH317" s="912" t="s">
        <v>42</v>
      </c>
      <c r="BI317" s="775"/>
      <c r="BJ317" s="775"/>
      <c r="BK317" s="775"/>
      <c r="BL317" s="775"/>
      <c r="BM317" s="775"/>
      <c r="BN317" s="779"/>
    </row>
    <row r="318" spans="4:66" s="413" customFormat="1" ht="29.25" customHeight="1">
      <c r="D318" s="133"/>
      <c r="E318" s="946" t="s">
        <v>296</v>
      </c>
      <c r="F318" s="946"/>
      <c r="G318" s="947" t="s">
        <v>297</v>
      </c>
      <c r="H318" s="947"/>
      <c r="I318" s="947"/>
      <c r="J318" s="947"/>
      <c r="K318" s="947"/>
      <c r="L318" s="947"/>
      <c r="M318" s="947"/>
      <c r="N318" s="947"/>
      <c r="O318" s="947"/>
      <c r="P318" s="947"/>
      <c r="Q318" s="947"/>
      <c r="R318" s="947"/>
      <c r="S318" s="948"/>
      <c r="T318" s="382"/>
      <c r="U318" s="764" t="s">
        <v>298</v>
      </c>
      <c r="V318" s="764"/>
      <c r="W318" s="764"/>
      <c r="X318" s="764"/>
      <c r="Y318" s="764"/>
      <c r="Z318" s="764"/>
      <c r="AA318" s="383"/>
      <c r="AB318" s="383"/>
      <c r="AC318" s="383"/>
      <c r="AD318" s="383"/>
      <c r="AE318" s="383"/>
      <c r="AF318" s="764" t="s">
        <v>238</v>
      </c>
      <c r="AG318" s="764"/>
      <c r="AH318" s="764"/>
      <c r="AI318" s="764"/>
      <c r="AJ318" s="764"/>
      <c r="AK318" s="764"/>
      <c r="AL318" s="383"/>
      <c r="AM318" s="383"/>
      <c r="AN318" s="383"/>
      <c r="AO318" s="383"/>
      <c r="AP318" s="383"/>
      <c r="AQ318" s="383"/>
      <c r="AR318" s="383"/>
      <c r="AS318" s="383"/>
      <c r="AT318" s="383"/>
      <c r="AU318" s="383"/>
      <c r="AV318" s="383"/>
      <c r="AW318" s="383"/>
      <c r="AX318" s="383"/>
      <c r="AY318" s="383"/>
      <c r="AZ318" s="383"/>
      <c r="BA318" s="383"/>
      <c r="BB318" s="383"/>
      <c r="BC318" s="383"/>
      <c r="BD318" s="383"/>
      <c r="BE318" s="383"/>
      <c r="BF318" s="383"/>
      <c r="BG318" s="383"/>
      <c r="BH318" s="383"/>
      <c r="BI318" s="17"/>
      <c r="BJ318" s="17"/>
      <c r="BK318" s="17"/>
      <c r="BL318" s="17"/>
      <c r="BM318" s="17"/>
      <c r="BN318" s="18"/>
    </row>
    <row r="319" spans="4:66" s="413" customFormat="1" ht="24" customHeight="1">
      <c r="D319" s="435"/>
      <c r="E319" s="821" t="s">
        <v>299</v>
      </c>
      <c r="F319" s="822"/>
      <c r="G319" s="942" t="s">
        <v>300</v>
      </c>
      <c r="H319" s="943"/>
      <c r="I319" s="943"/>
      <c r="J319" s="943"/>
      <c r="K319" s="943"/>
      <c r="L319" s="943"/>
      <c r="M319" s="943"/>
      <c r="N319" s="943"/>
      <c r="O319" s="943"/>
      <c r="P319" s="943"/>
      <c r="Q319" s="943"/>
      <c r="R319" s="943"/>
      <c r="S319" s="944"/>
      <c r="T319" s="763"/>
      <c r="U319" s="764"/>
      <c r="V319" s="764"/>
      <c r="W319" s="764"/>
      <c r="X319" s="764"/>
      <c r="Y319" s="764"/>
      <c r="Z319" s="764"/>
      <c r="AA319" s="764"/>
      <c r="AB319" s="764"/>
      <c r="AC319" s="764"/>
      <c r="AD319" s="764"/>
      <c r="AE319" s="764"/>
      <c r="AF319" s="764"/>
      <c r="AG319" s="764"/>
      <c r="AH319" s="764"/>
      <c r="AI319" s="764"/>
      <c r="AJ319" s="780"/>
      <c r="AK319" s="942" t="s">
        <v>301</v>
      </c>
      <c r="AL319" s="943"/>
      <c r="AM319" s="943"/>
      <c r="AN319" s="943"/>
      <c r="AO319" s="943"/>
      <c r="AP319" s="943"/>
      <c r="AQ319" s="943"/>
      <c r="AR319" s="943"/>
      <c r="AS319" s="943"/>
      <c r="AT319" s="943"/>
      <c r="AU319" s="943"/>
      <c r="AV319" s="943"/>
      <c r="AW319" s="944"/>
      <c r="AX319" s="763"/>
      <c r="AY319" s="764"/>
      <c r="AZ319" s="764"/>
      <c r="BA319" s="764"/>
      <c r="BB319" s="764"/>
      <c r="BC319" s="764"/>
      <c r="BD319" s="764"/>
      <c r="BE319" s="764"/>
      <c r="BF319" s="764"/>
      <c r="BG319" s="764"/>
      <c r="BH319" s="764"/>
      <c r="BI319" s="764"/>
      <c r="BJ319" s="764"/>
      <c r="BK319" s="764"/>
      <c r="BL319" s="764"/>
      <c r="BM319" s="764"/>
      <c r="BN319" s="780"/>
    </row>
    <row r="320" spans="4:66" s="413" customFormat="1" ht="24" customHeight="1">
      <c r="D320" s="436"/>
      <c r="E320" s="824"/>
      <c r="F320" s="825"/>
      <c r="G320" s="942" t="s">
        <v>302</v>
      </c>
      <c r="H320" s="943"/>
      <c r="I320" s="943"/>
      <c r="J320" s="943"/>
      <c r="K320" s="943"/>
      <c r="L320" s="943"/>
      <c r="M320" s="943"/>
      <c r="N320" s="943"/>
      <c r="O320" s="943"/>
      <c r="P320" s="943"/>
      <c r="Q320" s="943"/>
      <c r="R320" s="943"/>
      <c r="S320" s="944"/>
      <c r="T320" s="763"/>
      <c r="U320" s="764"/>
      <c r="V320" s="764"/>
      <c r="W320" s="764"/>
      <c r="X320" s="764"/>
      <c r="Y320" s="764"/>
      <c r="Z320" s="764"/>
      <c r="AA320" s="764"/>
      <c r="AB320" s="764"/>
      <c r="AC320" s="764"/>
      <c r="AD320" s="764"/>
      <c r="AE320" s="764"/>
      <c r="AF320" s="764"/>
      <c r="AG320" s="764"/>
      <c r="AH320" s="764"/>
      <c r="AI320" s="764"/>
      <c r="AJ320" s="780"/>
      <c r="AK320" s="942" t="s">
        <v>303</v>
      </c>
      <c r="AL320" s="943"/>
      <c r="AM320" s="943"/>
      <c r="AN320" s="943"/>
      <c r="AO320" s="943"/>
      <c r="AP320" s="943"/>
      <c r="AQ320" s="943"/>
      <c r="AR320" s="943"/>
      <c r="AS320" s="943"/>
      <c r="AT320" s="943"/>
      <c r="AU320" s="943"/>
      <c r="AV320" s="943"/>
      <c r="AW320" s="944"/>
      <c r="AX320" s="763"/>
      <c r="AY320" s="764"/>
      <c r="AZ320" s="764"/>
      <c r="BA320" s="764"/>
      <c r="BB320" s="764"/>
      <c r="BC320" s="764"/>
      <c r="BD320" s="764"/>
      <c r="BE320" s="764"/>
      <c r="BF320" s="764"/>
      <c r="BG320" s="764"/>
      <c r="BH320" s="764"/>
      <c r="BI320" s="764"/>
      <c r="BJ320" s="764"/>
      <c r="BK320" s="764"/>
      <c r="BL320" s="764"/>
      <c r="BM320" s="764"/>
      <c r="BN320" s="780"/>
    </row>
    <row r="321" spans="4:66" s="413" customFormat="1" ht="24" customHeight="1">
      <c r="D321" s="436"/>
      <c r="E321" s="824"/>
      <c r="F321" s="825"/>
      <c r="G321" s="942" t="s">
        <v>304</v>
      </c>
      <c r="H321" s="943"/>
      <c r="I321" s="943"/>
      <c r="J321" s="943"/>
      <c r="K321" s="943"/>
      <c r="L321" s="943"/>
      <c r="M321" s="943"/>
      <c r="N321" s="943"/>
      <c r="O321" s="943"/>
      <c r="P321" s="943"/>
      <c r="Q321" s="943"/>
      <c r="R321" s="943"/>
      <c r="S321" s="944"/>
      <c r="T321" s="763"/>
      <c r="U321" s="764"/>
      <c r="V321" s="764"/>
      <c r="W321" s="764"/>
      <c r="X321" s="764"/>
      <c r="Y321" s="764"/>
      <c r="Z321" s="764"/>
      <c r="AA321" s="764"/>
      <c r="AB321" s="764"/>
      <c r="AC321" s="764"/>
      <c r="AD321" s="764"/>
      <c r="AE321" s="764"/>
      <c r="AF321" s="764"/>
      <c r="AG321" s="764"/>
      <c r="AH321" s="764"/>
      <c r="AI321" s="764"/>
      <c r="AJ321" s="780"/>
      <c r="AK321" s="942" t="s">
        <v>305</v>
      </c>
      <c r="AL321" s="943"/>
      <c r="AM321" s="943"/>
      <c r="AN321" s="943"/>
      <c r="AO321" s="943"/>
      <c r="AP321" s="943"/>
      <c r="AQ321" s="943"/>
      <c r="AR321" s="943"/>
      <c r="AS321" s="943"/>
      <c r="AT321" s="943"/>
      <c r="AU321" s="943"/>
      <c r="AV321" s="943"/>
      <c r="AW321" s="944"/>
      <c r="AX321" s="763"/>
      <c r="AY321" s="764"/>
      <c r="AZ321" s="764"/>
      <c r="BA321" s="764"/>
      <c r="BB321" s="764"/>
      <c r="BC321" s="764"/>
      <c r="BD321" s="764"/>
      <c r="BE321" s="764"/>
      <c r="BF321" s="764"/>
      <c r="BG321" s="764"/>
      <c r="BH321" s="764"/>
      <c r="BI321" s="764"/>
      <c r="BJ321" s="764"/>
      <c r="BK321" s="764"/>
      <c r="BL321" s="764"/>
      <c r="BM321" s="764"/>
      <c r="BN321" s="780"/>
    </row>
    <row r="322" spans="4:66" s="413" customFormat="1" ht="24" customHeight="1">
      <c r="D322" s="444"/>
      <c r="E322" s="857"/>
      <c r="F322" s="858"/>
      <c r="G322" s="942" t="s">
        <v>306</v>
      </c>
      <c r="H322" s="943"/>
      <c r="I322" s="943"/>
      <c r="J322" s="943"/>
      <c r="K322" s="943"/>
      <c r="L322" s="943"/>
      <c r="M322" s="943"/>
      <c r="N322" s="943"/>
      <c r="O322" s="943"/>
      <c r="P322" s="943"/>
      <c r="Q322" s="943"/>
      <c r="R322" s="943"/>
      <c r="S322" s="944"/>
      <c r="T322" s="763"/>
      <c r="U322" s="764"/>
      <c r="V322" s="764"/>
      <c r="W322" s="764"/>
      <c r="X322" s="764"/>
      <c r="Y322" s="764"/>
      <c r="Z322" s="764"/>
      <c r="AA322" s="764"/>
      <c r="AB322" s="764"/>
      <c r="AC322" s="764"/>
      <c r="AD322" s="764"/>
      <c r="AE322" s="764"/>
      <c r="AF322" s="764"/>
      <c r="AG322" s="764"/>
      <c r="AH322" s="764"/>
      <c r="AI322" s="764"/>
      <c r="AJ322" s="780"/>
      <c r="AK322" s="942" t="s">
        <v>307</v>
      </c>
      <c r="AL322" s="943"/>
      <c r="AM322" s="943"/>
      <c r="AN322" s="943"/>
      <c r="AO322" s="943"/>
      <c r="AP322" s="943"/>
      <c r="AQ322" s="943"/>
      <c r="AR322" s="943"/>
      <c r="AS322" s="943"/>
      <c r="AT322" s="943"/>
      <c r="AU322" s="943"/>
      <c r="AV322" s="943"/>
      <c r="AW322" s="944"/>
      <c r="AX322" s="763"/>
      <c r="AY322" s="764"/>
      <c r="AZ322" s="764"/>
      <c r="BA322" s="764"/>
      <c r="BB322" s="764"/>
      <c r="BC322" s="764"/>
      <c r="BD322" s="764"/>
      <c r="BE322" s="764"/>
      <c r="BF322" s="764"/>
      <c r="BG322" s="764"/>
      <c r="BH322" s="764"/>
      <c r="BI322" s="764"/>
      <c r="BJ322" s="764"/>
      <c r="BK322" s="764"/>
      <c r="BL322" s="764"/>
      <c r="BM322" s="764"/>
      <c r="BN322" s="780"/>
    </row>
    <row r="323" spans="4:66" s="413" customFormat="1" ht="36" customHeight="1">
      <c r="D323" s="435"/>
      <c r="E323" s="821" t="s">
        <v>308</v>
      </c>
      <c r="F323" s="822"/>
      <c r="G323" s="1173" t="s">
        <v>309</v>
      </c>
      <c r="H323" s="1174"/>
      <c r="I323" s="1174"/>
      <c r="J323" s="1174"/>
      <c r="K323" s="1174"/>
      <c r="L323" s="1174"/>
      <c r="M323" s="1174"/>
      <c r="N323" s="1174"/>
      <c r="O323" s="1175"/>
      <c r="P323" s="1173" t="s">
        <v>310</v>
      </c>
      <c r="Q323" s="1174"/>
      <c r="R323" s="1174"/>
      <c r="S323" s="1175"/>
      <c r="T323" s="382"/>
      <c r="U323" s="881" t="s">
        <v>311</v>
      </c>
      <c r="V323" s="881"/>
      <c r="W323" s="881"/>
      <c r="X323" s="881"/>
      <c r="Y323" s="881"/>
      <c r="Z323" s="881"/>
      <c r="AA323" s="881"/>
      <c r="AB323" s="881"/>
      <c r="AC323" s="881"/>
      <c r="AD323" s="881"/>
      <c r="AE323" s="881"/>
      <c r="AF323" s="881"/>
      <c r="AG323" s="881"/>
      <c r="AH323" s="881"/>
      <c r="AI323" s="881"/>
      <c r="AJ323" s="881"/>
      <c r="AK323" s="881"/>
      <c r="AL323" s="881"/>
      <c r="AM323" s="881"/>
      <c r="AN323" s="881"/>
      <c r="AO323" s="881"/>
      <c r="AP323" s="881"/>
      <c r="AQ323" s="881"/>
      <c r="AR323" s="881"/>
      <c r="AS323" s="881"/>
      <c r="AT323" s="881"/>
      <c r="AU323" s="881"/>
      <c r="AV323" s="881"/>
      <c r="AW323" s="881"/>
      <c r="AX323" s="881"/>
      <c r="AY323" s="881"/>
      <c r="AZ323" s="881"/>
      <c r="BA323" s="881"/>
      <c r="BB323" s="1181"/>
      <c r="BC323" s="143" t="s">
        <v>312</v>
      </c>
      <c r="BD323" s="17"/>
      <c r="BE323" s="17"/>
      <c r="BF323" s="17"/>
      <c r="BG323" s="17"/>
      <c r="BH323" s="17"/>
      <c r="BI323" s="17"/>
      <c r="BJ323" s="17"/>
      <c r="BK323" s="17"/>
      <c r="BL323" s="17"/>
      <c r="BM323" s="17"/>
      <c r="BN323" s="18"/>
    </row>
    <row r="324" spans="4:66" s="413" customFormat="1" ht="36" customHeight="1">
      <c r="D324" s="436"/>
      <c r="E324" s="824"/>
      <c r="F324" s="825"/>
      <c r="G324" s="1176"/>
      <c r="H324" s="1177"/>
      <c r="I324" s="1177"/>
      <c r="J324" s="1177"/>
      <c r="K324" s="1177"/>
      <c r="L324" s="1177"/>
      <c r="M324" s="1177"/>
      <c r="N324" s="1177"/>
      <c r="O324" s="1178"/>
      <c r="P324" s="1173" t="s">
        <v>313</v>
      </c>
      <c r="Q324" s="1174"/>
      <c r="R324" s="1174"/>
      <c r="S324" s="1175"/>
      <c r="T324" s="382"/>
      <c r="U324" s="881" t="s">
        <v>311</v>
      </c>
      <c r="V324" s="881"/>
      <c r="W324" s="881"/>
      <c r="X324" s="881"/>
      <c r="Y324" s="881"/>
      <c r="Z324" s="881"/>
      <c r="AA324" s="881"/>
      <c r="AB324" s="881"/>
      <c r="AC324" s="881"/>
      <c r="AD324" s="881"/>
      <c r="AE324" s="881"/>
      <c r="AF324" s="881"/>
      <c r="AG324" s="881"/>
      <c r="AH324" s="881"/>
      <c r="AI324" s="881"/>
      <c r="AJ324" s="881"/>
      <c r="AK324" s="881"/>
      <c r="AL324" s="881"/>
      <c r="AM324" s="881"/>
      <c r="AN324" s="881"/>
      <c r="AO324" s="881"/>
      <c r="AP324" s="881"/>
      <c r="AQ324" s="881"/>
      <c r="AR324" s="881"/>
      <c r="AS324" s="881"/>
      <c r="AT324" s="881"/>
      <c r="AU324" s="881"/>
      <c r="AV324" s="881"/>
      <c r="AW324" s="881"/>
      <c r="AX324" s="881"/>
      <c r="AY324" s="881"/>
      <c r="AZ324" s="881"/>
      <c r="BA324" s="881"/>
      <c r="BB324" s="1181"/>
      <c r="BC324" s="143" t="s">
        <v>312</v>
      </c>
      <c r="BD324" s="17"/>
      <c r="BE324" s="17"/>
      <c r="BF324" s="17"/>
      <c r="BG324" s="17"/>
      <c r="BH324" s="17"/>
      <c r="BI324" s="17"/>
      <c r="BJ324" s="17"/>
      <c r="BK324" s="17"/>
      <c r="BL324" s="17"/>
      <c r="BM324" s="17"/>
      <c r="BN324" s="18"/>
    </row>
    <row r="325" spans="4:66" s="413" customFormat="1" ht="36" customHeight="1">
      <c r="D325" s="436"/>
      <c r="E325" s="824"/>
      <c r="F325" s="825"/>
      <c r="G325" s="1179"/>
      <c r="H325" s="921"/>
      <c r="I325" s="921"/>
      <c r="J325" s="921"/>
      <c r="K325" s="921"/>
      <c r="L325" s="921"/>
      <c r="M325" s="921"/>
      <c r="N325" s="921"/>
      <c r="O325" s="1180"/>
      <c r="P325" s="797" t="s">
        <v>314</v>
      </c>
      <c r="Q325" s="798"/>
      <c r="R325" s="798"/>
      <c r="S325" s="799"/>
      <c r="T325" s="382"/>
      <c r="U325" s="881" t="s">
        <v>311</v>
      </c>
      <c r="V325" s="881"/>
      <c r="W325" s="881"/>
      <c r="X325" s="881"/>
      <c r="Y325" s="881"/>
      <c r="Z325" s="881"/>
      <c r="AA325" s="881"/>
      <c r="AB325" s="881"/>
      <c r="AC325" s="881"/>
      <c r="AD325" s="881"/>
      <c r="AE325" s="881"/>
      <c r="AF325" s="881"/>
      <c r="AG325" s="881"/>
      <c r="AH325" s="881"/>
      <c r="AI325" s="881"/>
      <c r="AJ325" s="881"/>
      <c r="AK325" s="881"/>
      <c r="AL325" s="881"/>
      <c r="AM325" s="881"/>
      <c r="AN325" s="881"/>
      <c r="AO325" s="881"/>
      <c r="AP325" s="881"/>
      <c r="AQ325" s="881"/>
      <c r="AR325" s="881"/>
      <c r="AS325" s="881"/>
      <c r="AT325" s="881"/>
      <c r="AU325" s="881"/>
      <c r="AV325" s="881"/>
      <c r="AW325" s="881"/>
      <c r="AX325" s="881"/>
      <c r="AY325" s="881"/>
      <c r="AZ325" s="881"/>
      <c r="BA325" s="881"/>
      <c r="BB325" s="1181"/>
      <c r="BC325" s="143" t="s">
        <v>312</v>
      </c>
      <c r="BD325" s="17"/>
      <c r="BE325" s="17"/>
      <c r="BF325" s="17"/>
      <c r="BG325" s="17"/>
      <c r="BH325" s="17"/>
      <c r="BI325" s="17"/>
      <c r="BJ325" s="17"/>
      <c r="BK325" s="17"/>
      <c r="BL325" s="17"/>
      <c r="BM325" s="17"/>
      <c r="BN325" s="18"/>
    </row>
    <row r="326" spans="4:66" s="413" customFormat="1" ht="24" customHeight="1">
      <c r="D326" s="436"/>
      <c r="E326" s="824"/>
      <c r="F326" s="825"/>
      <c r="G326" s="1182" t="s">
        <v>315</v>
      </c>
      <c r="H326" s="932"/>
      <c r="I326" s="932"/>
      <c r="J326" s="932"/>
      <c r="K326" s="932"/>
      <c r="L326" s="932"/>
      <c r="M326" s="932"/>
      <c r="N326" s="932"/>
      <c r="O326" s="932"/>
      <c r="P326" s="932"/>
      <c r="Q326" s="932"/>
      <c r="R326" s="932"/>
      <c r="S326" s="933"/>
      <c r="T326" s="435"/>
      <c r="U326" s="936" t="s">
        <v>465</v>
      </c>
      <c r="V326" s="936"/>
      <c r="W326" s="936"/>
      <c r="X326" s="936"/>
      <c r="Y326" s="936"/>
      <c r="Z326" s="767" t="s">
        <v>466</v>
      </c>
      <c r="AA326" s="767"/>
      <c r="AB326" s="767" t="s">
        <v>467</v>
      </c>
      <c r="AC326" s="767"/>
      <c r="AD326" s="767"/>
      <c r="AE326" s="767"/>
      <c r="AF326" s="767" t="s">
        <v>468</v>
      </c>
      <c r="AG326" s="767"/>
      <c r="AH326" s="767"/>
      <c r="AI326" s="767"/>
      <c r="AJ326" s="767"/>
      <c r="AK326" s="767"/>
      <c r="AL326" s="767"/>
      <c r="AM326" s="767" t="s">
        <v>469</v>
      </c>
      <c r="AN326" s="767"/>
      <c r="AO326" s="411"/>
      <c r="AP326" s="411"/>
      <c r="AQ326" s="144"/>
      <c r="AR326" s="411"/>
      <c r="AS326" s="411"/>
      <c r="AT326" s="411"/>
      <c r="AU326" s="411"/>
      <c r="AV326" s="411"/>
      <c r="AW326" s="411"/>
      <c r="AX326" s="411"/>
      <c r="AY326" s="411"/>
      <c r="AZ326" s="411"/>
      <c r="BA326" s="411"/>
      <c r="BB326" s="411"/>
      <c r="BC326" s="411"/>
      <c r="BD326" s="411"/>
      <c r="BE326" s="411"/>
      <c r="BF326" s="411"/>
      <c r="BG326" s="411"/>
      <c r="BH326" s="411"/>
      <c r="BI326" s="411"/>
      <c r="BJ326" s="411"/>
      <c r="BK326" s="411"/>
      <c r="BL326" s="407"/>
      <c r="BM326" s="407"/>
      <c r="BN326" s="3"/>
    </row>
    <row r="327" spans="4:66" s="413" customFormat="1" ht="24" customHeight="1">
      <c r="D327" s="436"/>
      <c r="E327" s="824"/>
      <c r="F327" s="825"/>
      <c r="G327" s="1183"/>
      <c r="H327" s="934"/>
      <c r="I327" s="934"/>
      <c r="J327" s="934"/>
      <c r="K327" s="934"/>
      <c r="L327" s="934"/>
      <c r="M327" s="934"/>
      <c r="N327" s="934"/>
      <c r="O327" s="934"/>
      <c r="P327" s="934"/>
      <c r="Q327" s="934"/>
      <c r="R327" s="934"/>
      <c r="S327" s="935"/>
      <c r="T327" s="444"/>
      <c r="U327" s="941" t="s">
        <v>470</v>
      </c>
      <c r="V327" s="941"/>
      <c r="W327" s="941"/>
      <c r="X327" s="941"/>
      <c r="Y327" s="941"/>
      <c r="Z327" s="769" t="s">
        <v>466</v>
      </c>
      <c r="AA327" s="769"/>
      <c r="AB327" s="769" t="s">
        <v>467</v>
      </c>
      <c r="AC327" s="769"/>
      <c r="AD327" s="769"/>
      <c r="AE327" s="769"/>
      <c r="AF327" s="769" t="s">
        <v>468</v>
      </c>
      <c r="AG327" s="769"/>
      <c r="AH327" s="769"/>
      <c r="AI327" s="769"/>
      <c r="AJ327" s="769"/>
      <c r="AK327" s="769"/>
      <c r="AL327" s="769"/>
      <c r="AM327" s="769" t="s">
        <v>469</v>
      </c>
      <c r="AN327" s="769"/>
      <c r="AQ327" s="145"/>
      <c r="AR327" s="941" t="s">
        <v>471</v>
      </c>
      <c r="AS327" s="941"/>
      <c r="AT327" s="941"/>
      <c r="AU327" s="941"/>
      <c r="AV327" s="941"/>
      <c r="AW327" s="769" t="s">
        <v>466</v>
      </c>
      <c r="AX327" s="769"/>
      <c r="AY327" s="769" t="s">
        <v>467</v>
      </c>
      <c r="AZ327" s="769"/>
      <c r="BA327" s="769"/>
      <c r="BB327" s="769"/>
      <c r="BC327" s="769" t="s">
        <v>468</v>
      </c>
      <c r="BD327" s="769"/>
      <c r="BE327" s="769"/>
      <c r="BF327" s="769"/>
      <c r="BG327" s="769"/>
      <c r="BH327" s="769"/>
      <c r="BI327" s="769"/>
      <c r="BJ327" s="769" t="s">
        <v>469</v>
      </c>
      <c r="BK327" s="769"/>
      <c r="BL327" s="412"/>
      <c r="BM327" s="412"/>
      <c r="BN327" s="16"/>
    </row>
    <row r="328" spans="4:66" s="413" customFormat="1" ht="24" customHeight="1">
      <c r="D328" s="436"/>
      <c r="E328" s="824"/>
      <c r="F328" s="825"/>
      <c r="G328" s="938" t="s">
        <v>316</v>
      </c>
      <c r="H328" s="939"/>
      <c r="I328" s="939"/>
      <c r="J328" s="939"/>
      <c r="K328" s="939"/>
      <c r="L328" s="939"/>
      <c r="M328" s="939"/>
      <c r="N328" s="939"/>
      <c r="O328" s="939"/>
      <c r="P328" s="939"/>
      <c r="Q328" s="939"/>
      <c r="R328" s="939"/>
      <c r="S328" s="940"/>
      <c r="T328" s="382"/>
      <c r="U328" s="383" t="s">
        <v>317</v>
      </c>
      <c r="V328" s="383"/>
      <c r="W328" s="383"/>
      <c r="X328" s="383"/>
      <c r="Y328" s="383"/>
      <c r="Z328" s="383"/>
      <c r="AA328" s="383"/>
      <c r="AB328" s="383"/>
      <c r="AC328" s="383"/>
      <c r="AD328" s="383"/>
      <c r="AE328" s="383"/>
      <c r="AF328" s="383"/>
      <c r="AG328" s="383"/>
      <c r="AH328" s="383"/>
      <c r="AI328" s="383"/>
      <c r="AJ328" s="383"/>
      <c r="AK328" s="383"/>
      <c r="AL328" s="383"/>
      <c r="AM328" s="383"/>
      <c r="AN328" s="383"/>
      <c r="AO328" s="383"/>
      <c r="AP328" s="383"/>
      <c r="AQ328" s="383"/>
      <c r="AR328" s="383"/>
      <c r="AS328" s="383"/>
      <c r="AT328" s="383"/>
      <c r="AU328" s="383"/>
      <c r="AV328" s="383"/>
      <c r="AW328" s="383"/>
      <c r="AX328" s="383"/>
      <c r="AY328" s="383"/>
      <c r="AZ328" s="383"/>
      <c r="BA328" s="383"/>
      <c r="BB328" s="383"/>
      <c r="BC328" s="383"/>
      <c r="BD328" s="383"/>
      <c r="BE328" s="383"/>
      <c r="BF328" s="383"/>
      <c r="BG328" s="383"/>
      <c r="BH328" s="383"/>
      <c r="BI328" s="383"/>
      <c r="BJ328" s="383"/>
      <c r="BK328" s="383"/>
      <c r="BL328" s="912" t="s">
        <v>209</v>
      </c>
      <c r="BM328" s="775"/>
      <c r="BN328" s="779"/>
    </row>
    <row r="329" spans="4:66" s="413" customFormat="1" ht="24" customHeight="1">
      <c r="D329" s="444"/>
      <c r="E329" s="857"/>
      <c r="F329" s="858"/>
      <c r="G329" s="938" t="s">
        <v>318</v>
      </c>
      <c r="H329" s="939"/>
      <c r="I329" s="939"/>
      <c r="J329" s="939"/>
      <c r="K329" s="939"/>
      <c r="L329" s="939"/>
      <c r="M329" s="939"/>
      <c r="N329" s="939"/>
      <c r="O329" s="939"/>
      <c r="P329" s="939"/>
      <c r="Q329" s="939"/>
      <c r="R329" s="939"/>
      <c r="S329" s="940"/>
      <c r="T329" s="382"/>
      <c r="U329" s="804" t="s">
        <v>472</v>
      </c>
      <c r="V329" s="804"/>
      <c r="W329" s="804"/>
      <c r="X329" s="804"/>
      <c r="Y329" s="804"/>
      <c r="Z329" s="804"/>
      <c r="AA329" s="804" t="s">
        <v>473</v>
      </c>
      <c r="AB329" s="804"/>
      <c r="AC329" s="804"/>
      <c r="AD329" s="804"/>
      <c r="AE329" s="804"/>
      <c r="AF329" s="804"/>
      <c r="AG329" s="804"/>
      <c r="AH329" s="804"/>
      <c r="AI329" s="764"/>
      <c r="AJ329" s="764"/>
      <c r="AK329" s="764"/>
      <c r="AL329" s="764"/>
      <c r="AM329" s="764"/>
      <c r="AN329" s="764"/>
      <c r="AO329" s="764"/>
      <c r="AP329" s="764"/>
      <c r="AQ329" s="764"/>
      <c r="AR329" s="764"/>
      <c r="AS329" s="764"/>
      <c r="AT329" s="764"/>
      <c r="AU329" s="764"/>
      <c r="AV329" s="764"/>
      <c r="AW329" s="764"/>
      <c r="AX329" s="764"/>
      <c r="AY329" s="764"/>
      <c r="AZ329" s="764"/>
      <c r="BA329" s="764"/>
      <c r="BB329" s="764"/>
      <c r="BC329" s="764"/>
      <c r="BD329" s="764"/>
      <c r="BE329" s="764"/>
      <c r="BF329" s="764"/>
      <c r="BG329" s="764" t="s">
        <v>456</v>
      </c>
      <c r="BH329" s="764"/>
      <c r="BI329" s="383"/>
      <c r="BJ329" s="383"/>
      <c r="BK329" s="383"/>
      <c r="BL329" s="383"/>
      <c r="BM329" s="383"/>
      <c r="BN329" s="384"/>
    </row>
    <row r="330" spans="4:66" s="413" customFormat="1" ht="24" customHeight="1">
      <c r="D330" s="133"/>
      <c r="E330" s="764" t="s">
        <v>319</v>
      </c>
      <c r="F330" s="764"/>
      <c r="G330" s="930" t="s">
        <v>320</v>
      </c>
      <c r="H330" s="930"/>
      <c r="I330" s="930"/>
      <c r="J330" s="930"/>
      <c r="K330" s="930"/>
      <c r="L330" s="930"/>
      <c r="M330" s="930"/>
      <c r="N330" s="930"/>
      <c r="O330" s="930"/>
      <c r="P330" s="930"/>
      <c r="Q330" s="930"/>
      <c r="R330" s="930"/>
      <c r="S330" s="931"/>
      <c r="T330" s="368"/>
      <c r="U330" s="804" t="s">
        <v>321</v>
      </c>
      <c r="V330" s="804"/>
      <c r="W330" s="804"/>
      <c r="X330" s="804"/>
      <c r="Y330" s="804"/>
      <c r="Z330" s="804"/>
      <c r="AA330" s="804"/>
      <c r="AB330" s="804"/>
      <c r="AC330" s="804"/>
      <c r="AD330" s="804"/>
      <c r="AE330" s="804"/>
      <c r="AF330" s="804"/>
      <c r="AG330" s="804"/>
      <c r="AH330" s="804"/>
      <c r="AI330" s="804"/>
      <c r="AJ330" s="804"/>
      <c r="AK330" s="804"/>
      <c r="AL330" s="804"/>
      <c r="AM330" s="804"/>
      <c r="AN330" s="804"/>
      <c r="AO330" s="804"/>
      <c r="AP330" s="804"/>
      <c r="AQ330" s="804"/>
      <c r="AR330" s="804"/>
      <c r="AS330" s="804"/>
      <c r="AT330" s="804"/>
      <c r="AU330" s="804"/>
      <c r="AV330" s="804"/>
      <c r="AW330" s="804"/>
      <c r="AX330" s="804"/>
      <c r="AY330" s="804"/>
      <c r="AZ330" s="804"/>
      <c r="BA330" s="804"/>
      <c r="BB330" s="804"/>
      <c r="BC330" s="804"/>
      <c r="BD330" s="804"/>
      <c r="BE330" s="804"/>
      <c r="BF330" s="804"/>
      <c r="BG330" s="804"/>
      <c r="BH330" s="804"/>
      <c r="BI330" s="804"/>
      <c r="BJ330" s="804"/>
      <c r="BK330" s="1170"/>
      <c r="BL330" s="765" t="s">
        <v>209</v>
      </c>
      <c r="BM330" s="764"/>
      <c r="BN330" s="780"/>
    </row>
    <row r="331" spans="4:66" s="413" customFormat="1" ht="24" customHeight="1">
      <c r="D331" s="133"/>
      <c r="E331" s="764" t="s">
        <v>322</v>
      </c>
      <c r="F331" s="764"/>
      <c r="G331" s="930" t="s">
        <v>323</v>
      </c>
      <c r="H331" s="930"/>
      <c r="I331" s="930"/>
      <c r="J331" s="930"/>
      <c r="K331" s="930"/>
      <c r="L331" s="930"/>
      <c r="M331" s="930"/>
      <c r="N331" s="930"/>
      <c r="O331" s="930"/>
      <c r="P331" s="930"/>
      <c r="Q331" s="930"/>
      <c r="R331" s="930"/>
      <c r="S331" s="931"/>
      <c r="T331" s="368"/>
      <c r="U331" s="804" t="s">
        <v>476</v>
      </c>
      <c r="V331" s="804"/>
      <c r="W331" s="804"/>
      <c r="X331" s="804"/>
      <c r="Y331" s="804"/>
      <c r="Z331" s="804"/>
      <c r="AA331" s="804"/>
      <c r="AB331" s="804"/>
      <c r="AC331" s="804"/>
      <c r="AD331" s="804"/>
      <c r="AE331" s="804"/>
      <c r="AF331" s="804"/>
      <c r="AG331" s="804"/>
      <c r="AH331" s="804"/>
      <c r="AI331" s="804"/>
      <c r="AJ331" s="804"/>
      <c r="AK331" s="804"/>
      <c r="AL331" s="804"/>
      <c r="AM331" s="804"/>
      <c r="AN331" s="804"/>
      <c r="AO331" s="804"/>
      <c r="AP331" s="804"/>
      <c r="AQ331" s="804"/>
      <c r="AR331" s="804"/>
      <c r="AS331" s="804"/>
      <c r="AT331" s="764"/>
      <c r="AU331" s="764"/>
      <c r="AV331" s="764"/>
      <c r="AW331" s="764"/>
      <c r="AX331" s="764"/>
      <c r="AY331" s="764"/>
      <c r="AZ331" s="764"/>
      <c r="BA331" s="764"/>
      <c r="BB331" s="764"/>
      <c r="BC331" s="764"/>
      <c r="BD331" s="764"/>
      <c r="BE331" s="764"/>
      <c r="BF331" s="764" t="s">
        <v>456</v>
      </c>
      <c r="BG331" s="764"/>
      <c r="BH331" s="764"/>
      <c r="BI331" s="17"/>
      <c r="BJ331" s="17"/>
      <c r="BK331" s="134"/>
      <c r="BL331" s="765" t="s">
        <v>209</v>
      </c>
      <c r="BM331" s="764"/>
      <c r="BN331" s="780"/>
    </row>
    <row r="332" spans="4:66" s="413" customFormat="1" ht="24" customHeight="1">
      <c r="D332" s="133"/>
      <c r="E332" s="764" t="s">
        <v>324</v>
      </c>
      <c r="F332" s="764"/>
      <c r="G332" s="930" t="s">
        <v>325</v>
      </c>
      <c r="H332" s="930"/>
      <c r="I332" s="930"/>
      <c r="J332" s="930"/>
      <c r="K332" s="930"/>
      <c r="L332" s="930"/>
      <c r="M332" s="930"/>
      <c r="N332" s="930"/>
      <c r="O332" s="930"/>
      <c r="P332" s="930"/>
      <c r="Q332" s="930"/>
      <c r="R332" s="930"/>
      <c r="S332" s="931"/>
      <c r="T332" s="382"/>
      <c r="U332" s="383" t="s">
        <v>326</v>
      </c>
      <c r="V332" s="383"/>
      <c r="W332" s="383"/>
      <c r="X332" s="383"/>
      <c r="Y332" s="383"/>
      <c r="Z332" s="383"/>
      <c r="AA332" s="383"/>
      <c r="AB332" s="383"/>
      <c r="AC332" s="383"/>
      <c r="AD332" s="383"/>
      <c r="AE332" s="383"/>
      <c r="AF332" s="383"/>
      <c r="AG332" s="383"/>
      <c r="AH332" s="383"/>
      <c r="AI332" s="383"/>
      <c r="AJ332" s="383"/>
      <c r="AK332" s="383"/>
      <c r="AL332" s="383"/>
      <c r="AM332" s="383"/>
      <c r="AN332" s="383"/>
      <c r="AO332" s="383"/>
      <c r="AP332" s="383"/>
      <c r="AQ332" s="383"/>
      <c r="AR332" s="383"/>
      <c r="AS332" s="383"/>
      <c r="AT332" s="383"/>
      <c r="AU332" s="383"/>
      <c r="AV332" s="383"/>
      <c r="AW332" s="383"/>
      <c r="AX332" s="383"/>
      <c r="AY332" s="383"/>
      <c r="AZ332" s="383"/>
      <c r="BA332" s="383"/>
      <c r="BB332" s="383"/>
      <c r="BC332" s="383"/>
      <c r="BD332" s="383"/>
      <c r="BE332" s="383"/>
      <c r="BF332" s="383"/>
      <c r="BG332" s="383"/>
      <c r="BH332" s="383"/>
      <c r="BI332" s="765" t="s">
        <v>238</v>
      </c>
      <c r="BJ332" s="764"/>
      <c r="BK332" s="764"/>
      <c r="BL332" s="764"/>
      <c r="BM332" s="764"/>
      <c r="BN332" s="780"/>
    </row>
    <row r="333" spans="4:66" s="413" customFormat="1" ht="24" customHeight="1">
      <c r="D333" s="387"/>
      <c r="E333" s="892">
        <v>51</v>
      </c>
      <c r="F333" s="892"/>
      <c r="G333" s="852" t="s">
        <v>327</v>
      </c>
      <c r="H333" s="852"/>
      <c r="I333" s="852"/>
      <c r="J333" s="852"/>
      <c r="K333" s="852"/>
      <c r="L333" s="852"/>
      <c r="M333" s="852"/>
      <c r="N333" s="913" t="s">
        <v>328</v>
      </c>
      <c r="O333" s="767"/>
      <c r="P333" s="767"/>
      <c r="Q333" s="767"/>
      <c r="R333" s="767"/>
      <c r="S333" s="768"/>
      <c r="T333" s="435"/>
      <c r="U333" s="936" t="s">
        <v>329</v>
      </c>
      <c r="V333" s="936"/>
      <c r="W333" s="936"/>
      <c r="X333" s="936"/>
      <c r="Y333" s="936"/>
      <c r="Z333" s="936"/>
      <c r="AA333" s="936"/>
      <c r="AB333" s="936"/>
      <c r="AC333" s="936"/>
      <c r="AD333" s="936"/>
      <c r="AE333" s="936"/>
      <c r="AF333" s="936"/>
      <c r="AG333" s="936"/>
      <c r="AH333" s="936"/>
      <c r="AI333" s="936"/>
      <c r="AJ333" s="936"/>
      <c r="AK333" s="936"/>
      <c r="AL333" s="936"/>
      <c r="AM333" s="936"/>
      <c r="AN333" s="936"/>
      <c r="AO333" s="936"/>
      <c r="AP333" s="936"/>
      <c r="AQ333" s="936"/>
      <c r="AR333" s="936"/>
      <c r="AS333" s="936"/>
      <c r="AT333" s="936"/>
      <c r="AU333" s="936"/>
      <c r="AV333" s="936"/>
      <c r="AW333" s="936"/>
      <c r="AX333" s="936"/>
      <c r="AY333" s="936"/>
      <c r="AZ333" s="411"/>
      <c r="BA333" s="411"/>
      <c r="BB333" s="411"/>
      <c r="BC333" s="411"/>
      <c r="BD333" s="411"/>
      <c r="BE333" s="411"/>
      <c r="BF333" s="411"/>
      <c r="BG333" s="411"/>
      <c r="BH333" s="411"/>
      <c r="BI333" s="913" t="s">
        <v>238</v>
      </c>
      <c r="BJ333" s="767"/>
      <c r="BK333" s="767"/>
      <c r="BL333" s="767"/>
      <c r="BM333" s="767"/>
      <c r="BN333" s="768"/>
    </row>
    <row r="334" spans="4:66" s="413" customFormat="1" ht="24" customHeight="1">
      <c r="D334" s="444"/>
      <c r="E334" s="922"/>
      <c r="F334" s="922"/>
      <c r="G334" s="915"/>
      <c r="H334" s="915"/>
      <c r="I334" s="915"/>
      <c r="J334" s="915"/>
      <c r="K334" s="915"/>
      <c r="L334" s="915"/>
      <c r="M334" s="915"/>
      <c r="N334" s="912" t="s">
        <v>330</v>
      </c>
      <c r="O334" s="775"/>
      <c r="P334" s="775"/>
      <c r="Q334" s="775"/>
      <c r="R334" s="775"/>
      <c r="S334" s="779"/>
      <c r="T334" s="412"/>
      <c r="U334" s="937" t="s">
        <v>474</v>
      </c>
      <c r="V334" s="937"/>
      <c r="W334" s="937"/>
      <c r="X334" s="937"/>
      <c r="Y334" s="937"/>
      <c r="Z334" s="937"/>
      <c r="AA334" s="937"/>
      <c r="AB334" s="937"/>
      <c r="AC334" s="937"/>
      <c r="AD334" s="937"/>
      <c r="AE334" s="937"/>
      <c r="AF334" s="937"/>
      <c r="AG334" s="937"/>
      <c r="AH334" s="937"/>
      <c r="AI334" s="937"/>
      <c r="AJ334" s="937"/>
      <c r="AK334" s="937"/>
      <c r="AL334" s="937"/>
      <c r="AM334" s="937"/>
      <c r="AN334" s="937"/>
      <c r="AO334" s="937"/>
      <c r="AP334" s="937"/>
      <c r="AQ334" s="937"/>
      <c r="AR334" s="937"/>
      <c r="AS334" s="937"/>
      <c r="AT334" s="937"/>
      <c r="AU334" s="937"/>
      <c r="AV334" s="937"/>
      <c r="AW334" s="937"/>
      <c r="AX334" s="937"/>
      <c r="AY334" s="937"/>
      <c r="AZ334" s="775" t="s">
        <v>454</v>
      </c>
      <c r="BA334" s="775"/>
      <c r="BB334" s="775"/>
      <c r="BC334" s="775"/>
      <c r="BD334" s="775" t="s">
        <v>475</v>
      </c>
      <c r="BE334" s="775"/>
      <c r="BF334" s="775"/>
      <c r="BG334" s="775"/>
      <c r="BH334" s="929"/>
      <c r="BI334" s="912" t="s">
        <v>238</v>
      </c>
      <c r="BJ334" s="775"/>
      <c r="BK334" s="775"/>
      <c r="BL334" s="775"/>
      <c r="BM334" s="775"/>
      <c r="BN334" s="779"/>
    </row>
    <row r="335" spans="4:66" s="413" customFormat="1" ht="24" customHeight="1">
      <c r="D335" s="133"/>
      <c r="E335" s="886">
        <v>52</v>
      </c>
      <c r="F335" s="886"/>
      <c r="G335" s="930" t="s">
        <v>331</v>
      </c>
      <c r="H335" s="930"/>
      <c r="I335" s="930"/>
      <c r="J335" s="930"/>
      <c r="K335" s="930"/>
      <c r="L335" s="930"/>
      <c r="M335" s="930"/>
      <c r="N335" s="930"/>
      <c r="O335" s="930"/>
      <c r="P335" s="930"/>
      <c r="Q335" s="930"/>
      <c r="R335" s="930"/>
      <c r="S335" s="931"/>
      <c r="T335" s="368"/>
      <c r="U335" s="804" t="s">
        <v>477</v>
      </c>
      <c r="V335" s="804"/>
      <c r="W335" s="804"/>
      <c r="X335" s="804"/>
      <c r="Y335" s="804"/>
      <c r="Z335" s="804"/>
      <c r="AA335" s="804"/>
      <c r="AB335" s="804"/>
      <c r="AC335" s="804"/>
      <c r="AD335" s="804"/>
      <c r="AE335" s="804"/>
      <c r="AF335" s="804"/>
      <c r="AG335" s="804"/>
      <c r="AH335" s="804"/>
      <c r="AI335" s="804"/>
      <c r="AJ335" s="804"/>
      <c r="AK335" s="804"/>
      <c r="AL335" s="804"/>
      <c r="AM335" s="804"/>
      <c r="AN335" s="804"/>
      <c r="AO335" s="804"/>
      <c r="AP335" s="804"/>
      <c r="AQ335" s="804"/>
      <c r="AR335" s="804"/>
      <c r="AS335" s="804"/>
      <c r="AT335" s="804"/>
      <c r="AU335" s="804"/>
      <c r="AV335" s="804"/>
      <c r="AW335" s="804"/>
      <c r="AX335" s="804"/>
      <c r="AY335" s="804"/>
      <c r="AZ335" s="764"/>
      <c r="BA335" s="764"/>
      <c r="BB335" s="764"/>
      <c r="BC335" s="764"/>
      <c r="BD335" s="764"/>
      <c r="BE335" s="764"/>
      <c r="BF335" s="764" t="s">
        <v>456</v>
      </c>
      <c r="BG335" s="764"/>
      <c r="BH335" s="764"/>
      <c r="BI335" s="383"/>
      <c r="BJ335" s="383"/>
      <c r="BK335" s="383"/>
      <c r="BL335" s="17"/>
      <c r="BM335" s="17"/>
      <c r="BN335" s="18"/>
    </row>
    <row r="336" spans="4:66" s="413" customFormat="1" ht="24" customHeight="1">
      <c r="D336" s="387"/>
      <c r="E336" s="892">
        <v>53</v>
      </c>
      <c r="F336" s="892"/>
      <c r="G336" s="852" t="s">
        <v>332</v>
      </c>
      <c r="H336" s="852"/>
      <c r="I336" s="852"/>
      <c r="J336" s="852"/>
      <c r="K336" s="852"/>
      <c r="L336" s="852"/>
      <c r="M336" s="852"/>
      <c r="N336" s="913" t="s">
        <v>333</v>
      </c>
      <c r="O336" s="767"/>
      <c r="P336" s="767"/>
      <c r="Q336" s="767"/>
      <c r="R336" s="767"/>
      <c r="S336" s="768"/>
      <c r="T336" s="435"/>
      <c r="U336" s="936" t="s">
        <v>478</v>
      </c>
      <c r="V336" s="936"/>
      <c r="W336" s="936"/>
      <c r="X336" s="936"/>
      <c r="Y336" s="936"/>
      <c r="Z336" s="936"/>
      <c r="AA336" s="936"/>
      <c r="AB336" s="936"/>
      <c r="AC336" s="936"/>
      <c r="AD336" s="936"/>
      <c r="AE336" s="936"/>
      <c r="AF336" s="936"/>
      <c r="AG336" s="936"/>
      <c r="AH336" s="936"/>
      <c r="AI336" s="936"/>
      <c r="AJ336" s="936"/>
      <c r="AK336" s="936"/>
      <c r="AL336" s="936"/>
      <c r="AM336" s="936"/>
      <c r="AN336" s="936"/>
      <c r="AO336" s="936"/>
      <c r="AP336" s="936"/>
      <c r="AQ336" s="936"/>
      <c r="AR336" s="936"/>
      <c r="AS336" s="936"/>
      <c r="AT336" s="936"/>
      <c r="AU336" s="936"/>
      <c r="AV336" s="936"/>
      <c r="AW336" s="936"/>
      <c r="AX336" s="936"/>
      <c r="AY336" s="767"/>
      <c r="AZ336" s="767"/>
      <c r="BA336" s="767"/>
      <c r="BB336" s="767"/>
      <c r="BC336" s="767"/>
      <c r="BD336" s="767"/>
      <c r="BE336" s="767"/>
      <c r="BF336" s="767" t="s">
        <v>456</v>
      </c>
      <c r="BG336" s="767"/>
      <c r="BH336" s="925"/>
      <c r="BI336" s="913" t="s">
        <v>238</v>
      </c>
      <c r="BJ336" s="767"/>
      <c r="BK336" s="767"/>
      <c r="BL336" s="767"/>
      <c r="BM336" s="767"/>
      <c r="BN336" s="768"/>
    </row>
    <row r="337" spans="4:66" s="413" customFormat="1" ht="24" customHeight="1">
      <c r="D337" s="444"/>
      <c r="E337" s="922"/>
      <c r="F337" s="922"/>
      <c r="G337" s="915"/>
      <c r="H337" s="915"/>
      <c r="I337" s="915"/>
      <c r="J337" s="915"/>
      <c r="K337" s="915"/>
      <c r="L337" s="915"/>
      <c r="M337" s="915"/>
      <c r="N337" s="912" t="s">
        <v>334</v>
      </c>
      <c r="O337" s="775"/>
      <c r="P337" s="775"/>
      <c r="Q337" s="775"/>
      <c r="R337" s="775"/>
      <c r="S337" s="779"/>
      <c r="T337" s="444"/>
      <c r="U337" s="937" t="s">
        <v>478</v>
      </c>
      <c r="V337" s="937"/>
      <c r="W337" s="937"/>
      <c r="X337" s="937"/>
      <c r="Y337" s="937"/>
      <c r="Z337" s="937"/>
      <c r="AA337" s="937"/>
      <c r="AB337" s="937"/>
      <c r="AC337" s="937"/>
      <c r="AD337" s="937"/>
      <c r="AE337" s="937"/>
      <c r="AF337" s="937"/>
      <c r="AG337" s="937"/>
      <c r="AH337" s="937"/>
      <c r="AI337" s="937"/>
      <c r="AJ337" s="937"/>
      <c r="AK337" s="937"/>
      <c r="AL337" s="937"/>
      <c r="AM337" s="937"/>
      <c r="AN337" s="937"/>
      <c r="AO337" s="937"/>
      <c r="AP337" s="937"/>
      <c r="AQ337" s="937"/>
      <c r="AR337" s="937"/>
      <c r="AS337" s="937"/>
      <c r="AT337" s="937"/>
      <c r="AU337" s="937"/>
      <c r="AV337" s="937"/>
      <c r="AW337" s="937"/>
      <c r="AX337" s="937"/>
      <c r="AY337" s="769"/>
      <c r="AZ337" s="769"/>
      <c r="BA337" s="769"/>
      <c r="BB337" s="769"/>
      <c r="BC337" s="769"/>
      <c r="BD337" s="769"/>
      <c r="BE337" s="769"/>
      <c r="BF337" s="769" t="s">
        <v>456</v>
      </c>
      <c r="BG337" s="769"/>
      <c r="BH337" s="927"/>
      <c r="BI337" s="920" t="s">
        <v>238</v>
      </c>
      <c r="BJ337" s="769"/>
      <c r="BK337" s="769"/>
      <c r="BL337" s="769"/>
      <c r="BM337" s="769"/>
      <c r="BN337" s="770"/>
    </row>
    <row r="338" spans="4:66" s="413" customFormat="1" ht="24" customHeight="1">
      <c r="D338" s="133"/>
      <c r="E338" s="886">
        <v>54</v>
      </c>
      <c r="F338" s="886"/>
      <c r="G338" s="930" t="s">
        <v>335</v>
      </c>
      <c r="H338" s="930"/>
      <c r="I338" s="930"/>
      <c r="J338" s="930"/>
      <c r="K338" s="930"/>
      <c r="L338" s="930"/>
      <c r="M338" s="930"/>
      <c r="N338" s="930"/>
      <c r="O338" s="930"/>
      <c r="P338" s="930"/>
      <c r="Q338" s="930"/>
      <c r="R338" s="930"/>
      <c r="S338" s="931"/>
      <c r="T338" s="382"/>
      <c r="U338" s="804" t="s">
        <v>479</v>
      </c>
      <c r="V338" s="804"/>
      <c r="W338" s="804"/>
      <c r="X338" s="804"/>
      <c r="Y338" s="804"/>
      <c r="Z338" s="804"/>
      <c r="AA338" s="804"/>
      <c r="AB338" s="804"/>
      <c r="AC338" s="804"/>
      <c r="AD338" s="804"/>
      <c r="AE338" s="804"/>
      <c r="AF338" s="804"/>
      <c r="AG338" s="804"/>
      <c r="AH338" s="804"/>
      <c r="AI338" s="804"/>
      <c r="AJ338" s="804"/>
      <c r="AK338" s="804"/>
      <c r="AL338" s="804"/>
      <c r="AM338" s="804"/>
      <c r="AN338" s="764"/>
      <c r="AO338" s="764"/>
      <c r="AP338" s="764"/>
      <c r="AQ338" s="764"/>
      <c r="AR338" s="764"/>
      <c r="AS338" s="764"/>
      <c r="AT338" s="764"/>
      <c r="AU338" s="764" t="s">
        <v>480</v>
      </c>
      <c r="AV338" s="764"/>
      <c r="AW338" s="764"/>
      <c r="AX338" s="764"/>
      <c r="AY338" s="764"/>
      <c r="AZ338" s="764"/>
      <c r="BA338" s="764"/>
      <c r="BB338" s="764"/>
      <c r="BC338" s="764"/>
      <c r="BD338" s="764"/>
      <c r="BE338" s="764"/>
      <c r="BF338" s="764"/>
      <c r="BG338" s="764"/>
      <c r="BH338" s="840"/>
      <c r="BI338" s="765" t="s">
        <v>238</v>
      </c>
      <c r="BJ338" s="764"/>
      <c r="BK338" s="764"/>
      <c r="BL338" s="764"/>
      <c r="BM338" s="764"/>
      <c r="BN338" s="780"/>
    </row>
    <row r="339" spans="4:66" s="413" customFormat="1" ht="24" customHeight="1">
      <c r="D339" s="133"/>
      <c r="E339" s="886">
        <v>55</v>
      </c>
      <c r="F339" s="886"/>
      <c r="G339" s="930" t="s">
        <v>336</v>
      </c>
      <c r="H339" s="930"/>
      <c r="I339" s="930"/>
      <c r="J339" s="930"/>
      <c r="K339" s="930"/>
      <c r="L339" s="930"/>
      <c r="M339" s="930"/>
      <c r="N339" s="930"/>
      <c r="O339" s="930"/>
      <c r="P339" s="930"/>
      <c r="Q339" s="930"/>
      <c r="R339" s="930"/>
      <c r="S339" s="931"/>
      <c r="T339" s="368"/>
      <c r="U339" s="17" t="s">
        <v>337</v>
      </c>
      <c r="V339" s="369"/>
      <c r="W339" s="369"/>
      <c r="X339" s="369"/>
      <c r="Y339" s="369"/>
      <c r="Z339" s="369"/>
      <c r="AA339" s="369"/>
      <c r="AB339" s="369"/>
      <c r="AC339" s="369"/>
      <c r="AD339" s="369"/>
      <c r="AE339" s="369"/>
      <c r="AF339" s="369"/>
      <c r="AG339" s="369"/>
      <c r="AH339" s="369"/>
      <c r="AI339" s="383"/>
      <c r="AJ339" s="383"/>
      <c r="AK339" s="383"/>
      <c r="AL339" s="383"/>
      <c r="AM339" s="383"/>
      <c r="AN339" s="383"/>
      <c r="AO339" s="383"/>
      <c r="AP339" s="383"/>
      <c r="AQ339" s="383"/>
      <c r="AR339" s="383"/>
      <c r="AS339" s="383"/>
      <c r="AT339" s="131"/>
      <c r="AU339" s="131"/>
      <c r="AV339" s="131"/>
      <c r="AW339" s="131"/>
      <c r="AX339" s="131"/>
      <c r="AY339" s="131"/>
      <c r="AZ339" s="131"/>
      <c r="BA339" s="131"/>
      <c r="BB339" s="369"/>
      <c r="BC339" s="369"/>
      <c r="BD339" s="369"/>
      <c r="BE339" s="369"/>
      <c r="BF339" s="369"/>
      <c r="BG339" s="369"/>
      <c r="BH339" s="369"/>
      <c r="BI339" s="383"/>
      <c r="BJ339" s="383"/>
      <c r="BK339" s="383"/>
      <c r="BL339" s="17"/>
      <c r="BM339" s="17"/>
      <c r="BN339" s="18"/>
    </row>
    <row r="340" spans="4:66" s="413" customFormat="1" ht="24" customHeight="1">
      <c r="D340" s="387"/>
      <c r="E340" s="892">
        <v>56</v>
      </c>
      <c r="F340" s="892"/>
      <c r="G340" s="932" t="s">
        <v>338</v>
      </c>
      <c r="H340" s="932"/>
      <c r="I340" s="932"/>
      <c r="J340" s="932"/>
      <c r="K340" s="932"/>
      <c r="L340" s="932"/>
      <c r="M340" s="932"/>
      <c r="N340" s="932"/>
      <c r="O340" s="932"/>
      <c r="P340" s="932"/>
      <c r="Q340" s="932"/>
      <c r="R340" s="932"/>
      <c r="S340" s="933"/>
      <c r="T340" s="368"/>
      <c r="U340" s="17" t="s">
        <v>489</v>
      </c>
      <c r="V340" s="369"/>
      <c r="W340" s="369"/>
      <c r="X340" s="369"/>
      <c r="Y340" s="369"/>
      <c r="Z340" s="369"/>
      <c r="AA340" s="369"/>
      <c r="AB340" s="369"/>
      <c r="AC340" s="369"/>
      <c r="AD340" s="369"/>
      <c r="AE340" s="369"/>
      <c r="AF340" s="369"/>
      <c r="AG340" s="369"/>
      <c r="AH340" s="369"/>
      <c r="AI340" s="383"/>
      <c r="AJ340" s="383"/>
      <c r="AK340" s="383"/>
      <c r="AL340" s="383"/>
      <c r="AM340" s="383"/>
      <c r="AN340" s="383"/>
      <c r="AO340" s="383"/>
      <c r="AP340" s="383"/>
      <c r="AQ340" s="383"/>
      <c r="AR340" s="383"/>
      <c r="AS340" s="383"/>
      <c r="AT340" s="131"/>
      <c r="AU340" s="131"/>
      <c r="AV340" s="131"/>
      <c r="AW340" s="131"/>
      <c r="AX340" s="131"/>
      <c r="AY340" s="131"/>
      <c r="AZ340" s="131"/>
      <c r="BA340" s="131"/>
      <c r="BB340" s="369"/>
      <c r="BC340" s="369"/>
      <c r="BD340" s="369"/>
      <c r="BE340" s="369"/>
      <c r="BF340" s="369"/>
      <c r="BG340" s="369"/>
      <c r="BH340" s="369"/>
      <c r="BI340" s="383"/>
      <c r="BJ340" s="383"/>
      <c r="BK340" s="383"/>
      <c r="BL340" s="17"/>
      <c r="BM340" s="17"/>
      <c r="BN340" s="18"/>
    </row>
    <row r="341" spans="4:66" s="413" customFormat="1" ht="24" customHeight="1">
      <c r="D341" s="392"/>
      <c r="E341" s="922"/>
      <c r="F341" s="922"/>
      <c r="G341" s="934"/>
      <c r="H341" s="934"/>
      <c r="I341" s="934"/>
      <c r="J341" s="934"/>
      <c r="K341" s="934"/>
      <c r="L341" s="934"/>
      <c r="M341" s="934"/>
      <c r="N341" s="934"/>
      <c r="O341" s="934"/>
      <c r="P341" s="934"/>
      <c r="Q341" s="934"/>
      <c r="R341" s="934"/>
      <c r="S341" s="935"/>
      <c r="T341" s="376"/>
      <c r="U341" s="409" t="s">
        <v>339</v>
      </c>
      <c r="V341" s="377"/>
      <c r="W341" s="377"/>
      <c r="X341" s="377"/>
      <c r="Y341" s="377"/>
      <c r="Z341" s="377"/>
      <c r="AA341" s="377"/>
      <c r="AB341" s="377"/>
      <c r="AC341" s="377"/>
      <c r="AD341" s="377"/>
      <c r="AE341" s="377"/>
      <c r="AF341" s="377"/>
      <c r="AG341" s="377"/>
      <c r="AH341" s="377"/>
      <c r="AI341" s="412"/>
      <c r="AJ341" s="412"/>
      <c r="AK341" s="412"/>
      <c r="AL341" s="412"/>
      <c r="AM341" s="412"/>
      <c r="AN341" s="412"/>
      <c r="AO341" s="412"/>
      <c r="AP341" s="412"/>
      <c r="AQ341" s="412"/>
      <c r="AR341" s="412"/>
      <c r="AS341" s="412"/>
      <c r="AT341" s="438"/>
      <c r="AU341" s="438"/>
      <c r="AV341" s="438"/>
      <c r="AW341" s="438"/>
      <c r="AX341" s="438"/>
      <c r="AY341" s="438"/>
      <c r="AZ341" s="438"/>
      <c r="BA341" s="438"/>
      <c r="BB341" s="377"/>
      <c r="BC341" s="377"/>
      <c r="BD341" s="377"/>
      <c r="BE341" s="377"/>
      <c r="BF341" s="377"/>
      <c r="BG341" s="377"/>
      <c r="BH341" s="377"/>
      <c r="BI341" s="412"/>
      <c r="BJ341" s="412"/>
      <c r="BK341" s="412"/>
      <c r="BL341" s="409"/>
      <c r="BM341" s="409"/>
      <c r="BN341" s="16"/>
    </row>
    <row r="342" spans="4:66" s="413" customFormat="1" ht="24" customHeight="1">
      <c r="D342" s="435"/>
      <c r="E342" s="892">
        <v>57</v>
      </c>
      <c r="F342" s="892"/>
      <c r="G342" s="852" t="s">
        <v>340</v>
      </c>
      <c r="H342" s="852"/>
      <c r="I342" s="852"/>
      <c r="J342" s="852"/>
      <c r="K342" s="852"/>
      <c r="L342" s="852"/>
      <c r="M342" s="852"/>
      <c r="N342" s="852"/>
      <c r="O342" s="852"/>
      <c r="P342" s="852"/>
      <c r="Q342" s="852"/>
      <c r="R342" s="852"/>
      <c r="S342" s="853"/>
      <c r="T342" s="435"/>
      <c r="U342" s="924" t="s">
        <v>341</v>
      </c>
      <c r="V342" s="924"/>
      <c r="W342" s="924"/>
      <c r="X342" s="924"/>
      <c r="Y342" s="924"/>
      <c r="Z342" s="924"/>
      <c r="AA342" s="924"/>
      <c r="AB342" s="924"/>
      <c r="AC342" s="924"/>
      <c r="AD342" s="924"/>
      <c r="AE342" s="924"/>
      <c r="AF342" s="924"/>
      <c r="AG342" s="924"/>
      <c r="AH342" s="924"/>
      <c r="AI342" s="924"/>
      <c r="AJ342" s="924"/>
      <c r="AK342" s="924"/>
      <c r="AL342" s="924"/>
      <c r="AM342" s="924"/>
      <c r="AN342" s="924"/>
      <c r="AO342" s="924"/>
      <c r="AP342" s="924"/>
      <c r="AQ342" s="924"/>
      <c r="AR342" s="924"/>
      <c r="AS342" s="924"/>
      <c r="AT342" s="924"/>
      <c r="AU342" s="924"/>
      <c r="AV342" s="407"/>
      <c r="AW342" s="411"/>
      <c r="AX342" s="411"/>
      <c r="AY342" s="411"/>
      <c r="AZ342" s="411"/>
      <c r="BA342" s="913" t="s">
        <v>298</v>
      </c>
      <c r="BB342" s="767"/>
      <c r="BC342" s="767"/>
      <c r="BD342" s="767"/>
      <c r="BE342" s="767"/>
      <c r="BF342" s="767"/>
      <c r="BG342" s="925"/>
      <c r="BH342" s="913" t="s">
        <v>238</v>
      </c>
      <c r="BI342" s="767"/>
      <c r="BJ342" s="767"/>
      <c r="BK342" s="767"/>
      <c r="BL342" s="767"/>
      <c r="BM342" s="767"/>
      <c r="BN342" s="768"/>
    </row>
    <row r="343" spans="4:66" s="413" customFormat="1" ht="24" customHeight="1">
      <c r="D343" s="436"/>
      <c r="E343" s="874"/>
      <c r="F343" s="874"/>
      <c r="G343" s="854"/>
      <c r="H343" s="854"/>
      <c r="I343" s="854"/>
      <c r="J343" s="854"/>
      <c r="K343" s="854"/>
      <c r="L343" s="854"/>
      <c r="M343" s="854"/>
      <c r="N343" s="854"/>
      <c r="O343" s="854"/>
      <c r="P343" s="854"/>
      <c r="Q343" s="854"/>
      <c r="R343" s="854"/>
      <c r="S343" s="855"/>
      <c r="T343" s="436"/>
      <c r="U343" s="926" t="s">
        <v>342</v>
      </c>
      <c r="V343" s="926"/>
      <c r="W343" s="926"/>
      <c r="X343" s="926"/>
      <c r="Y343" s="926"/>
      <c r="Z343" s="926"/>
      <c r="AA343" s="926"/>
      <c r="AB343" s="926"/>
      <c r="AC343" s="926"/>
      <c r="AD343" s="926"/>
      <c r="AE343" s="926"/>
      <c r="AF343" s="926"/>
      <c r="AG343" s="926"/>
      <c r="AH343" s="926"/>
      <c r="AI343" s="926"/>
      <c r="AJ343" s="926"/>
      <c r="AK343" s="926"/>
      <c r="AL343" s="926"/>
      <c r="AM343" s="926"/>
      <c r="AN343" s="926"/>
      <c r="AO343" s="926"/>
      <c r="AP343" s="926"/>
      <c r="AQ343" s="926"/>
      <c r="AR343" s="926"/>
      <c r="AS343" s="926"/>
      <c r="AT343" s="926"/>
      <c r="AU343" s="926"/>
      <c r="BA343" s="920" t="s">
        <v>298</v>
      </c>
      <c r="BB343" s="769"/>
      <c r="BC343" s="769"/>
      <c r="BD343" s="769"/>
      <c r="BE343" s="769"/>
      <c r="BF343" s="769"/>
      <c r="BG343" s="927"/>
      <c r="BH343" s="920" t="s">
        <v>238</v>
      </c>
      <c r="BI343" s="769"/>
      <c r="BJ343" s="769"/>
      <c r="BK343" s="769"/>
      <c r="BL343" s="769"/>
      <c r="BM343" s="769"/>
      <c r="BN343" s="770"/>
    </row>
    <row r="344" spans="4:66" ht="24" customHeight="1">
      <c r="D344" s="444"/>
      <c r="E344" s="922"/>
      <c r="F344" s="922"/>
      <c r="G344" s="915"/>
      <c r="H344" s="915"/>
      <c r="I344" s="915"/>
      <c r="J344" s="915"/>
      <c r="K344" s="915"/>
      <c r="L344" s="915"/>
      <c r="M344" s="915"/>
      <c r="N344" s="915"/>
      <c r="O344" s="915"/>
      <c r="P344" s="915"/>
      <c r="Q344" s="915"/>
      <c r="R344" s="915"/>
      <c r="S344" s="923"/>
      <c r="T344" s="444"/>
      <c r="U344" s="928" t="s">
        <v>343</v>
      </c>
      <c r="V344" s="928"/>
      <c r="W344" s="928"/>
      <c r="X344" s="928"/>
      <c r="Y344" s="928"/>
      <c r="Z344" s="928"/>
      <c r="AA344" s="928"/>
      <c r="AB344" s="928"/>
      <c r="AC344" s="928"/>
      <c r="AD344" s="928"/>
      <c r="AE344" s="928"/>
      <c r="AF344" s="928"/>
      <c r="AG344" s="928"/>
      <c r="AH344" s="928"/>
      <c r="AI344" s="928"/>
      <c r="AJ344" s="928"/>
      <c r="AK344" s="928"/>
      <c r="AL344" s="928"/>
      <c r="AM344" s="928"/>
      <c r="AN344" s="928"/>
      <c r="AO344" s="928"/>
      <c r="AP344" s="928"/>
      <c r="AQ344" s="928"/>
      <c r="AR344" s="928"/>
      <c r="AS344" s="928"/>
      <c r="AT344" s="928"/>
      <c r="AU344" s="928"/>
      <c r="AV344" s="412"/>
      <c r="AW344" s="412"/>
      <c r="AX344" s="412"/>
      <c r="AY344" s="412"/>
      <c r="AZ344" s="412"/>
      <c r="BA344" s="912" t="s">
        <v>298</v>
      </c>
      <c r="BB344" s="775"/>
      <c r="BC344" s="775"/>
      <c r="BD344" s="775"/>
      <c r="BE344" s="775"/>
      <c r="BF344" s="775"/>
      <c r="BG344" s="929"/>
      <c r="BH344" s="912" t="s">
        <v>238</v>
      </c>
      <c r="BI344" s="775"/>
      <c r="BJ344" s="775"/>
      <c r="BK344" s="775"/>
      <c r="BL344" s="775"/>
      <c r="BM344" s="775"/>
      <c r="BN344" s="779"/>
    </row>
    <row r="345" spans="4:66" ht="24" customHeight="1">
      <c r="D345" s="773" t="s">
        <v>627</v>
      </c>
      <c r="E345" s="767"/>
      <c r="F345" s="767"/>
      <c r="G345" s="1040" t="s">
        <v>637</v>
      </c>
      <c r="H345" s="852"/>
      <c r="I345" s="852"/>
      <c r="J345" s="852"/>
      <c r="K345" s="852"/>
      <c r="L345" s="852"/>
      <c r="M345" s="852"/>
      <c r="N345" s="852"/>
      <c r="O345" s="852"/>
      <c r="P345" s="852"/>
      <c r="Q345" s="852"/>
      <c r="R345" s="852"/>
      <c r="S345" s="853"/>
      <c r="T345" s="372"/>
      <c r="U345" s="764" t="s">
        <v>634</v>
      </c>
      <c r="V345" s="764"/>
      <c r="W345" s="764"/>
      <c r="X345" s="764"/>
      <c r="Y345" s="764"/>
      <c r="Z345" s="764"/>
      <c r="AA345" s="764"/>
      <c r="AB345" s="764"/>
      <c r="AC345" s="764"/>
      <c r="AD345" s="764"/>
      <c r="AE345" s="764"/>
      <c r="AF345" s="764"/>
      <c r="AG345" s="764"/>
      <c r="AH345" s="764"/>
      <c r="AI345" s="764"/>
      <c r="AJ345" s="764"/>
      <c r="AK345" s="764"/>
      <c r="AL345" s="764"/>
      <c r="AM345" s="764"/>
      <c r="AN345" s="764"/>
      <c r="AO345" s="764"/>
      <c r="AP345" s="764"/>
      <c r="AQ345" s="840"/>
      <c r="AR345" s="765" t="s">
        <v>635</v>
      </c>
      <c r="AS345" s="764"/>
      <c r="AT345" s="764"/>
      <c r="AU345" s="764"/>
      <c r="AV345" s="764"/>
      <c r="AW345" s="764"/>
      <c r="AX345" s="764"/>
      <c r="AY345" s="764"/>
      <c r="AZ345" s="764"/>
      <c r="BA345" s="764"/>
      <c r="BB345" s="764"/>
      <c r="BC345" s="764"/>
      <c r="BD345" s="764"/>
      <c r="BE345" s="764"/>
      <c r="BF345" s="764"/>
      <c r="BG345" s="764"/>
      <c r="BH345" s="764"/>
      <c r="BI345" s="764"/>
      <c r="BJ345" s="764"/>
      <c r="BK345" s="764"/>
      <c r="BL345" s="764"/>
      <c r="BM345" s="764"/>
      <c r="BN345" s="780"/>
    </row>
    <row r="346" spans="4:66" ht="20.25" customHeight="1">
      <c r="D346" s="772"/>
      <c r="E346" s="769"/>
      <c r="F346" s="769"/>
      <c r="G346" s="425"/>
      <c r="H346" s="390"/>
      <c r="I346" s="407" t="s">
        <v>344</v>
      </c>
      <c r="J346" s="407"/>
      <c r="K346" s="407"/>
      <c r="L346" s="407"/>
      <c r="M346" s="407"/>
      <c r="N346" s="407"/>
      <c r="O346" s="407"/>
      <c r="P346" s="407"/>
      <c r="Q346" s="407"/>
      <c r="R346" s="407"/>
      <c r="S346" s="407"/>
      <c r="T346" s="407"/>
      <c r="U346" s="767" t="s">
        <v>243</v>
      </c>
      <c r="V346" s="767"/>
      <c r="W346" s="767"/>
      <c r="X346" s="767"/>
      <c r="Y346" s="767"/>
      <c r="Z346" s="767"/>
      <c r="AA346" s="411"/>
      <c r="AB346" s="411"/>
      <c r="AC346" s="411"/>
      <c r="AD346" s="411"/>
      <c r="AE346" s="411"/>
      <c r="AF346" s="767" t="s">
        <v>244</v>
      </c>
      <c r="AG346" s="767"/>
      <c r="AH346" s="767"/>
      <c r="AI346" s="767"/>
      <c r="AJ346" s="767"/>
      <c r="AK346" s="767"/>
      <c r="AL346" s="407"/>
      <c r="AM346" s="411"/>
      <c r="AN346" s="411"/>
      <c r="AO346" s="411"/>
      <c r="AP346" s="411"/>
      <c r="AQ346" s="411"/>
      <c r="AR346" s="407"/>
      <c r="AS346" s="407"/>
      <c r="AT346" s="407"/>
      <c r="AU346" s="407"/>
      <c r="AV346" s="407"/>
      <c r="AW346" s="407"/>
      <c r="AX346" s="411"/>
      <c r="AY346" s="411"/>
      <c r="AZ346" s="411"/>
      <c r="BA346" s="370"/>
      <c r="BB346" s="370"/>
      <c r="BC346" s="370"/>
      <c r="BD346" s="370"/>
      <c r="BE346" s="370"/>
      <c r="BF346" s="370"/>
      <c r="BG346" s="370"/>
      <c r="BH346" s="370"/>
      <c r="BI346" s="370"/>
      <c r="BJ346" s="370"/>
      <c r="BK346" s="370"/>
      <c r="BL346" s="370"/>
      <c r="BM346" s="370"/>
      <c r="BN346" s="371"/>
    </row>
    <row r="347" spans="4:66" ht="20.25" customHeight="1">
      <c r="D347" s="772"/>
      <c r="E347" s="769"/>
      <c r="F347" s="769"/>
      <c r="G347" s="147"/>
      <c r="H347" s="404"/>
      <c r="I347" s="404"/>
      <c r="J347" s="914" t="s">
        <v>345</v>
      </c>
      <c r="K347" s="914"/>
      <c r="L347" s="914"/>
      <c r="M347" s="914"/>
      <c r="N347" s="914"/>
      <c r="O347" s="914"/>
      <c r="P347" s="914"/>
      <c r="Q347" s="914"/>
      <c r="R347" s="914"/>
      <c r="S347" s="914"/>
      <c r="T347" s="914"/>
      <c r="U347" s="914"/>
      <c r="V347" s="914"/>
      <c r="W347" s="914"/>
      <c r="X347" s="914"/>
      <c r="Y347" s="914"/>
      <c r="Z347" s="914"/>
      <c r="AA347" s="914"/>
      <c r="AB347" s="914"/>
      <c r="AC347" s="914"/>
      <c r="AD347" s="914"/>
      <c r="AE347" s="914"/>
      <c r="AF347" s="914"/>
      <c r="AG347" s="914"/>
      <c r="AH347" s="914"/>
      <c r="AI347" s="914"/>
      <c r="AJ347" s="914"/>
      <c r="AK347" s="914"/>
      <c r="AL347" s="914"/>
      <c r="AM347" s="914"/>
      <c r="AN347" s="914"/>
      <c r="AO347" s="914"/>
      <c r="AP347" s="914"/>
      <c r="AQ347" s="914"/>
      <c r="AR347" s="914"/>
      <c r="AS347" s="914"/>
      <c r="AT347" s="914"/>
      <c r="AU347" s="914"/>
      <c r="AV347" s="914"/>
      <c r="AW347" s="914"/>
      <c r="AX347" s="914"/>
      <c r="AY347" s="914"/>
      <c r="AZ347" s="914"/>
      <c r="BA347" s="914"/>
      <c r="BB347" s="914"/>
      <c r="BC347" s="914"/>
      <c r="BD347" s="914"/>
      <c r="BE347" s="914"/>
      <c r="BF347" s="914"/>
      <c r="BG347" s="914"/>
      <c r="BH347" s="914"/>
      <c r="BI347" s="914"/>
      <c r="BJ347" s="914"/>
      <c r="BK347" s="914"/>
      <c r="BL347" s="914"/>
      <c r="BM347" s="914"/>
      <c r="BN347" s="148"/>
    </row>
    <row r="348" spans="4:66" ht="20.25" customHeight="1">
      <c r="D348" s="772"/>
      <c r="E348" s="769"/>
      <c r="F348" s="769"/>
      <c r="G348" s="426"/>
      <c r="H348" s="391"/>
      <c r="I348" s="391"/>
      <c r="J348" s="854"/>
      <c r="K348" s="854"/>
      <c r="L348" s="854"/>
      <c r="M348" s="854"/>
      <c r="N348" s="854"/>
      <c r="O348" s="854"/>
      <c r="P348" s="854"/>
      <c r="Q348" s="854"/>
      <c r="R348" s="854"/>
      <c r="S348" s="854"/>
      <c r="T348" s="854"/>
      <c r="U348" s="854"/>
      <c r="V348" s="854"/>
      <c r="W348" s="854"/>
      <c r="X348" s="854"/>
      <c r="Y348" s="854"/>
      <c r="Z348" s="854"/>
      <c r="AA348" s="854"/>
      <c r="AB348" s="854"/>
      <c r="AC348" s="854"/>
      <c r="AD348" s="854"/>
      <c r="AE348" s="854"/>
      <c r="AF348" s="854"/>
      <c r="AG348" s="854"/>
      <c r="AH348" s="854"/>
      <c r="AI348" s="854"/>
      <c r="AJ348" s="854"/>
      <c r="AK348" s="854"/>
      <c r="AL348" s="854"/>
      <c r="AM348" s="854"/>
      <c r="AN348" s="854"/>
      <c r="AO348" s="854"/>
      <c r="AP348" s="854"/>
      <c r="AQ348" s="854"/>
      <c r="AR348" s="854"/>
      <c r="AS348" s="854"/>
      <c r="AT348" s="854"/>
      <c r="AU348" s="854"/>
      <c r="AV348" s="854"/>
      <c r="AW348" s="854"/>
      <c r="AX348" s="854"/>
      <c r="AY348" s="854"/>
      <c r="AZ348" s="854"/>
      <c r="BA348" s="854"/>
      <c r="BB348" s="854"/>
      <c r="BC348" s="854"/>
      <c r="BD348" s="854"/>
      <c r="BE348" s="854"/>
      <c r="BF348" s="854"/>
      <c r="BG348" s="854"/>
      <c r="BH348" s="854"/>
      <c r="BI348" s="854"/>
      <c r="BJ348" s="854"/>
      <c r="BK348" s="854"/>
      <c r="BL348" s="854"/>
      <c r="BM348" s="854"/>
      <c r="BN348" s="373"/>
    </row>
    <row r="349" spans="4:66" ht="20.25" customHeight="1">
      <c r="D349" s="772"/>
      <c r="E349" s="769"/>
      <c r="F349" s="769"/>
      <c r="G349" s="427"/>
      <c r="H349" s="405"/>
      <c r="I349" s="405"/>
      <c r="J349" s="921" t="s">
        <v>346</v>
      </c>
      <c r="K349" s="921"/>
      <c r="L349" s="921"/>
      <c r="M349" s="921"/>
      <c r="N349" s="921"/>
      <c r="O349" s="921"/>
      <c r="P349" s="921"/>
      <c r="Q349" s="921"/>
      <c r="R349" s="921"/>
      <c r="S349" s="921"/>
      <c r="T349" s="921"/>
      <c r="U349" s="921"/>
      <c r="V349" s="921"/>
      <c r="W349" s="921"/>
      <c r="X349" s="921"/>
      <c r="Y349" s="921"/>
      <c r="Z349" s="921"/>
      <c r="AA349" s="921"/>
      <c r="AB349" s="921"/>
      <c r="AC349" s="921"/>
      <c r="AD349" s="921"/>
      <c r="AE349" s="921"/>
      <c r="AF349" s="921"/>
      <c r="AG349" s="921"/>
      <c r="AH349" s="921"/>
      <c r="AI349" s="921"/>
      <c r="AJ349" s="921"/>
      <c r="AK349" s="921"/>
      <c r="AL349" s="921"/>
      <c r="AM349" s="921"/>
      <c r="AN349" s="921"/>
      <c r="AO349" s="921"/>
      <c r="AP349" s="921"/>
      <c r="AQ349" s="921"/>
      <c r="AR349" s="921"/>
      <c r="AS349" s="921"/>
      <c r="AT349" s="921"/>
      <c r="AU349" s="921"/>
      <c r="AV349" s="921"/>
      <c r="AW349" s="921"/>
      <c r="AX349" s="921"/>
      <c r="AY349" s="921"/>
      <c r="AZ349" s="921"/>
      <c r="BA349" s="921"/>
      <c r="BB349" s="921"/>
      <c r="BC349" s="921"/>
      <c r="BD349" s="921"/>
      <c r="BE349" s="921"/>
      <c r="BF349" s="921"/>
      <c r="BG349" s="921"/>
      <c r="BH349" s="921"/>
      <c r="BI349" s="921"/>
      <c r="BJ349" s="921"/>
      <c r="BK349" s="921"/>
      <c r="BL349" s="921"/>
      <c r="BM349" s="921"/>
      <c r="BN349" s="378"/>
    </row>
    <row r="350" spans="4:66" ht="20.25" customHeight="1">
      <c r="D350" s="772"/>
      <c r="E350" s="769"/>
      <c r="F350" s="769"/>
      <c r="G350" s="425"/>
      <c r="H350" s="390"/>
      <c r="I350" s="407" t="s">
        <v>347</v>
      </c>
      <c r="J350" s="407"/>
      <c r="K350" s="407"/>
      <c r="L350" s="407"/>
      <c r="M350" s="407"/>
      <c r="N350" s="407"/>
      <c r="O350" s="407"/>
      <c r="P350" s="407"/>
      <c r="Q350" s="407"/>
      <c r="R350" s="407"/>
      <c r="S350" s="407"/>
      <c r="T350" s="407"/>
      <c r="U350" s="767" t="s">
        <v>243</v>
      </c>
      <c r="V350" s="767"/>
      <c r="W350" s="767"/>
      <c r="X350" s="767"/>
      <c r="Y350" s="767"/>
      <c r="Z350" s="767"/>
      <c r="AA350" s="411"/>
      <c r="AB350" s="411"/>
      <c r="AC350" s="411"/>
      <c r="AD350" s="411"/>
      <c r="AE350" s="411"/>
      <c r="AF350" s="767" t="s">
        <v>244</v>
      </c>
      <c r="AG350" s="767"/>
      <c r="AH350" s="767"/>
      <c r="AI350" s="767"/>
      <c r="AJ350" s="767"/>
      <c r="AK350" s="767"/>
      <c r="AL350" s="407"/>
      <c r="AM350" s="411"/>
      <c r="AN350" s="411"/>
      <c r="AO350" s="411"/>
      <c r="AP350" s="411"/>
      <c r="AQ350" s="411"/>
      <c r="AR350" s="407"/>
      <c r="AS350" s="407"/>
      <c r="AT350" s="407"/>
      <c r="AU350" s="407"/>
      <c r="AV350" s="407"/>
      <c r="AW350" s="407"/>
      <c r="AX350" s="411"/>
      <c r="AY350" s="411"/>
      <c r="AZ350" s="411"/>
      <c r="BA350" s="370"/>
      <c r="BB350" s="370"/>
      <c r="BC350" s="370"/>
      <c r="BD350" s="370"/>
      <c r="BE350" s="370"/>
      <c r="BF350" s="370"/>
      <c r="BG350" s="370"/>
      <c r="BH350" s="370"/>
      <c r="BI350" s="370"/>
      <c r="BJ350" s="370"/>
      <c r="BK350" s="370"/>
      <c r="BL350" s="370"/>
      <c r="BM350" s="370"/>
      <c r="BN350" s="371"/>
    </row>
    <row r="351" spans="4:66" ht="20.25" customHeight="1">
      <c r="D351" s="772"/>
      <c r="E351" s="769"/>
      <c r="F351" s="769"/>
      <c r="G351" s="147"/>
      <c r="H351" s="404"/>
      <c r="I351" s="404"/>
      <c r="J351" s="914" t="s">
        <v>348</v>
      </c>
      <c r="K351" s="914"/>
      <c r="L351" s="914"/>
      <c r="M351" s="914"/>
      <c r="N351" s="914"/>
      <c r="O351" s="914"/>
      <c r="P351" s="914"/>
      <c r="Q351" s="914"/>
      <c r="R351" s="914"/>
      <c r="S351" s="914"/>
      <c r="T351" s="914"/>
      <c r="U351" s="914"/>
      <c r="V351" s="914"/>
      <c r="W351" s="914"/>
      <c r="X351" s="914"/>
      <c r="Y351" s="914"/>
      <c r="Z351" s="914"/>
      <c r="AA351" s="914"/>
      <c r="AB351" s="914"/>
      <c r="AC351" s="914"/>
      <c r="AD351" s="914"/>
      <c r="AE351" s="914"/>
      <c r="AF351" s="914"/>
      <c r="AG351" s="914"/>
      <c r="AH351" s="914"/>
      <c r="AI351" s="914"/>
      <c r="AJ351" s="914"/>
      <c r="AK351" s="914"/>
      <c r="AL351" s="914"/>
      <c r="AM351" s="914"/>
      <c r="AN351" s="914"/>
      <c r="AO351" s="914"/>
      <c r="AP351" s="914"/>
      <c r="AQ351" s="914"/>
      <c r="AR351" s="914"/>
      <c r="AS351" s="914"/>
      <c r="AT351" s="914"/>
      <c r="AU351" s="914"/>
      <c r="AV351" s="914"/>
      <c r="AW351" s="914"/>
      <c r="AX351" s="914"/>
      <c r="AY351" s="914"/>
      <c r="AZ351" s="914"/>
      <c r="BA351" s="914"/>
      <c r="BB351" s="914"/>
      <c r="BC351" s="914"/>
      <c r="BD351" s="914"/>
      <c r="BE351" s="914"/>
      <c r="BF351" s="914"/>
      <c r="BG351" s="914"/>
      <c r="BH351" s="914"/>
      <c r="BI351" s="914"/>
      <c r="BJ351" s="914"/>
      <c r="BK351" s="914"/>
      <c r="BL351" s="914"/>
      <c r="BM351" s="914"/>
      <c r="BN351" s="148"/>
    </row>
    <row r="352" spans="4:66" ht="20.25" customHeight="1">
      <c r="D352" s="772"/>
      <c r="E352" s="769"/>
      <c r="F352" s="769"/>
      <c r="G352" s="427"/>
      <c r="H352" s="405"/>
      <c r="I352" s="405"/>
      <c r="J352" s="915"/>
      <c r="K352" s="915"/>
      <c r="L352" s="915"/>
      <c r="M352" s="915"/>
      <c r="N352" s="915"/>
      <c r="O352" s="915"/>
      <c r="P352" s="915"/>
      <c r="Q352" s="915"/>
      <c r="R352" s="915"/>
      <c r="S352" s="915"/>
      <c r="T352" s="915"/>
      <c r="U352" s="915"/>
      <c r="V352" s="915"/>
      <c r="W352" s="915"/>
      <c r="X352" s="915"/>
      <c r="Y352" s="915"/>
      <c r="Z352" s="915"/>
      <c r="AA352" s="915"/>
      <c r="AB352" s="915"/>
      <c r="AC352" s="915"/>
      <c r="AD352" s="915"/>
      <c r="AE352" s="915"/>
      <c r="AF352" s="915"/>
      <c r="AG352" s="915"/>
      <c r="AH352" s="915"/>
      <c r="AI352" s="915"/>
      <c r="AJ352" s="915"/>
      <c r="AK352" s="915"/>
      <c r="AL352" s="915"/>
      <c r="AM352" s="915"/>
      <c r="AN352" s="915"/>
      <c r="AO352" s="915"/>
      <c r="AP352" s="915"/>
      <c r="AQ352" s="915"/>
      <c r="AR352" s="915"/>
      <c r="AS352" s="915"/>
      <c r="AT352" s="915"/>
      <c r="AU352" s="915"/>
      <c r="AV352" s="915"/>
      <c r="AW352" s="915"/>
      <c r="AX352" s="915"/>
      <c r="AY352" s="915"/>
      <c r="AZ352" s="915"/>
      <c r="BA352" s="915"/>
      <c r="BB352" s="915"/>
      <c r="BC352" s="915"/>
      <c r="BD352" s="915"/>
      <c r="BE352" s="915"/>
      <c r="BF352" s="915"/>
      <c r="BG352" s="915"/>
      <c r="BH352" s="915"/>
      <c r="BI352" s="915"/>
      <c r="BJ352" s="915"/>
      <c r="BK352" s="915"/>
      <c r="BL352" s="915"/>
      <c r="BM352" s="915"/>
      <c r="BN352" s="378"/>
    </row>
    <row r="353" spans="4:66" ht="20.25" customHeight="1">
      <c r="D353" s="772"/>
      <c r="E353" s="769"/>
      <c r="F353" s="769"/>
      <c r="G353" s="425"/>
      <c r="H353" s="390"/>
      <c r="I353" s="407" t="s">
        <v>349</v>
      </c>
      <c r="J353" s="407"/>
      <c r="K353" s="407"/>
      <c r="L353" s="407"/>
      <c r="M353" s="407"/>
      <c r="N353" s="407"/>
      <c r="O353" s="407"/>
      <c r="P353" s="407"/>
      <c r="Q353" s="407"/>
      <c r="R353" s="407"/>
      <c r="S353" s="407"/>
      <c r="T353" s="407"/>
      <c r="U353" s="767" t="s">
        <v>243</v>
      </c>
      <c r="V353" s="767"/>
      <c r="W353" s="767"/>
      <c r="X353" s="767"/>
      <c r="Y353" s="767"/>
      <c r="Z353" s="767"/>
      <c r="AA353" s="411"/>
      <c r="AB353" s="411"/>
      <c r="AC353" s="411"/>
      <c r="AD353" s="411"/>
      <c r="AE353" s="411"/>
      <c r="AF353" s="767" t="s">
        <v>244</v>
      </c>
      <c r="AG353" s="767"/>
      <c r="AH353" s="767"/>
      <c r="AI353" s="767"/>
      <c r="AJ353" s="767"/>
      <c r="AK353" s="767"/>
      <c r="AL353" s="407"/>
      <c r="AM353" s="411"/>
      <c r="AN353" s="411"/>
      <c r="AO353" s="411"/>
      <c r="AP353" s="411"/>
      <c r="AQ353" s="411"/>
      <c r="AR353" s="407"/>
      <c r="AS353" s="407"/>
      <c r="AT353" s="407"/>
      <c r="AU353" s="407"/>
      <c r="AV353" s="407"/>
      <c r="AW353" s="407"/>
      <c r="AX353" s="411"/>
      <c r="AY353" s="411"/>
      <c r="AZ353" s="411"/>
      <c r="BA353" s="370"/>
      <c r="BB353" s="370"/>
      <c r="BC353" s="370"/>
      <c r="BD353" s="370"/>
      <c r="BE353" s="370"/>
      <c r="BF353" s="370"/>
      <c r="BG353" s="370"/>
      <c r="BH353" s="370"/>
      <c r="BI353" s="370"/>
      <c r="BJ353" s="370"/>
      <c r="BK353" s="370"/>
      <c r="BL353" s="370"/>
      <c r="BM353" s="370"/>
      <c r="BN353" s="371"/>
    </row>
    <row r="354" spans="4:66" ht="20.25" customHeight="1">
      <c r="D354" s="772"/>
      <c r="E354" s="769"/>
      <c r="F354" s="769"/>
      <c r="G354" s="147"/>
      <c r="H354" s="404"/>
      <c r="I354" s="404"/>
      <c r="J354" s="914" t="s">
        <v>350</v>
      </c>
      <c r="K354" s="914"/>
      <c r="L354" s="914"/>
      <c r="M354" s="914"/>
      <c r="N354" s="914"/>
      <c r="O354" s="914"/>
      <c r="P354" s="914"/>
      <c r="Q354" s="914"/>
      <c r="R354" s="914"/>
      <c r="S354" s="914"/>
      <c r="T354" s="914"/>
      <c r="U354" s="914"/>
      <c r="V354" s="914"/>
      <c r="W354" s="914"/>
      <c r="X354" s="914"/>
      <c r="Y354" s="914"/>
      <c r="Z354" s="914"/>
      <c r="AA354" s="914"/>
      <c r="AB354" s="914"/>
      <c r="AC354" s="914"/>
      <c r="AD354" s="914"/>
      <c r="AE354" s="914"/>
      <c r="AF354" s="914"/>
      <c r="AG354" s="914"/>
      <c r="AH354" s="914"/>
      <c r="AI354" s="914"/>
      <c r="AJ354" s="914"/>
      <c r="AK354" s="914"/>
      <c r="AL354" s="914"/>
      <c r="AM354" s="914"/>
      <c r="AN354" s="914"/>
      <c r="AO354" s="914"/>
      <c r="AP354" s="914"/>
      <c r="AQ354" s="914"/>
      <c r="AR354" s="914"/>
      <c r="AS354" s="914"/>
      <c r="AT354" s="914"/>
      <c r="AU354" s="914"/>
      <c r="AV354" s="914"/>
      <c r="AW354" s="914"/>
      <c r="AX354" s="914"/>
      <c r="AY354" s="914"/>
      <c r="AZ354" s="914"/>
      <c r="BA354" s="914"/>
      <c r="BB354" s="914"/>
      <c r="BC354" s="914"/>
      <c r="BD354" s="914"/>
      <c r="BE354" s="914"/>
      <c r="BF354" s="914"/>
      <c r="BG354" s="914"/>
      <c r="BH354" s="914"/>
      <c r="BI354" s="914"/>
      <c r="BJ354" s="914"/>
      <c r="BK354" s="914"/>
      <c r="BL354" s="914"/>
      <c r="BM354" s="914"/>
      <c r="BN354" s="148"/>
    </row>
    <row r="355" spans="4:66" ht="20.25" customHeight="1">
      <c r="D355" s="774"/>
      <c r="E355" s="775"/>
      <c r="F355" s="775"/>
      <c r="G355" s="427"/>
      <c r="H355" s="405"/>
      <c r="I355" s="405"/>
      <c r="J355" s="915"/>
      <c r="K355" s="915"/>
      <c r="L355" s="915"/>
      <c r="M355" s="915"/>
      <c r="N355" s="915"/>
      <c r="O355" s="915"/>
      <c r="P355" s="915"/>
      <c r="Q355" s="915"/>
      <c r="R355" s="915"/>
      <c r="S355" s="915"/>
      <c r="T355" s="915"/>
      <c r="U355" s="915"/>
      <c r="V355" s="915"/>
      <c r="W355" s="915"/>
      <c r="X355" s="915"/>
      <c r="Y355" s="915"/>
      <c r="Z355" s="915"/>
      <c r="AA355" s="915"/>
      <c r="AB355" s="915"/>
      <c r="AC355" s="915"/>
      <c r="AD355" s="915"/>
      <c r="AE355" s="915"/>
      <c r="AF355" s="915"/>
      <c r="AG355" s="915"/>
      <c r="AH355" s="915"/>
      <c r="AI355" s="915"/>
      <c r="AJ355" s="915"/>
      <c r="AK355" s="915"/>
      <c r="AL355" s="915"/>
      <c r="AM355" s="915"/>
      <c r="AN355" s="915"/>
      <c r="AO355" s="915"/>
      <c r="AP355" s="915"/>
      <c r="AQ355" s="915"/>
      <c r="AR355" s="915"/>
      <c r="AS355" s="915"/>
      <c r="AT355" s="915"/>
      <c r="AU355" s="915"/>
      <c r="AV355" s="915"/>
      <c r="AW355" s="915"/>
      <c r="AX355" s="915"/>
      <c r="AY355" s="915"/>
      <c r="AZ355" s="915"/>
      <c r="BA355" s="915"/>
      <c r="BB355" s="915"/>
      <c r="BC355" s="915"/>
      <c r="BD355" s="915"/>
      <c r="BE355" s="915"/>
      <c r="BF355" s="915"/>
      <c r="BG355" s="915"/>
      <c r="BH355" s="915"/>
      <c r="BI355" s="915"/>
      <c r="BJ355" s="915"/>
      <c r="BK355" s="915"/>
      <c r="BL355" s="915"/>
      <c r="BM355" s="915"/>
      <c r="BN355" s="378"/>
    </row>
    <row r="356" spans="4:66" ht="24" customHeight="1">
      <c r="D356" s="387"/>
      <c r="E356" s="892">
        <v>59</v>
      </c>
      <c r="F356" s="892"/>
      <c r="G356" s="916" t="s">
        <v>351</v>
      </c>
      <c r="H356" s="916"/>
      <c r="I356" s="916"/>
      <c r="J356" s="916"/>
      <c r="K356" s="916"/>
      <c r="L356" s="916"/>
      <c r="M356" s="916"/>
      <c r="N356" s="916"/>
      <c r="O356" s="916"/>
      <c r="P356" s="916"/>
      <c r="Q356" s="916"/>
      <c r="R356" s="916"/>
      <c r="S356" s="917"/>
      <c r="T356" s="435"/>
      <c r="U356" s="407"/>
      <c r="V356" s="407"/>
      <c r="W356" s="407"/>
      <c r="X356" s="407" t="s">
        <v>352</v>
      </c>
      <c r="Y356" s="407"/>
      <c r="Z356" s="407"/>
      <c r="AA356" s="407"/>
      <c r="AB356" s="407"/>
      <c r="AC356" s="407"/>
      <c r="AD356" s="407"/>
      <c r="AE356" s="407"/>
      <c r="AF356" s="407"/>
      <c r="AG356" s="407"/>
      <c r="AH356" s="407"/>
      <c r="AI356" s="407"/>
      <c r="AJ356" s="407"/>
      <c r="AK356" s="407"/>
      <c r="AL356" s="407"/>
      <c r="AM356" s="407"/>
      <c r="AN356" s="407"/>
      <c r="AO356" s="407"/>
      <c r="AP356" s="407"/>
      <c r="AQ356" s="407"/>
      <c r="AR356" s="407"/>
      <c r="AS356" s="407"/>
      <c r="AT356" s="407"/>
      <c r="AU356" s="407"/>
      <c r="AV356" s="411"/>
      <c r="AW356" s="411"/>
      <c r="AX356" s="411"/>
      <c r="AY356" s="411"/>
      <c r="AZ356" s="411"/>
      <c r="BA356" s="771" t="s">
        <v>298</v>
      </c>
      <c r="BB356" s="767"/>
      <c r="BC356" s="767"/>
      <c r="BD356" s="767"/>
      <c r="BE356" s="767"/>
      <c r="BF356" s="767"/>
      <c r="BG356" s="767"/>
      <c r="BH356" s="913" t="s">
        <v>238</v>
      </c>
      <c r="BI356" s="767"/>
      <c r="BJ356" s="767"/>
      <c r="BK356" s="767"/>
      <c r="BL356" s="767"/>
      <c r="BM356" s="767"/>
      <c r="BN356" s="768"/>
    </row>
    <row r="357" spans="4:66" ht="24" customHeight="1">
      <c r="D357" s="436"/>
      <c r="E357" s="874"/>
      <c r="F357" s="874"/>
      <c r="G357" s="918"/>
      <c r="H357" s="918"/>
      <c r="I357" s="918"/>
      <c r="J357" s="918"/>
      <c r="K357" s="918"/>
      <c r="L357" s="918"/>
      <c r="M357" s="918"/>
      <c r="N357" s="918"/>
      <c r="O357" s="918"/>
      <c r="P357" s="918"/>
      <c r="Q357" s="918"/>
      <c r="R357" s="918"/>
      <c r="S357" s="919"/>
      <c r="T357" s="436"/>
      <c r="X357" s="408" t="s">
        <v>353</v>
      </c>
      <c r="AV357" s="413"/>
      <c r="AW357" s="413"/>
      <c r="AX357" s="413"/>
      <c r="AY357" s="413"/>
      <c r="AZ357" s="413"/>
      <c r="BA357" s="772" t="s">
        <v>298</v>
      </c>
      <c r="BB357" s="769"/>
      <c r="BC357" s="769"/>
      <c r="BD357" s="769"/>
      <c r="BE357" s="769"/>
      <c r="BF357" s="769"/>
      <c r="BG357" s="769"/>
      <c r="BH357" s="920" t="s">
        <v>238</v>
      </c>
      <c r="BI357" s="769"/>
      <c r="BJ357" s="769"/>
      <c r="BK357" s="769"/>
      <c r="BL357" s="769"/>
      <c r="BM357" s="769"/>
      <c r="BN357" s="770"/>
    </row>
    <row r="358" spans="4:66" ht="24" customHeight="1">
      <c r="D358" s="444"/>
      <c r="E358" s="149"/>
      <c r="F358" s="149"/>
      <c r="G358" s="405"/>
      <c r="H358" s="405"/>
      <c r="I358" s="405"/>
      <c r="J358" s="405"/>
      <c r="K358" s="405"/>
      <c r="L358" s="405"/>
      <c r="M358" s="405"/>
      <c r="N358" s="405"/>
      <c r="O358" s="405"/>
      <c r="P358" s="405"/>
      <c r="Q358" s="405"/>
      <c r="R358" s="405"/>
      <c r="S358" s="406"/>
      <c r="T358" s="444"/>
      <c r="U358" s="409"/>
      <c r="V358" s="409"/>
      <c r="W358" s="409"/>
      <c r="X358" s="409" t="s">
        <v>354</v>
      </c>
      <c r="Y358" s="409"/>
      <c r="Z358" s="409"/>
      <c r="AA358" s="409"/>
      <c r="AB358" s="409"/>
      <c r="AC358" s="409"/>
      <c r="AD358" s="409"/>
      <c r="AE358" s="409"/>
      <c r="AF358" s="409"/>
      <c r="AG358" s="409"/>
      <c r="AH358" s="409"/>
      <c r="AI358" s="409"/>
      <c r="AJ358" s="409"/>
      <c r="AK358" s="409"/>
      <c r="AL358" s="409"/>
      <c r="AM358" s="409"/>
      <c r="AN358" s="409"/>
      <c r="AO358" s="409"/>
      <c r="AP358" s="409"/>
      <c r="AQ358" s="409"/>
      <c r="AR358" s="409"/>
      <c r="AS358" s="409"/>
      <c r="AT358" s="409"/>
      <c r="AU358" s="409"/>
      <c r="AV358" s="412"/>
      <c r="AW358" s="412"/>
      <c r="AX358" s="412"/>
      <c r="AY358" s="412"/>
      <c r="AZ358" s="412"/>
      <c r="BA358" s="774" t="s">
        <v>298</v>
      </c>
      <c r="BB358" s="775"/>
      <c r="BC358" s="775"/>
      <c r="BD358" s="775"/>
      <c r="BE358" s="775"/>
      <c r="BF358" s="775"/>
      <c r="BG358" s="775"/>
      <c r="BH358" s="912" t="s">
        <v>238</v>
      </c>
      <c r="BI358" s="775"/>
      <c r="BJ358" s="775"/>
      <c r="BK358" s="775"/>
      <c r="BL358" s="775"/>
      <c r="BM358" s="775"/>
      <c r="BN358" s="779"/>
    </row>
    <row r="359" spans="4:66" ht="23.25" customHeight="1">
      <c r="D359" s="133"/>
      <c r="E359" s="886">
        <v>60</v>
      </c>
      <c r="F359" s="886"/>
      <c r="G359" s="383" t="s">
        <v>355</v>
      </c>
      <c r="H359" s="383"/>
      <c r="I359" s="383"/>
      <c r="J359" s="383"/>
      <c r="K359" s="383"/>
      <c r="L359" s="383"/>
      <c r="M359" s="383"/>
      <c r="N359" s="383"/>
      <c r="O359" s="383"/>
      <c r="P359" s="383"/>
      <c r="Q359" s="383"/>
      <c r="R359" s="383"/>
      <c r="S359" s="384"/>
      <c r="T359" s="370"/>
      <c r="U359" s="407" t="s">
        <v>356</v>
      </c>
      <c r="V359" s="370"/>
      <c r="W359" s="370"/>
      <c r="X359" s="370"/>
      <c r="Y359" s="370"/>
      <c r="Z359" s="370"/>
      <c r="AA359" s="370"/>
      <c r="AB359" s="370"/>
      <c r="AC359" s="370"/>
      <c r="AD359" s="370"/>
      <c r="AE359" s="370"/>
      <c r="AF359" s="370"/>
      <c r="AG359" s="411"/>
      <c r="AH359" s="411"/>
      <c r="AI359" s="411"/>
      <c r="AJ359" s="411"/>
      <c r="AK359" s="411"/>
      <c r="AL359" s="411"/>
      <c r="AM359" s="411"/>
      <c r="AN359" s="411"/>
      <c r="AO359" s="411"/>
      <c r="AP359" s="411"/>
      <c r="AQ359" s="293"/>
      <c r="AR359" s="293"/>
      <c r="AS359" s="293"/>
      <c r="AT359" s="293"/>
      <c r="AU359" s="293"/>
      <c r="AV359" s="293"/>
      <c r="AW359" s="293"/>
      <c r="AX359" s="370"/>
      <c r="AY359" s="370"/>
      <c r="AZ359" s="370"/>
      <c r="BA359" s="370"/>
      <c r="BB359" s="370"/>
      <c r="BC359" s="370"/>
      <c r="BD359" s="370"/>
      <c r="BE359" s="411"/>
      <c r="BF359" s="411"/>
      <c r="BG359" s="411"/>
      <c r="BH359" s="293"/>
      <c r="BI359" s="293"/>
      <c r="BJ359" s="293"/>
      <c r="BK359" s="293"/>
      <c r="BL359" s="913" t="s">
        <v>209</v>
      </c>
      <c r="BM359" s="767"/>
      <c r="BN359" s="768"/>
    </row>
    <row r="360" spans="4:66" ht="23.25" customHeight="1">
      <c r="D360" s="387"/>
      <c r="E360" s="892">
        <v>61</v>
      </c>
      <c r="F360" s="892"/>
      <c r="G360" s="852" t="s">
        <v>357</v>
      </c>
      <c r="H360" s="852"/>
      <c r="I360" s="852"/>
      <c r="J360" s="852"/>
      <c r="K360" s="852"/>
      <c r="L360" s="852"/>
      <c r="M360" s="852"/>
      <c r="N360" s="852"/>
      <c r="O360" s="852"/>
      <c r="P360" s="852"/>
      <c r="Q360" s="852"/>
      <c r="R360" s="852"/>
      <c r="S360" s="853"/>
      <c r="T360" s="374"/>
      <c r="U360" s="407" t="s">
        <v>358</v>
      </c>
      <c r="V360" s="370"/>
      <c r="W360" s="370"/>
      <c r="X360" s="370"/>
      <c r="Y360" s="370"/>
      <c r="Z360" s="370"/>
      <c r="AA360" s="370"/>
      <c r="AB360" s="370"/>
      <c r="AC360" s="370"/>
      <c r="AD360" s="370"/>
      <c r="AE360" s="370"/>
      <c r="AF360" s="370"/>
      <c r="AG360" s="411"/>
      <c r="AH360" s="411"/>
      <c r="AI360" s="435"/>
      <c r="AJ360" s="764" t="s">
        <v>41</v>
      </c>
      <c r="AK360" s="764"/>
      <c r="AL360" s="764"/>
      <c r="AM360" s="764" t="s">
        <v>209</v>
      </c>
      <c r="AN360" s="764"/>
      <c r="AO360" s="764"/>
      <c r="AP360" s="3"/>
      <c r="AQ360" s="2"/>
      <c r="AR360" s="411"/>
      <c r="AS360" s="407" t="s">
        <v>359</v>
      </c>
      <c r="AT360" s="407"/>
      <c r="AU360" s="407"/>
      <c r="AV360" s="407"/>
      <c r="AW360" s="407"/>
      <c r="AX360" s="407"/>
      <c r="AY360" s="407"/>
      <c r="AZ360" s="407"/>
      <c r="BA360" s="407"/>
      <c r="BB360" s="407"/>
      <c r="BC360" s="407"/>
      <c r="BD360" s="407"/>
      <c r="BE360" s="407"/>
      <c r="BF360" s="407"/>
      <c r="BG360" s="407"/>
      <c r="BH360" s="2"/>
      <c r="BI360" s="764" t="s">
        <v>41</v>
      </c>
      <c r="BJ360" s="764"/>
      <c r="BK360" s="764"/>
      <c r="BL360" s="764" t="s">
        <v>209</v>
      </c>
      <c r="BM360" s="764"/>
      <c r="BN360" s="780"/>
    </row>
    <row r="361" spans="4:66" ht="23.25" customHeight="1">
      <c r="D361" s="388"/>
      <c r="E361" s="874"/>
      <c r="F361" s="874"/>
      <c r="G361" s="854"/>
      <c r="H361" s="854"/>
      <c r="I361" s="854"/>
      <c r="J361" s="854"/>
      <c r="K361" s="854"/>
      <c r="L361" s="854"/>
      <c r="M361" s="854"/>
      <c r="N361" s="854"/>
      <c r="O361" s="854"/>
      <c r="P361" s="854"/>
      <c r="Q361" s="854"/>
      <c r="R361" s="854"/>
      <c r="S361" s="855"/>
      <c r="T361" s="50"/>
      <c r="U361" s="17" t="s">
        <v>360</v>
      </c>
      <c r="V361" s="17"/>
      <c r="W361" s="17"/>
      <c r="X361" s="17"/>
      <c r="Y361" s="17"/>
      <c r="Z361" s="17"/>
      <c r="AA361" s="17"/>
      <c r="AB361" s="17"/>
      <c r="AC361" s="17"/>
      <c r="AD361" s="17"/>
      <c r="AE361" s="17"/>
      <c r="AF361" s="17"/>
      <c r="AG361" s="17"/>
      <c r="AH361" s="17"/>
      <c r="AI361" s="50"/>
      <c r="AJ361" s="764" t="s">
        <v>41</v>
      </c>
      <c r="AK361" s="764"/>
      <c r="AL361" s="764"/>
      <c r="AM361" s="764" t="s">
        <v>209</v>
      </c>
      <c r="AN361" s="764"/>
      <c r="AO361" s="764"/>
      <c r="AP361" s="379"/>
      <c r="AQ361" s="382"/>
      <c r="AR361" s="17"/>
      <c r="AS361" s="17" t="s">
        <v>361</v>
      </c>
      <c r="AT361" s="131"/>
      <c r="AU361" s="131"/>
      <c r="AV361" s="131"/>
      <c r="AW361" s="131"/>
      <c r="AX361" s="131"/>
      <c r="AY361" s="131"/>
      <c r="AZ361" s="369"/>
      <c r="BA361" s="369"/>
      <c r="BB361" s="369"/>
      <c r="BC361" s="369"/>
      <c r="BD361" s="369"/>
      <c r="BE361" s="369"/>
      <c r="BF361" s="383"/>
      <c r="BG361" s="383"/>
      <c r="BH361" s="150"/>
      <c r="BI361" s="764" t="s">
        <v>41</v>
      </c>
      <c r="BJ361" s="764"/>
      <c r="BK361" s="764"/>
      <c r="BL361" s="764" t="s">
        <v>209</v>
      </c>
      <c r="BM361" s="764"/>
      <c r="BN361" s="780"/>
    </row>
    <row r="362" spans="4:66" ht="23.25" customHeight="1">
      <c r="D362" s="388"/>
      <c r="E362" s="151"/>
      <c r="F362" s="151"/>
      <c r="G362" s="413"/>
      <c r="H362" s="413"/>
      <c r="I362" s="413"/>
      <c r="J362" s="413"/>
      <c r="K362" s="413"/>
      <c r="L362" s="413"/>
      <c r="M362" s="413"/>
      <c r="N362" s="413"/>
      <c r="O362" s="413"/>
      <c r="P362" s="413"/>
      <c r="Q362" s="413"/>
      <c r="R362" s="413"/>
      <c r="S362" s="413"/>
      <c r="T362" s="375"/>
      <c r="U362" s="408" t="s">
        <v>362</v>
      </c>
      <c r="V362" s="372"/>
      <c r="W362" s="372"/>
      <c r="X362" s="372"/>
      <c r="Y362" s="372"/>
      <c r="Z362" s="372"/>
      <c r="AA362" s="372"/>
      <c r="AB362" s="372"/>
      <c r="AC362" s="372"/>
      <c r="AD362" s="372"/>
      <c r="AE362" s="372"/>
      <c r="AF362" s="372"/>
      <c r="AG362" s="413"/>
      <c r="AH362" s="413"/>
      <c r="AI362" s="413"/>
      <c r="AJ362" s="413"/>
      <c r="AK362" s="413"/>
      <c r="AL362" s="413"/>
      <c r="AM362" s="413"/>
      <c r="AN362" s="413"/>
      <c r="AO362" s="413"/>
      <c r="AP362" s="411"/>
      <c r="AQ362" s="437"/>
      <c r="AR362" s="437"/>
      <c r="AS362" s="437"/>
      <c r="AT362" s="767" t="s">
        <v>41</v>
      </c>
      <c r="AU362" s="767"/>
      <c r="AV362" s="767"/>
      <c r="AW362" s="293"/>
      <c r="AX362" s="370"/>
      <c r="AY362" s="370"/>
      <c r="AZ362" s="370"/>
      <c r="BA362" s="370"/>
      <c r="BB362" s="370"/>
      <c r="BC362" s="370"/>
      <c r="BD362" s="370"/>
      <c r="BE362" s="767" t="s">
        <v>209</v>
      </c>
      <c r="BF362" s="767"/>
      <c r="BG362" s="767"/>
      <c r="BH362" s="437"/>
      <c r="BI362" s="437"/>
      <c r="BJ362" s="437"/>
      <c r="BK362" s="437"/>
      <c r="BL362" s="372"/>
      <c r="BM362" s="372"/>
      <c r="BN362" s="373"/>
    </row>
    <row r="363" spans="4:66" ht="23.25" customHeight="1">
      <c r="D363" s="392"/>
      <c r="E363" s="149"/>
      <c r="F363" s="149"/>
      <c r="G363" s="412"/>
      <c r="H363" s="412"/>
      <c r="I363" s="412"/>
      <c r="J363" s="412"/>
      <c r="K363" s="412"/>
      <c r="L363" s="412"/>
      <c r="M363" s="412"/>
      <c r="N363" s="412"/>
      <c r="O363" s="412"/>
      <c r="P363" s="412"/>
      <c r="Q363" s="412"/>
      <c r="R363" s="412"/>
      <c r="S363" s="412"/>
      <c r="T363" s="376"/>
      <c r="U363" s="409" t="s">
        <v>363</v>
      </c>
      <c r="V363" s="377"/>
      <c r="W363" s="377"/>
      <c r="X363" s="377"/>
      <c r="Y363" s="377"/>
      <c r="Z363" s="377"/>
      <c r="AA363" s="377"/>
      <c r="AB363" s="377"/>
      <c r="AC363" s="377"/>
      <c r="AD363" s="377"/>
      <c r="AE363" s="377"/>
      <c r="AF363" s="377"/>
      <c r="AG363" s="412"/>
      <c r="AH363" s="412"/>
      <c r="AI363" s="412"/>
      <c r="AJ363" s="412"/>
      <c r="AK363" s="412"/>
      <c r="AL363" s="412"/>
      <c r="AM363" s="412"/>
      <c r="AN363" s="412"/>
      <c r="AO363" s="412"/>
      <c r="AP363" s="412"/>
      <c r="AQ363" s="438"/>
      <c r="AR363" s="438"/>
      <c r="AS363" s="438"/>
      <c r="AT363" s="438"/>
      <c r="AU363" s="438"/>
      <c r="AV363" s="438"/>
      <c r="AW363" s="438"/>
      <c r="AX363" s="377"/>
      <c r="AY363" s="377"/>
      <c r="AZ363" s="377"/>
      <c r="BA363" s="377"/>
      <c r="BB363" s="377"/>
      <c r="BC363" s="377"/>
      <c r="BD363" s="377"/>
      <c r="BE363" s="412"/>
      <c r="BF363" s="412"/>
      <c r="BG363" s="412"/>
      <c r="BH363" s="438"/>
      <c r="BI363" s="438"/>
      <c r="BJ363" s="438"/>
      <c r="BK363" s="438"/>
      <c r="BL363" s="377"/>
      <c r="BM363" s="377"/>
      <c r="BN363" s="378"/>
    </row>
    <row r="364" spans="4:66" ht="41.25" customHeight="1">
      <c r="D364" s="50"/>
      <c r="E364" s="886">
        <v>62</v>
      </c>
      <c r="F364" s="886"/>
      <c r="G364" s="881" t="s">
        <v>364</v>
      </c>
      <c r="H364" s="881"/>
      <c r="I364" s="881"/>
      <c r="J364" s="881"/>
      <c r="K364" s="881"/>
      <c r="L364" s="881"/>
      <c r="M364" s="881"/>
      <c r="N364" s="881"/>
      <c r="O364" s="881"/>
      <c r="P364" s="881"/>
      <c r="Q364" s="881"/>
      <c r="R364" s="881"/>
      <c r="S364" s="882"/>
      <c r="T364" s="803"/>
      <c r="U364" s="804"/>
      <c r="V364" s="804"/>
      <c r="W364" s="804"/>
      <c r="X364" s="804"/>
      <c r="Y364" s="804"/>
      <c r="Z364" s="804"/>
      <c r="AA364" s="804"/>
      <c r="AB364" s="804"/>
      <c r="AC364" s="804"/>
      <c r="AD364" s="804"/>
      <c r="AE364" s="804"/>
      <c r="AF364" s="804"/>
      <c r="AG364" s="804"/>
      <c r="AH364" s="804"/>
      <c r="AI364" s="804"/>
      <c r="AJ364" s="804"/>
      <c r="AK364" s="804"/>
      <c r="AL364" s="804"/>
      <c r="AM364" s="804"/>
      <c r="AN364" s="804"/>
      <c r="AO364" s="804"/>
      <c r="AP364" s="804"/>
      <c r="AQ364" s="804"/>
      <c r="AR364" s="804"/>
      <c r="AS364" s="804"/>
      <c r="AT364" s="804"/>
      <c r="AU364" s="804"/>
      <c r="AV364" s="804"/>
      <c r="AW364" s="804"/>
      <c r="AX364" s="804"/>
      <c r="AY364" s="804"/>
      <c r="AZ364" s="804"/>
      <c r="BA364" s="804"/>
      <c r="BB364" s="804"/>
      <c r="BC364" s="804"/>
      <c r="BD364" s="804"/>
      <c r="BE364" s="804"/>
      <c r="BF364" s="804"/>
      <c r="BG364" s="804"/>
      <c r="BH364" s="804"/>
      <c r="BI364" s="804"/>
      <c r="BJ364" s="804"/>
      <c r="BK364" s="804"/>
      <c r="BL364" s="804"/>
      <c r="BM364" s="804"/>
      <c r="BN364" s="805"/>
    </row>
    <row r="365" spans="4:66" ht="41.25" customHeight="1">
      <c r="D365" s="50"/>
      <c r="E365" s="886">
        <v>63</v>
      </c>
      <c r="F365" s="886"/>
      <c r="G365" s="881" t="s">
        <v>365</v>
      </c>
      <c r="H365" s="881"/>
      <c r="I365" s="881"/>
      <c r="J365" s="881"/>
      <c r="K365" s="881"/>
      <c r="L365" s="881"/>
      <c r="M365" s="881"/>
      <c r="N365" s="881"/>
      <c r="O365" s="881"/>
      <c r="P365" s="881"/>
      <c r="Q365" s="881"/>
      <c r="R365" s="881"/>
      <c r="S365" s="882"/>
      <c r="T365" s="368"/>
      <c r="U365" s="369" t="s">
        <v>41</v>
      </c>
      <c r="V365" s="369"/>
      <c r="W365" s="369"/>
      <c r="X365" s="369" t="s">
        <v>55</v>
      </c>
      <c r="Y365" s="369"/>
      <c r="Z365" s="369"/>
      <c r="AA365" s="369" t="s">
        <v>42</v>
      </c>
      <c r="AB365" s="369"/>
      <c r="AC365" s="153"/>
      <c r="AD365" s="369"/>
      <c r="AE365" s="369"/>
      <c r="AF365" s="369"/>
      <c r="AG365" s="369"/>
      <c r="AH365" s="369"/>
      <c r="AI365" s="369"/>
      <c r="AJ365" s="369"/>
      <c r="AK365" s="369"/>
      <c r="AL365" s="369"/>
      <c r="AM365" s="369"/>
      <c r="AN365" s="369"/>
      <c r="AO365" s="369"/>
      <c r="AP365" s="369"/>
      <c r="AQ365" s="369"/>
      <c r="AR365" s="369"/>
      <c r="AS365" s="369"/>
      <c r="AT365" s="369"/>
      <c r="AU365" s="369"/>
      <c r="AV365" s="369"/>
      <c r="AW365" s="369"/>
      <c r="AX365" s="369"/>
      <c r="AY365" s="369"/>
      <c r="AZ365" s="369"/>
      <c r="BA365" s="369"/>
      <c r="BB365" s="369"/>
      <c r="BC365" s="369"/>
      <c r="BD365" s="369"/>
      <c r="BE365" s="369"/>
      <c r="BF365" s="369"/>
      <c r="BG365" s="369"/>
      <c r="BH365" s="369"/>
      <c r="BI365" s="369"/>
      <c r="BJ365" s="369"/>
      <c r="BK365" s="369"/>
      <c r="BL365" s="369"/>
      <c r="BM365" s="369"/>
      <c r="BN365" s="379"/>
    </row>
    <row r="366" spans="4:66" ht="20.100000000000001" customHeight="1">
      <c r="D366" s="889"/>
      <c r="E366" s="892">
        <v>64</v>
      </c>
      <c r="F366" s="893"/>
      <c r="G366" s="852" t="s">
        <v>481</v>
      </c>
      <c r="H366" s="896"/>
      <c r="I366" s="896"/>
      <c r="J366" s="896"/>
      <c r="K366" s="896"/>
      <c r="L366" s="896"/>
      <c r="M366" s="896"/>
      <c r="N366" s="896"/>
      <c r="O366" s="896"/>
      <c r="P366" s="896"/>
      <c r="Q366" s="896"/>
      <c r="R366" s="896"/>
      <c r="S366" s="897"/>
      <c r="T366" s="256"/>
      <c r="U366" s="767" t="s">
        <v>41</v>
      </c>
      <c r="V366" s="399"/>
      <c r="W366" s="399"/>
      <c r="X366" s="767" t="s">
        <v>55</v>
      </c>
      <c r="Y366" s="399"/>
      <c r="Z366" s="399"/>
      <c r="AA366" s="767" t="s">
        <v>42</v>
      </c>
      <c r="AB366" s="399"/>
      <c r="AC366" s="257"/>
      <c r="AD366" s="258" t="s">
        <v>482</v>
      </c>
      <c r="AE366" s="259"/>
      <c r="AF366" s="259"/>
      <c r="AG366" s="259"/>
      <c r="AH366" s="259"/>
      <c r="AI366" s="259"/>
      <c r="AJ366" s="259"/>
      <c r="AK366" s="259"/>
      <c r="AL366" s="259"/>
      <c r="AM366" s="259"/>
      <c r="AN366" s="259"/>
      <c r="AO366" s="259"/>
      <c r="AP366" s="259"/>
      <c r="AQ366" s="259"/>
      <c r="AR366" s="259"/>
      <c r="AS366" s="259"/>
      <c r="AT366" s="259"/>
      <c r="AU366" s="259"/>
      <c r="AV366" s="259"/>
      <c r="AW366" s="259"/>
      <c r="AX366" s="259"/>
      <c r="AY366" s="259"/>
      <c r="AZ366" s="259"/>
      <c r="BA366" s="259"/>
      <c r="BB366" s="259"/>
      <c r="BC366" s="399"/>
      <c r="BD366" s="399"/>
      <c r="BE366" s="399"/>
      <c r="BF366" s="399"/>
      <c r="BG366" s="399"/>
      <c r="BH366" s="399"/>
      <c r="BI366" s="399"/>
      <c r="BJ366" s="399"/>
      <c r="BK366" s="399"/>
      <c r="BL366" s="399"/>
      <c r="BM366" s="399"/>
      <c r="BN366" s="400"/>
    </row>
    <row r="367" spans="4:66" ht="26.25" customHeight="1">
      <c r="D367" s="890"/>
      <c r="E367" s="874"/>
      <c r="F367" s="894"/>
      <c r="G367" s="854"/>
      <c r="H367" s="898"/>
      <c r="I367" s="898"/>
      <c r="J367" s="898"/>
      <c r="K367" s="898"/>
      <c r="L367" s="898"/>
      <c r="M367" s="898"/>
      <c r="N367" s="898"/>
      <c r="O367" s="898"/>
      <c r="P367" s="898"/>
      <c r="Q367" s="898"/>
      <c r="R367" s="898"/>
      <c r="S367" s="899"/>
      <c r="T367" s="260"/>
      <c r="U367" s="769"/>
      <c r="V367" s="401"/>
      <c r="W367" s="401"/>
      <c r="X367" s="769"/>
      <c r="Y367" s="401"/>
      <c r="Z367" s="401"/>
      <c r="AA367" s="769"/>
      <c r="AB367" s="401"/>
      <c r="AC367" s="261"/>
      <c r="AD367" s="262"/>
      <c r="AE367" s="255"/>
      <c r="AF367" s="413" t="s">
        <v>483</v>
      </c>
      <c r="AG367" s="255"/>
      <c r="AH367" s="255"/>
      <c r="AI367" s="255"/>
      <c r="AJ367" s="255"/>
      <c r="AK367" s="255"/>
      <c r="AL367" s="255"/>
      <c r="AM367" s="255"/>
      <c r="AN367" s="255"/>
      <c r="AO367" s="255"/>
      <c r="AP367" s="255"/>
      <c r="AQ367" s="372" t="s">
        <v>55</v>
      </c>
      <c r="AR367" s="372"/>
      <c r="AS367" s="255"/>
      <c r="AT367" s="255"/>
      <c r="AU367" s="255"/>
      <c r="AV367" s="413" t="s">
        <v>484</v>
      </c>
      <c r="AW367" s="255"/>
      <c r="AX367" s="255"/>
      <c r="AY367" s="255"/>
      <c r="AZ367" s="255"/>
      <c r="BA367" s="255"/>
      <c r="BB367" s="255"/>
      <c r="BC367" s="401"/>
      <c r="BD367" s="401"/>
      <c r="BE367" s="401"/>
      <c r="BF367" s="401"/>
      <c r="BG367" s="401"/>
      <c r="BH367" s="401"/>
      <c r="BI367" s="401"/>
      <c r="BJ367" s="401"/>
      <c r="BK367" s="401"/>
      <c r="BL367" s="401"/>
      <c r="BM367" s="401"/>
      <c r="BN367" s="402"/>
    </row>
    <row r="368" spans="4:66" ht="17.25" customHeight="1">
      <c r="D368" s="890"/>
      <c r="E368" s="874"/>
      <c r="F368" s="894"/>
      <c r="G368" s="854"/>
      <c r="H368" s="898"/>
      <c r="I368" s="898"/>
      <c r="J368" s="898"/>
      <c r="K368" s="898"/>
      <c r="L368" s="898"/>
      <c r="M368" s="898"/>
      <c r="N368" s="898"/>
      <c r="O368" s="898"/>
      <c r="P368" s="898"/>
      <c r="Q368" s="898"/>
      <c r="R368" s="898"/>
      <c r="S368" s="899"/>
      <c r="T368" s="260"/>
      <c r="U368" s="769"/>
      <c r="V368" s="401"/>
      <c r="W368" s="401"/>
      <c r="X368" s="769"/>
      <c r="Y368" s="401"/>
      <c r="Z368" s="401"/>
      <c r="AA368" s="769"/>
      <c r="AB368" s="401"/>
      <c r="AC368" s="261"/>
      <c r="AD368" s="262"/>
      <c r="AE368" s="255"/>
      <c r="AF368" s="262" t="s">
        <v>485</v>
      </c>
      <c r="AG368" s="255"/>
      <c r="AH368" s="255"/>
      <c r="AI368" s="255"/>
      <c r="AJ368" s="255"/>
      <c r="AK368" s="255"/>
      <c r="AL368" s="255"/>
      <c r="AM368" s="255"/>
      <c r="AN368" s="255"/>
      <c r="AO368" s="255"/>
      <c r="AP368" s="255"/>
      <c r="AQ368" s="255"/>
      <c r="AR368" s="255"/>
      <c r="AS368" s="255"/>
      <c r="AT368" s="255"/>
      <c r="AU368" s="255"/>
      <c r="AV368" s="255"/>
      <c r="AW368" s="255"/>
      <c r="AX368" s="255"/>
      <c r="AY368" s="255"/>
      <c r="AZ368" s="255"/>
      <c r="BA368" s="255"/>
      <c r="BB368" s="255"/>
      <c r="BC368" s="401"/>
      <c r="BD368" s="401"/>
      <c r="BE368" s="401"/>
      <c r="BF368" s="401"/>
      <c r="BG368" s="401"/>
      <c r="BH368" s="401"/>
      <c r="BI368" s="401"/>
      <c r="BJ368" s="401"/>
      <c r="BK368" s="401"/>
      <c r="BL368" s="401"/>
      <c r="BM368" s="401"/>
      <c r="BN368" s="402"/>
    </row>
    <row r="369" spans="1:67" ht="39" customHeight="1">
      <c r="D369" s="891"/>
      <c r="E369" s="895"/>
      <c r="F369" s="895"/>
      <c r="G369" s="900"/>
      <c r="H369" s="900"/>
      <c r="I369" s="900"/>
      <c r="J369" s="900"/>
      <c r="K369" s="900"/>
      <c r="L369" s="900"/>
      <c r="M369" s="900"/>
      <c r="N369" s="900"/>
      <c r="O369" s="900"/>
      <c r="P369" s="900"/>
      <c r="Q369" s="900"/>
      <c r="R369" s="900"/>
      <c r="S369" s="901"/>
      <c r="T369" s="376"/>
      <c r="U369" s="902"/>
      <c r="V369" s="377"/>
      <c r="W369" s="377"/>
      <c r="X369" s="902"/>
      <c r="Y369" s="377"/>
      <c r="Z369" s="377"/>
      <c r="AA369" s="902"/>
      <c r="AB369" s="377"/>
      <c r="AC369" s="410"/>
      <c r="AD369" s="377"/>
      <c r="AE369" s="377"/>
      <c r="AF369" s="412" t="s">
        <v>486</v>
      </c>
      <c r="AG369" s="377"/>
      <c r="AH369" s="377"/>
      <c r="AI369" s="377"/>
      <c r="AJ369" s="377"/>
      <c r="AK369" s="377"/>
      <c r="AL369" s="377"/>
      <c r="AM369" s="377"/>
      <c r="AN369" s="377"/>
      <c r="AO369" s="377"/>
      <c r="AP369" s="377"/>
      <c r="AQ369" s="377"/>
      <c r="AR369" s="377"/>
      <c r="AS369" s="377"/>
      <c r="AT369" s="377"/>
      <c r="AU369" s="377"/>
      <c r="AV369" s="412"/>
      <c r="AW369" s="377"/>
      <c r="AX369" s="377"/>
      <c r="AY369" s="377"/>
      <c r="AZ369" s="377"/>
      <c r="BA369" s="377"/>
      <c r="BB369" s="377"/>
      <c r="BC369" s="377"/>
      <c r="BD369" s="377"/>
      <c r="BE369" s="377"/>
      <c r="BF369" s="377"/>
      <c r="BG369" s="377"/>
      <c r="BH369" s="377"/>
      <c r="BI369" s="377"/>
      <c r="BJ369" s="377"/>
      <c r="BK369" s="377"/>
      <c r="BL369" s="377"/>
      <c r="BM369" s="377"/>
      <c r="BN369" s="378"/>
    </row>
    <row r="370" spans="1:67" ht="20.100000000000001" customHeight="1">
      <c r="D370" s="154"/>
      <c r="E370" s="397"/>
      <c r="F370" s="419"/>
      <c r="G370" s="401"/>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1"/>
      <c r="AY370" s="401"/>
      <c r="AZ370" s="401"/>
      <c r="BA370" s="401"/>
      <c r="BB370" s="401"/>
      <c r="BC370" s="401"/>
      <c r="BD370" s="401"/>
      <c r="BE370" s="401"/>
      <c r="BF370" s="401"/>
      <c r="BG370" s="401"/>
      <c r="BH370" s="401"/>
      <c r="BI370" s="401"/>
      <c r="BJ370" s="401"/>
      <c r="BK370" s="401"/>
      <c r="BL370" s="401"/>
      <c r="BM370" s="401"/>
      <c r="BN370" s="401"/>
    </row>
    <row r="371" spans="1:67" ht="15" customHeight="1">
      <c r="D371" s="120" t="s">
        <v>366</v>
      </c>
      <c r="E371" s="160"/>
      <c r="F371" s="161"/>
      <c r="G371" s="401"/>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1"/>
      <c r="AY371" s="401"/>
      <c r="AZ371" s="401"/>
      <c r="BA371" s="401"/>
      <c r="BB371" s="401"/>
      <c r="BC371" s="401"/>
      <c r="BD371" s="401"/>
      <c r="BE371" s="401"/>
      <c r="BF371" s="401"/>
      <c r="BG371" s="401"/>
      <c r="BH371" s="401"/>
      <c r="BI371" s="401"/>
      <c r="BJ371" s="401"/>
      <c r="BK371" s="401"/>
      <c r="BL371" s="401"/>
      <c r="BM371" s="401"/>
      <c r="BN371" s="401"/>
    </row>
    <row r="372" spans="1:67" ht="15" customHeight="1">
      <c r="D372" s="120" t="s">
        <v>367</v>
      </c>
      <c r="E372" s="160"/>
      <c r="F372" s="161"/>
      <c r="G372" s="401"/>
      <c r="H372" s="401"/>
      <c r="I372" s="401"/>
      <c r="J372" s="401"/>
      <c r="K372" s="401"/>
      <c r="L372" s="401"/>
      <c r="M372" s="401"/>
      <c r="N372" s="401"/>
      <c r="O372" s="401"/>
      <c r="P372" s="401"/>
      <c r="Q372" s="401"/>
      <c r="R372" s="401"/>
      <c r="S372" s="401"/>
      <c r="T372" s="401"/>
      <c r="U372" s="401"/>
      <c r="V372" s="401"/>
      <c r="W372" s="401"/>
      <c r="X372" s="401"/>
      <c r="Y372" s="401"/>
      <c r="Z372" s="401"/>
      <c r="AA372" s="401"/>
      <c r="AB372" s="401"/>
      <c r="AC372" s="401"/>
      <c r="AD372" s="401"/>
      <c r="AE372" s="401"/>
      <c r="AF372" s="401"/>
      <c r="AG372" s="401"/>
      <c r="AH372" s="401"/>
      <c r="AI372" s="401"/>
      <c r="AJ372" s="401"/>
      <c r="AK372" s="401"/>
      <c r="AL372" s="401"/>
      <c r="AM372" s="401"/>
      <c r="AN372" s="401"/>
      <c r="AO372" s="401"/>
      <c r="AP372" s="401"/>
      <c r="AQ372" s="401"/>
      <c r="AR372" s="401"/>
      <c r="AS372" s="401"/>
      <c r="AT372" s="401"/>
      <c r="AU372" s="401"/>
      <c r="AV372" s="401"/>
      <c r="AW372" s="401"/>
      <c r="AX372" s="401"/>
      <c r="AY372" s="401"/>
      <c r="AZ372" s="401"/>
      <c r="BA372" s="401"/>
      <c r="BB372" s="401"/>
      <c r="BC372" s="401"/>
      <c r="BD372" s="401"/>
      <c r="BE372" s="401"/>
      <c r="BF372" s="401"/>
      <c r="BG372" s="401"/>
      <c r="BH372" s="401"/>
      <c r="BI372" s="401"/>
      <c r="BJ372" s="401"/>
      <c r="BK372" s="401"/>
      <c r="BL372" s="401"/>
      <c r="BM372" s="401"/>
      <c r="BN372" s="401"/>
    </row>
    <row r="373" spans="1:67" ht="15" customHeight="1">
      <c r="D373" s="120" t="s">
        <v>368</v>
      </c>
      <c r="E373" s="160"/>
      <c r="F373" s="161"/>
      <c r="G373" s="401"/>
      <c r="H373" s="401"/>
      <c r="I373" s="401"/>
      <c r="J373" s="401"/>
      <c r="K373" s="401"/>
      <c r="L373" s="401"/>
      <c r="M373" s="401"/>
      <c r="N373" s="401"/>
      <c r="O373" s="401"/>
      <c r="P373" s="401"/>
      <c r="Q373" s="401"/>
      <c r="R373" s="401"/>
      <c r="S373" s="401"/>
      <c r="T373" s="401"/>
      <c r="U373" s="401"/>
      <c r="V373" s="401"/>
      <c r="W373" s="401"/>
      <c r="X373" s="401"/>
      <c r="Y373" s="401"/>
      <c r="Z373" s="401"/>
      <c r="AA373" s="401"/>
      <c r="AB373" s="401"/>
      <c r="AC373" s="401"/>
      <c r="AD373" s="401"/>
      <c r="AE373" s="401"/>
      <c r="AF373" s="401"/>
      <c r="AG373" s="401"/>
      <c r="AH373" s="401"/>
      <c r="AI373" s="401"/>
      <c r="AJ373" s="401"/>
      <c r="AK373" s="401"/>
      <c r="AL373" s="401"/>
      <c r="AM373" s="401"/>
      <c r="AN373" s="401"/>
      <c r="AO373" s="401"/>
      <c r="AP373" s="401"/>
      <c r="AQ373" s="401"/>
      <c r="AR373" s="401"/>
      <c r="AS373" s="401"/>
      <c r="AT373" s="401"/>
      <c r="AU373" s="401"/>
      <c r="AV373" s="401"/>
      <c r="AW373" s="401"/>
      <c r="AX373" s="401"/>
      <c r="AY373" s="401"/>
      <c r="AZ373" s="401"/>
      <c r="BA373" s="401"/>
      <c r="BB373" s="401"/>
      <c r="BC373" s="401"/>
      <c r="BD373" s="401"/>
      <c r="BE373" s="401"/>
      <c r="BF373" s="401"/>
      <c r="BG373" s="401"/>
      <c r="BH373" s="401"/>
      <c r="BI373" s="401"/>
      <c r="BJ373" s="401"/>
      <c r="BK373" s="401"/>
      <c r="BL373" s="401"/>
      <c r="BM373" s="401"/>
      <c r="BN373" s="401"/>
    </row>
    <row r="374" spans="1:67" ht="15" customHeight="1">
      <c r="D374" s="120" t="s">
        <v>547</v>
      </c>
      <c r="E374" s="397"/>
      <c r="F374" s="419"/>
      <c r="G374" s="401"/>
      <c r="H374" s="401"/>
      <c r="I374" s="401"/>
      <c r="J374" s="401"/>
      <c r="K374" s="401"/>
      <c r="L374" s="401"/>
      <c r="M374" s="401"/>
      <c r="N374" s="401"/>
      <c r="O374" s="401"/>
      <c r="P374" s="401"/>
      <c r="Q374" s="401"/>
      <c r="R374" s="401"/>
      <c r="S374" s="401"/>
      <c r="T374" s="401"/>
      <c r="U374" s="401"/>
      <c r="V374" s="401"/>
      <c r="W374" s="401"/>
      <c r="X374" s="401"/>
      <c r="Y374" s="401"/>
      <c r="Z374" s="401"/>
      <c r="AA374" s="401"/>
      <c r="AB374" s="401"/>
      <c r="AC374" s="401"/>
      <c r="AD374" s="401"/>
      <c r="AE374" s="401"/>
      <c r="AF374" s="401"/>
      <c r="AG374" s="401"/>
      <c r="AH374" s="401"/>
      <c r="AI374" s="401"/>
      <c r="AJ374" s="401"/>
      <c r="AK374" s="401"/>
      <c r="AL374" s="401"/>
      <c r="AM374" s="401"/>
      <c r="AN374" s="401"/>
      <c r="AO374" s="401"/>
      <c r="AP374" s="401"/>
      <c r="AQ374" s="401"/>
      <c r="AR374" s="401"/>
      <c r="AS374" s="401"/>
      <c r="AT374" s="401"/>
      <c r="AU374" s="401"/>
      <c r="AV374" s="401"/>
      <c r="AW374" s="401"/>
      <c r="AX374" s="401"/>
      <c r="AY374" s="401"/>
      <c r="AZ374" s="401"/>
      <c r="BA374" s="401"/>
      <c r="BB374" s="401"/>
      <c r="BC374" s="401"/>
      <c r="BD374" s="401"/>
      <c r="BE374" s="401"/>
      <c r="BF374" s="401"/>
      <c r="BG374" s="401"/>
      <c r="BH374" s="401"/>
      <c r="BI374" s="401"/>
      <c r="BJ374" s="401"/>
      <c r="BK374" s="401"/>
      <c r="BL374" s="401"/>
      <c r="BM374" s="401"/>
      <c r="BN374" s="401"/>
    </row>
    <row r="375" spans="1:67" ht="15" customHeight="1">
      <c r="D375" s="120" t="s">
        <v>369</v>
      </c>
      <c r="E375" s="162"/>
      <c r="F375" s="162"/>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c r="AR375" s="47"/>
      <c r="AS375" s="47"/>
      <c r="AT375" s="47"/>
      <c r="AU375" s="47"/>
      <c r="AV375" s="47"/>
      <c r="AW375" s="47"/>
      <c r="AX375" s="47"/>
      <c r="AY375" s="47"/>
      <c r="AZ375" s="47"/>
      <c r="BA375" s="47"/>
      <c r="BB375" s="47"/>
      <c r="BC375" s="47"/>
      <c r="BD375" s="47"/>
      <c r="BE375" s="47"/>
      <c r="BF375" s="47"/>
      <c r="BG375" s="47"/>
      <c r="BH375" s="47"/>
      <c r="BI375" s="47"/>
      <c r="BJ375" s="47"/>
      <c r="BK375" s="47"/>
      <c r="BL375" s="47"/>
      <c r="BM375" s="47"/>
      <c r="BN375" s="47"/>
      <c r="BO375" s="47"/>
    </row>
    <row r="376" spans="1:67" ht="17.25" customHeight="1">
      <c r="D376" s="141">
        <v>5</v>
      </c>
      <c r="E376" s="887" t="s">
        <v>370</v>
      </c>
      <c r="F376" s="888"/>
      <c r="G376" s="888"/>
      <c r="H376" s="888"/>
      <c r="I376" s="888"/>
      <c r="J376" s="888"/>
      <c r="K376" s="888"/>
      <c r="L376" s="888"/>
      <c r="M376" s="888"/>
      <c r="N376" s="888"/>
      <c r="O376" s="888"/>
      <c r="P376" s="888"/>
      <c r="Q376" s="888"/>
      <c r="R376" s="888"/>
      <c r="S376" s="888"/>
      <c r="T376" s="888"/>
      <c r="U376" s="888"/>
      <c r="V376" s="888"/>
      <c r="W376" s="888"/>
      <c r="X376" s="888"/>
      <c r="Y376" s="888"/>
      <c r="Z376" s="888"/>
      <c r="AA376" s="888"/>
      <c r="AB376" s="888"/>
      <c r="AC376" s="888"/>
      <c r="AD376" s="888"/>
      <c r="AE376" s="888"/>
      <c r="AF376" s="888"/>
      <c r="AG376" s="888"/>
      <c r="AH376" s="888"/>
      <c r="AI376" s="888"/>
      <c r="AJ376" s="888"/>
      <c r="AK376" s="888"/>
      <c r="AL376" s="888"/>
      <c r="AM376" s="888"/>
      <c r="AN376" s="888"/>
      <c r="AO376" s="888"/>
      <c r="AP376" s="888"/>
      <c r="AQ376" s="888"/>
      <c r="AR376" s="888"/>
      <c r="AS376" s="888"/>
      <c r="AT376" s="888"/>
      <c r="AU376" s="888"/>
      <c r="AV376" s="888"/>
      <c r="AW376" s="888"/>
      <c r="AX376" s="888"/>
      <c r="AY376" s="888"/>
      <c r="AZ376" s="888"/>
      <c r="BA376" s="888"/>
      <c r="BB376" s="888"/>
      <c r="BC376" s="888"/>
      <c r="BD376" s="888"/>
      <c r="BE376" s="888"/>
      <c r="BF376" s="888"/>
      <c r="BG376" s="888"/>
      <c r="BH376" s="888"/>
      <c r="BI376" s="888"/>
      <c r="BJ376" s="888"/>
      <c r="BK376" s="888"/>
      <c r="BL376" s="888"/>
      <c r="BM376" s="888"/>
      <c r="BN376" s="888"/>
    </row>
    <row r="377" spans="1:67" ht="15" customHeight="1">
      <c r="D377" s="120" t="s">
        <v>371</v>
      </c>
      <c r="E377" s="746"/>
      <c r="F377" s="747"/>
      <c r="G377" s="748"/>
      <c r="H377" s="748"/>
      <c r="I377" s="748"/>
      <c r="J377" s="748"/>
      <c r="K377" s="748"/>
      <c r="L377" s="748"/>
      <c r="M377" s="748"/>
      <c r="N377" s="748"/>
      <c r="O377" s="748"/>
      <c r="P377" s="748"/>
      <c r="Q377" s="748"/>
      <c r="R377" s="748"/>
      <c r="S377" s="748"/>
      <c r="T377" s="748"/>
      <c r="U377" s="748"/>
      <c r="V377" s="748"/>
      <c r="W377" s="748"/>
      <c r="X377" s="748"/>
      <c r="Y377" s="748"/>
      <c r="Z377" s="748"/>
      <c r="AA377" s="748"/>
      <c r="AB377" s="748"/>
      <c r="AC377" s="748"/>
      <c r="AD377" s="748"/>
      <c r="AE377" s="748"/>
      <c r="AF377" s="748"/>
      <c r="AG377" s="748"/>
      <c r="AH377" s="748"/>
      <c r="AI377" s="748"/>
      <c r="AJ377" s="748"/>
      <c r="AK377" s="748"/>
      <c r="AL377" s="748"/>
      <c r="AM377" s="748"/>
      <c r="AN377" s="748"/>
      <c r="AO377" s="748"/>
      <c r="AP377" s="748"/>
      <c r="AQ377" s="748"/>
      <c r="AR377" s="748"/>
      <c r="AS377" s="748"/>
      <c r="AT377" s="748"/>
      <c r="AU377" s="748"/>
      <c r="AV377" s="748"/>
      <c r="AW377" s="748"/>
      <c r="AX377" s="748"/>
      <c r="AY377" s="748"/>
      <c r="AZ377" s="748"/>
      <c r="BA377" s="748"/>
      <c r="BB377" s="748"/>
      <c r="BC377" s="748"/>
      <c r="BD377" s="748"/>
      <c r="BE377" s="748"/>
      <c r="BF377" s="748"/>
      <c r="BG377" s="748"/>
      <c r="BH377" s="748"/>
      <c r="BI377" s="748"/>
      <c r="BJ377" s="748"/>
      <c r="BK377" s="47"/>
      <c r="BL377" s="47"/>
    </row>
    <row r="378" spans="1:67" ht="6.75" customHeight="1">
      <c r="D378" s="120"/>
      <c r="E378" s="96"/>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20"/>
      <c r="AN378" s="120"/>
      <c r="AO378" s="120"/>
      <c r="AP378" s="120"/>
      <c r="AQ378" s="120"/>
      <c r="AR378" s="120"/>
      <c r="AS378" s="120"/>
      <c r="AT378" s="120"/>
      <c r="AU378" s="120"/>
      <c r="AV378" s="120"/>
      <c r="AW378" s="120"/>
      <c r="AX378" s="120"/>
      <c r="AY378" s="120"/>
      <c r="AZ378" s="120"/>
      <c r="BA378" s="120"/>
      <c r="BB378" s="120"/>
      <c r="BC378" s="120"/>
      <c r="BD378" s="120"/>
      <c r="BE378" s="120"/>
      <c r="BF378" s="120"/>
      <c r="BG378" s="120"/>
      <c r="BH378" s="120"/>
      <c r="BI378" s="120"/>
      <c r="BJ378" s="120"/>
      <c r="BK378" s="120"/>
    </row>
    <row r="379" spans="1:67" ht="15" customHeight="1">
      <c r="B379" s="171" t="s">
        <v>551</v>
      </c>
    </row>
    <row r="380" spans="1:67" ht="24.75" customHeight="1">
      <c r="A380" s="903" t="s">
        <v>0</v>
      </c>
      <c r="B380" s="903"/>
      <c r="C380" s="903"/>
      <c r="D380" s="903"/>
      <c r="E380" s="903"/>
      <c r="F380" s="903"/>
      <c r="G380" s="903"/>
      <c r="H380" s="903"/>
      <c r="I380" s="903"/>
      <c r="J380" s="903"/>
      <c r="K380" s="903"/>
      <c r="L380" s="903"/>
      <c r="M380" s="903"/>
      <c r="N380" s="903"/>
      <c r="O380" s="903"/>
      <c r="P380" s="903"/>
      <c r="Q380" s="903"/>
      <c r="R380" s="903"/>
      <c r="S380" s="903"/>
      <c r="T380" s="903"/>
      <c r="U380" s="903"/>
      <c r="V380" s="903"/>
      <c r="W380" s="903"/>
      <c r="X380" s="903"/>
      <c r="Y380" s="903"/>
      <c r="Z380" s="903"/>
      <c r="AA380" s="903"/>
      <c r="AB380" s="903"/>
      <c r="AC380" s="903"/>
      <c r="AD380" s="903"/>
      <c r="AE380" s="903"/>
      <c r="AF380" s="903"/>
      <c r="AG380" s="903"/>
      <c r="AH380" s="903"/>
      <c r="AI380" s="903"/>
      <c r="AJ380" s="903"/>
      <c r="AK380" s="903"/>
      <c r="AL380" s="903"/>
      <c r="AM380" s="903"/>
      <c r="AN380" s="903"/>
      <c r="AO380" s="903"/>
      <c r="AP380" s="903"/>
      <c r="AQ380" s="903"/>
      <c r="AR380" s="903"/>
      <c r="AS380" s="903"/>
      <c r="AT380" s="903"/>
      <c r="AU380" s="903"/>
      <c r="AV380" s="903"/>
      <c r="AW380" s="903"/>
      <c r="AX380" s="903"/>
      <c r="AY380" s="903"/>
      <c r="AZ380" s="903"/>
      <c r="BA380" s="903"/>
      <c r="BB380" s="903"/>
      <c r="BC380" s="903"/>
      <c r="BD380" s="903"/>
      <c r="BE380" s="903"/>
      <c r="BF380" s="903"/>
      <c r="BG380" s="903"/>
      <c r="BH380" s="903"/>
      <c r="BI380" s="903"/>
      <c r="BJ380" s="903"/>
      <c r="BK380" s="903"/>
    </row>
    <row r="381" spans="1:67" ht="15.75" customHeight="1">
      <c r="D381" s="409"/>
      <c r="E381" s="409"/>
      <c r="F381" s="409"/>
      <c r="G381" s="409"/>
      <c r="H381" s="409"/>
      <c r="I381" s="409"/>
      <c r="J381" s="409"/>
      <c r="K381" s="409"/>
      <c r="L381" s="409"/>
      <c r="M381" s="409"/>
      <c r="N381" s="409"/>
      <c r="O381" s="409"/>
      <c r="P381" s="409"/>
      <c r="Q381" s="409"/>
      <c r="R381" s="409"/>
      <c r="S381" s="409"/>
      <c r="T381" s="409"/>
      <c r="U381" s="409"/>
      <c r="V381" s="409"/>
      <c r="W381" s="409"/>
      <c r="X381" s="409"/>
      <c r="Y381" s="409"/>
      <c r="Z381" s="409"/>
      <c r="AA381" s="409"/>
      <c r="AB381" s="409"/>
      <c r="AC381" s="409"/>
      <c r="AD381" s="409"/>
      <c r="AE381" s="409"/>
      <c r="AF381" s="409"/>
      <c r="AG381" s="409"/>
      <c r="AH381" s="409"/>
      <c r="AI381" s="409"/>
      <c r="AJ381" s="409"/>
      <c r="AK381" s="409"/>
      <c r="AL381" s="409"/>
      <c r="AM381" s="409"/>
      <c r="AN381" s="409"/>
      <c r="AO381" s="409" t="s">
        <v>1</v>
      </c>
      <c r="AP381" s="409"/>
      <c r="AQ381" s="409"/>
      <c r="AR381" s="775">
        <v>5</v>
      </c>
      <c r="AS381" s="775"/>
      <c r="AT381" s="775"/>
      <c r="AU381" s="409" t="s">
        <v>2</v>
      </c>
      <c r="AV381" s="409"/>
      <c r="AW381" s="775">
        <v>10</v>
      </c>
      <c r="AX381" s="775"/>
      <c r="AY381" s="775"/>
      <c r="AZ381" s="377" t="s">
        <v>3</v>
      </c>
      <c r="BA381" s="409"/>
      <c r="BB381" s="775">
        <v>1</v>
      </c>
      <c r="BC381" s="775"/>
      <c r="BD381" s="775"/>
      <c r="BE381" s="409" t="s">
        <v>4</v>
      </c>
      <c r="BF381" s="409"/>
      <c r="BG381" s="409"/>
      <c r="BH381" s="409"/>
      <c r="BI381" s="409"/>
      <c r="BJ381" s="409"/>
    </row>
    <row r="382" spans="1:67" ht="30" customHeight="1">
      <c r="D382" s="50"/>
      <c r="E382" s="886">
        <v>65</v>
      </c>
      <c r="F382" s="886"/>
      <c r="G382" s="904" t="s">
        <v>552</v>
      </c>
      <c r="H382" s="904"/>
      <c r="I382" s="904"/>
      <c r="J382" s="904"/>
      <c r="K382" s="904"/>
      <c r="L382" s="904"/>
      <c r="M382" s="904"/>
      <c r="N382" s="904"/>
      <c r="O382" s="904"/>
      <c r="P382" s="904"/>
      <c r="Q382" s="904"/>
      <c r="R382" s="904"/>
      <c r="S382" s="18"/>
      <c r="T382" s="905" t="s">
        <v>553</v>
      </c>
      <c r="U382" s="905"/>
      <c r="V382" s="905"/>
      <c r="W382" s="765"/>
      <c r="X382" s="764"/>
      <c r="Y382" s="764"/>
      <c r="Z382" s="764"/>
      <c r="AA382" s="764"/>
      <c r="AB382" s="764"/>
      <c r="AC382" s="764"/>
      <c r="AD382" s="764"/>
      <c r="AE382" s="764"/>
      <c r="AF382" s="764"/>
      <c r="AG382" s="764"/>
      <c r="AH382" s="764"/>
      <c r="AI382" s="840"/>
      <c r="AJ382" s="906" t="s">
        <v>27</v>
      </c>
      <c r="AK382" s="907"/>
      <c r="AL382" s="907"/>
      <c r="AM382" s="765"/>
      <c r="AN382" s="764"/>
      <c r="AO382" s="764"/>
      <c r="AP382" s="764"/>
      <c r="AQ382" s="764"/>
      <c r="AR382" s="764"/>
      <c r="AS382" s="764"/>
      <c r="AT382" s="764"/>
      <c r="AU382" s="764"/>
      <c r="AV382" s="764"/>
      <c r="AW382" s="764"/>
      <c r="AX382" s="764"/>
      <c r="AY382" s="764"/>
      <c r="AZ382" s="764"/>
      <c r="BA382" s="764"/>
      <c r="BB382" s="764"/>
      <c r="BC382" s="764"/>
      <c r="BD382" s="764"/>
      <c r="BE382" s="764"/>
      <c r="BF382" s="764"/>
      <c r="BG382" s="764"/>
      <c r="BH382" s="764"/>
      <c r="BI382" s="764"/>
      <c r="BJ382" s="780"/>
    </row>
    <row r="383" spans="1:67" ht="30" customHeight="1">
      <c r="D383" s="2" t="s">
        <v>24</v>
      </c>
      <c r="E383" s="892">
        <v>66</v>
      </c>
      <c r="F383" s="892"/>
      <c r="G383" s="908" t="s">
        <v>554</v>
      </c>
      <c r="H383" s="908"/>
      <c r="I383" s="908"/>
      <c r="J383" s="908"/>
      <c r="K383" s="908"/>
      <c r="L383" s="908"/>
      <c r="M383" s="908"/>
      <c r="N383" s="908"/>
      <c r="O383" s="908"/>
      <c r="P383" s="908"/>
      <c r="Q383" s="908"/>
      <c r="R383" s="908"/>
      <c r="S383" s="3"/>
      <c r="T383" s="909" t="s">
        <v>555</v>
      </c>
      <c r="U383" s="910"/>
      <c r="V383" s="910"/>
      <c r="W383" s="910"/>
      <c r="X383" s="910"/>
      <c r="Y383" s="911"/>
      <c r="Z383" s="1171" t="s">
        <v>556</v>
      </c>
      <c r="AA383" s="1172"/>
      <c r="AB383" s="1172"/>
      <c r="AC383" s="1172"/>
      <c r="AD383" s="1172"/>
      <c r="AE383" s="1172"/>
      <c r="AF383" s="1172"/>
      <c r="AG383" s="1172"/>
      <c r="AH383" s="1172"/>
      <c r="AI383" s="1172"/>
      <c r="AJ383" s="1172" t="s">
        <v>55</v>
      </c>
      <c r="AK383" s="1172"/>
      <c r="AL383" s="1172" t="s">
        <v>557</v>
      </c>
      <c r="AM383" s="1172"/>
      <c r="AN383" s="1172"/>
      <c r="AO383" s="1172"/>
      <c r="AP383" s="1172"/>
      <c r="AQ383" s="1172"/>
      <c r="AR383" s="1172" t="s">
        <v>558</v>
      </c>
      <c r="AS383" s="1172"/>
      <c r="AT383" s="1172"/>
      <c r="AU383" s="1172"/>
      <c r="AV383" s="1172"/>
      <c r="AW383" s="1172"/>
      <c r="AX383" s="1172"/>
      <c r="AY383" s="1098" t="s">
        <v>559</v>
      </c>
      <c r="AZ383" s="1098"/>
      <c r="BA383" s="1098"/>
      <c r="BB383" s="1098"/>
      <c r="BC383" s="1098"/>
      <c r="BD383" s="1098"/>
      <c r="BE383" s="1098"/>
      <c r="BF383" s="1098"/>
      <c r="BG383" s="1098"/>
      <c r="BH383" s="1098"/>
      <c r="BI383" s="1098" t="s">
        <v>69</v>
      </c>
      <c r="BJ383" s="1099"/>
    </row>
    <row r="384" spans="1:67" ht="30" customHeight="1">
      <c r="D384" s="15"/>
      <c r="E384" s="377"/>
      <c r="F384" s="377"/>
      <c r="G384" s="414"/>
      <c r="H384" s="414"/>
      <c r="I384" s="414"/>
      <c r="J384" s="414"/>
      <c r="K384" s="414"/>
      <c r="L384" s="414"/>
      <c r="M384" s="414"/>
      <c r="N384" s="414"/>
      <c r="O384" s="414"/>
      <c r="P384" s="414"/>
      <c r="Q384" s="414"/>
      <c r="R384" s="414"/>
      <c r="S384" s="16"/>
      <c r="T384" s="1077" t="s">
        <v>560</v>
      </c>
      <c r="U384" s="1067"/>
      <c r="V384" s="1067"/>
      <c r="W384" s="1067"/>
      <c r="X384" s="1067"/>
      <c r="Y384" s="1067"/>
      <c r="Z384" s="1067"/>
      <c r="AA384" s="1067"/>
      <c r="AB384" s="1067"/>
      <c r="AC384" s="1067"/>
      <c r="AD384" s="1067"/>
      <c r="AE384" s="1067"/>
      <c r="AF384" s="1067"/>
      <c r="AG384" s="1067"/>
      <c r="AH384" s="1067"/>
      <c r="AI384" s="1067"/>
      <c r="AJ384" s="912"/>
      <c r="AK384" s="775"/>
      <c r="AL384" s="775"/>
      <c r="AM384" s="775"/>
      <c r="AN384" s="775"/>
      <c r="AO384" s="775"/>
      <c r="AP384" s="775"/>
      <c r="AQ384" s="775"/>
      <c r="AR384" s="775"/>
      <c r="AS384" s="775"/>
      <c r="AT384" s="775"/>
      <c r="AU384" s="775"/>
      <c r="AV384" s="775"/>
      <c r="AW384" s="775"/>
      <c r="AX384" s="775"/>
      <c r="AY384" s="775"/>
      <c r="AZ384" s="775"/>
      <c r="BA384" s="775"/>
      <c r="BB384" s="775"/>
      <c r="BC384" s="775"/>
      <c r="BD384" s="775"/>
      <c r="BE384" s="775"/>
      <c r="BF384" s="775"/>
      <c r="BG384" s="775"/>
      <c r="BH384" s="775"/>
      <c r="BI384" s="775"/>
      <c r="BJ384" s="779"/>
    </row>
    <row r="385" spans="4:104" ht="30" customHeight="1">
      <c r="D385" s="6"/>
      <c r="E385" s="892">
        <v>67</v>
      </c>
      <c r="F385" s="892"/>
      <c r="G385" s="908" t="s">
        <v>561</v>
      </c>
      <c r="H385" s="908"/>
      <c r="I385" s="908"/>
      <c r="J385" s="908"/>
      <c r="K385" s="908"/>
      <c r="L385" s="908"/>
      <c r="M385" s="908"/>
      <c r="N385" s="908"/>
      <c r="O385" s="908"/>
      <c r="P385" s="908"/>
      <c r="Q385" s="908"/>
      <c r="R385" s="908"/>
      <c r="S385" s="3"/>
      <c r="T385" s="771"/>
      <c r="U385" s="767"/>
      <c r="V385" s="767"/>
      <c r="W385" s="767"/>
      <c r="X385" s="1184" t="s">
        <v>562</v>
      </c>
      <c r="Y385" s="1185"/>
      <c r="Z385" s="1185"/>
      <c r="AA385" s="1185"/>
      <c r="AB385" s="1185"/>
      <c r="AC385" s="1185"/>
      <c r="AD385" s="1185"/>
      <c r="AE385" s="1185"/>
      <c r="AF385" s="1185"/>
      <c r="AG385" s="1185"/>
      <c r="AH385" s="1185"/>
      <c r="AI385" s="1185"/>
      <c r="AJ385" s="1185"/>
      <c r="AK385" s="1185"/>
      <c r="AL385" s="1185"/>
      <c r="AM385" s="1185"/>
      <c r="AN385" s="1185"/>
      <c r="AO385" s="1185"/>
      <c r="AP385" s="1185"/>
      <c r="AQ385" s="1185"/>
      <c r="AR385" s="1185"/>
      <c r="AS385" s="1185"/>
      <c r="AT385" s="1185"/>
      <c r="AU385" s="1185"/>
      <c r="AV385" s="1185"/>
      <c r="AW385" s="1185"/>
      <c r="AX385" s="1185"/>
      <c r="AY385" s="1185"/>
      <c r="AZ385" s="1185"/>
      <c r="BA385" s="1185"/>
      <c r="BB385" s="1185"/>
      <c r="BC385" s="1185"/>
      <c r="BD385" s="1185"/>
      <c r="BE385" s="1185"/>
      <c r="BF385" s="1185"/>
      <c r="BG385" s="1185"/>
      <c r="BH385" s="1185"/>
      <c r="BI385" s="1185"/>
      <c r="BJ385" s="1186"/>
    </row>
    <row r="386" spans="4:104" ht="30" customHeight="1">
      <c r="D386" s="11"/>
      <c r="E386" s="1187">
        <v>68</v>
      </c>
      <c r="F386" s="1187"/>
      <c r="G386" s="1145" t="s">
        <v>563</v>
      </c>
      <c r="H386" s="1145"/>
      <c r="I386" s="1145"/>
      <c r="J386" s="1145"/>
      <c r="K386" s="1145"/>
      <c r="L386" s="1145"/>
      <c r="M386" s="1145"/>
      <c r="N386" s="1145"/>
      <c r="O386" s="1145"/>
      <c r="P386" s="1145"/>
      <c r="Q386" s="1145"/>
      <c r="R386" s="1145"/>
      <c r="S386" s="12"/>
      <c r="T386" s="1188"/>
      <c r="U386" s="1160"/>
      <c r="V386" s="1160"/>
      <c r="W386" s="1160"/>
      <c r="X386" s="1160"/>
      <c r="Y386" s="1160"/>
      <c r="Z386" s="1160"/>
      <c r="AA386" s="1160"/>
      <c r="AB386" s="1160"/>
      <c r="AC386" s="1160"/>
      <c r="AD386" s="1160"/>
      <c r="AE386" s="1160"/>
      <c r="AF386" s="1160"/>
      <c r="AG386" s="1160"/>
      <c r="AH386" s="1160"/>
      <c r="AI386" s="1160"/>
      <c r="AJ386" s="1160"/>
      <c r="AK386" s="1160"/>
      <c r="AL386" s="1160"/>
      <c r="AM386" s="1160"/>
      <c r="AN386" s="1160"/>
      <c r="AO386" s="1160"/>
      <c r="AP386" s="1160"/>
      <c r="AQ386" s="1160"/>
      <c r="AR386" s="1160"/>
      <c r="AS386" s="1160"/>
      <c r="AT386" s="1160"/>
      <c r="AU386" s="1160"/>
      <c r="AV386" s="1160"/>
      <c r="AW386" s="1160"/>
      <c r="AX386" s="1160"/>
      <c r="AY386" s="1160"/>
      <c r="AZ386" s="1160"/>
      <c r="BA386" s="1160"/>
      <c r="BB386" s="1160"/>
      <c r="BC386" s="1160"/>
      <c r="BD386" s="1160"/>
      <c r="BE386" s="1160"/>
      <c r="BF386" s="1160"/>
      <c r="BG386" s="1160"/>
      <c r="BH386" s="1160"/>
      <c r="BI386" s="1160"/>
      <c r="BJ386" s="1189"/>
    </row>
    <row r="387" spans="4:104" ht="21.75" customHeight="1">
      <c r="D387" s="6"/>
      <c r="E387" s="874">
        <v>69</v>
      </c>
      <c r="F387" s="874"/>
      <c r="G387" s="952" t="s">
        <v>564</v>
      </c>
      <c r="H387" s="952"/>
      <c r="I387" s="952"/>
      <c r="J387" s="952"/>
      <c r="K387" s="952"/>
      <c r="L387" s="952"/>
      <c r="M387" s="952"/>
      <c r="N387" s="952"/>
      <c r="O387" s="952"/>
      <c r="P387" s="952"/>
      <c r="Q387" s="952"/>
      <c r="R387" s="952"/>
      <c r="S387" s="7"/>
      <c r="T387" s="1190" t="s">
        <v>10</v>
      </c>
      <c r="U387" s="1147"/>
      <c r="V387" s="1147"/>
      <c r="W387" s="1191"/>
      <c r="X387" s="1192"/>
      <c r="Y387" s="1192"/>
      <c r="Z387" s="1192"/>
      <c r="AA387" s="1192"/>
      <c r="AB387" s="1192"/>
      <c r="AC387" s="1192"/>
      <c r="AD387" s="1192"/>
      <c r="AE387" s="1192"/>
      <c r="AF387" s="1192"/>
      <c r="AG387" s="1192"/>
      <c r="AH387" s="1193"/>
      <c r="AI387" s="1194"/>
      <c r="AJ387" s="1116"/>
      <c r="AK387" s="1116"/>
      <c r="AL387" s="1116"/>
      <c r="AM387" s="1116"/>
      <c r="AN387" s="1116"/>
      <c r="AO387" s="1116"/>
      <c r="AP387" s="1116"/>
      <c r="AQ387" s="1116"/>
      <c r="AR387" s="1116"/>
      <c r="AS387" s="1116"/>
      <c r="AT387" s="1116"/>
      <c r="AU387" s="1116"/>
      <c r="AV387" s="1116"/>
      <c r="AW387" s="1116"/>
      <c r="AX387" s="1116"/>
      <c r="AY387" s="1116"/>
      <c r="AZ387" s="1116"/>
      <c r="BA387" s="1116"/>
      <c r="BB387" s="1116"/>
      <c r="BC387" s="1116"/>
      <c r="BD387" s="1116"/>
      <c r="BE387" s="1116"/>
      <c r="BF387" s="1116"/>
      <c r="BG387" s="1116"/>
      <c r="BH387" s="1116"/>
      <c r="BI387" s="1116"/>
      <c r="BJ387" s="1117"/>
    </row>
    <row r="388" spans="4:104" ht="30" customHeight="1">
      <c r="D388" s="15"/>
      <c r="E388" s="377"/>
      <c r="F388" s="377"/>
      <c r="G388" s="414"/>
      <c r="H388" s="414"/>
      <c r="I388" s="414"/>
      <c r="J388" s="414"/>
      <c r="K388" s="414"/>
      <c r="L388" s="414"/>
      <c r="M388" s="414"/>
      <c r="N388" s="414"/>
      <c r="O388" s="414"/>
      <c r="P388" s="414"/>
      <c r="Q388" s="414"/>
      <c r="R388" s="414"/>
      <c r="S388" s="16"/>
      <c r="T388" s="1195"/>
      <c r="U388" s="937"/>
      <c r="V388" s="937"/>
      <c r="W388" s="937"/>
      <c r="X388" s="937"/>
      <c r="Y388" s="937"/>
      <c r="Z388" s="937"/>
      <c r="AA388" s="937"/>
      <c r="AB388" s="937"/>
      <c r="AC388" s="937"/>
      <c r="AD388" s="937"/>
      <c r="AE388" s="937"/>
      <c r="AF388" s="937"/>
      <c r="AG388" s="937"/>
      <c r="AH388" s="937"/>
      <c r="AI388" s="937"/>
      <c r="AJ388" s="937"/>
      <c r="AK388" s="937"/>
      <c r="AL388" s="937"/>
      <c r="AM388" s="937"/>
      <c r="AN388" s="937"/>
      <c r="AO388" s="937"/>
      <c r="AP388" s="937"/>
      <c r="AQ388" s="937"/>
      <c r="AR388" s="937"/>
      <c r="AS388" s="937"/>
      <c r="AT388" s="937"/>
      <c r="AU388" s="937"/>
      <c r="AV388" s="937"/>
      <c r="AW388" s="937"/>
      <c r="AX388" s="937"/>
      <c r="AY388" s="937"/>
      <c r="AZ388" s="937"/>
      <c r="BA388" s="937"/>
      <c r="BB388" s="937"/>
      <c r="BC388" s="937"/>
      <c r="BD388" s="937"/>
      <c r="BE388" s="937"/>
      <c r="BF388" s="937"/>
      <c r="BG388" s="937"/>
      <c r="BH388" s="937"/>
      <c r="BI388" s="937"/>
      <c r="BJ388" s="951"/>
    </row>
    <row r="389" spans="4:104" ht="30" customHeight="1">
      <c r="D389" s="50"/>
      <c r="E389" s="886">
        <v>70</v>
      </c>
      <c r="F389" s="886"/>
      <c r="G389" s="904" t="s">
        <v>565</v>
      </c>
      <c r="H389" s="904"/>
      <c r="I389" s="904"/>
      <c r="J389" s="904"/>
      <c r="K389" s="904"/>
      <c r="L389" s="904"/>
      <c r="M389" s="904"/>
      <c r="N389" s="904"/>
      <c r="O389" s="904"/>
      <c r="P389" s="904"/>
      <c r="Q389" s="904"/>
      <c r="R389" s="904"/>
      <c r="S389" s="18"/>
      <c r="T389" s="763"/>
      <c r="U389" s="764"/>
      <c r="V389" s="764"/>
      <c r="W389" s="1196"/>
      <c r="X389" s="904" t="s">
        <v>566</v>
      </c>
      <c r="Y389" s="904"/>
      <c r="Z389" s="904"/>
      <c r="AA389" s="904"/>
      <c r="AB389" s="904"/>
      <c r="AC389" s="904"/>
      <c r="AD389" s="904"/>
      <c r="AE389" s="904"/>
      <c r="AF389" s="904"/>
      <c r="AG389" s="904"/>
      <c r="AH389" s="904"/>
      <c r="AI389" s="904"/>
      <c r="AJ389" s="904"/>
      <c r="AK389" s="904"/>
      <c r="AL389" s="904"/>
      <c r="AM389" s="904"/>
      <c r="AN389" s="904"/>
      <c r="AO389" s="904"/>
      <c r="AP389" s="904"/>
      <c r="AQ389" s="904"/>
      <c r="AR389" s="904"/>
      <c r="AS389" s="904"/>
      <c r="AT389" s="904"/>
      <c r="AU389" s="904"/>
      <c r="AV389" s="904"/>
      <c r="AW389" s="904"/>
      <c r="AX389" s="904"/>
      <c r="AY389" s="904"/>
      <c r="AZ389" s="904"/>
      <c r="BA389" s="904"/>
      <c r="BB389" s="904"/>
      <c r="BC389" s="904"/>
      <c r="BD389" s="904"/>
      <c r="BE389" s="904"/>
      <c r="BF389" s="904"/>
      <c r="BG389" s="904"/>
      <c r="BH389" s="904"/>
      <c r="BI389" s="904"/>
      <c r="BJ389" s="1197"/>
    </row>
    <row r="390" spans="4:104" ht="30" customHeight="1">
      <c r="D390" s="436"/>
      <c r="E390" s="874">
        <v>71</v>
      </c>
      <c r="F390" s="874"/>
      <c r="G390" s="854" t="s">
        <v>186</v>
      </c>
      <c r="H390" s="854"/>
      <c r="I390" s="854"/>
      <c r="J390" s="854"/>
      <c r="K390" s="854"/>
      <c r="L390" s="854"/>
      <c r="M390" s="854"/>
      <c r="N390" s="854"/>
      <c r="O390" s="854"/>
      <c r="P390" s="854"/>
      <c r="Q390" s="854"/>
      <c r="R390" s="854"/>
      <c r="S390" s="413"/>
      <c r="T390" s="436"/>
      <c r="U390" s="413" t="s">
        <v>567</v>
      </c>
      <c r="V390" s="413"/>
      <c r="W390" s="413"/>
      <c r="X390" s="413"/>
      <c r="Y390" s="413"/>
      <c r="Z390" s="413"/>
      <c r="AA390" s="413"/>
      <c r="AB390" s="413"/>
      <c r="AC390" s="413"/>
      <c r="AD390" s="413"/>
      <c r="AE390" s="413"/>
      <c r="AF390" s="413"/>
      <c r="AG390" s="413"/>
      <c r="AH390" s="413"/>
      <c r="AI390" s="413"/>
      <c r="AJ390" s="413"/>
      <c r="AK390" s="413"/>
      <c r="AL390" s="413"/>
      <c r="AM390" s="413"/>
      <c r="AN390" s="413"/>
      <c r="AO390" s="413"/>
      <c r="AP390" s="413"/>
      <c r="AQ390" s="413"/>
      <c r="AR390" s="413"/>
      <c r="AS390" s="413"/>
      <c r="AT390" s="413"/>
      <c r="AU390" s="413"/>
      <c r="AV390" s="413"/>
      <c r="AW390" s="413"/>
      <c r="AX390" s="413"/>
      <c r="AY390" s="413"/>
      <c r="AZ390" s="413"/>
      <c r="BA390" s="413"/>
      <c r="BB390" s="413"/>
      <c r="BC390" s="1198">
        <f>SUM(BC398,BC406,BC418)</f>
        <v>0</v>
      </c>
      <c r="BD390" s="1198"/>
      <c r="BE390" s="1198"/>
      <c r="BF390" s="1198"/>
      <c r="BG390" s="413" t="s">
        <v>127</v>
      </c>
      <c r="BH390" s="413"/>
      <c r="BI390" s="413"/>
      <c r="BJ390" s="416"/>
    </row>
    <row r="391" spans="4:104" ht="5.0999999999999996" customHeight="1">
      <c r="D391" s="436"/>
      <c r="E391" s="372"/>
      <c r="F391" s="372"/>
      <c r="G391" s="1199" t="s">
        <v>568</v>
      </c>
      <c r="H391" s="1199"/>
      <c r="I391" s="1199"/>
      <c r="J391" s="1199"/>
      <c r="K391" s="1199"/>
      <c r="L391" s="1199"/>
      <c r="M391" s="1199"/>
      <c r="N391" s="1199"/>
      <c r="O391" s="1199"/>
      <c r="P391" s="1199"/>
      <c r="Q391" s="1199"/>
      <c r="R391" s="1199"/>
      <c r="S391" s="413"/>
      <c r="T391" s="436"/>
      <c r="U391" s="413"/>
      <c r="V391" s="413"/>
      <c r="W391" s="413"/>
      <c r="X391" s="413"/>
      <c r="Y391" s="413"/>
      <c r="Z391" s="413"/>
      <c r="AA391" s="413"/>
      <c r="AB391" s="413"/>
      <c r="AC391" s="413"/>
      <c r="AD391" s="413"/>
      <c r="AE391" s="413"/>
      <c r="AF391" s="413"/>
      <c r="AG391" s="413"/>
      <c r="AH391" s="413"/>
      <c r="AI391" s="413"/>
      <c r="AJ391" s="413"/>
      <c r="AK391" s="413"/>
      <c r="AL391" s="413"/>
      <c r="AM391" s="413"/>
      <c r="AN391" s="413"/>
      <c r="AO391" s="413"/>
      <c r="AP391" s="413"/>
      <c r="AQ391" s="413"/>
      <c r="AR391" s="413"/>
      <c r="AS391" s="413"/>
      <c r="AT391" s="413"/>
      <c r="AU391" s="413"/>
      <c r="AV391" s="413"/>
      <c r="AW391" s="413"/>
      <c r="AX391" s="413"/>
      <c r="AY391" s="413"/>
      <c r="AZ391" s="413"/>
      <c r="BA391" s="413"/>
      <c r="BB391" s="413"/>
      <c r="BC391" s="372"/>
      <c r="BD391" s="372"/>
      <c r="BE391" s="372"/>
      <c r="BF391" s="372"/>
      <c r="BG391" s="413"/>
      <c r="BH391" s="413"/>
      <c r="BI391" s="413"/>
      <c r="BJ391" s="416"/>
    </row>
    <row r="392" spans="4:104" ht="15" customHeight="1">
      <c r="D392" s="436"/>
      <c r="E392" s="413"/>
      <c r="F392" s="121"/>
      <c r="G392" s="1199"/>
      <c r="H392" s="1199"/>
      <c r="I392" s="1199"/>
      <c r="J392" s="1199"/>
      <c r="K392" s="1199"/>
      <c r="L392" s="1199"/>
      <c r="M392" s="1199"/>
      <c r="N392" s="1199"/>
      <c r="O392" s="1199"/>
      <c r="P392" s="1199"/>
      <c r="Q392" s="1199"/>
      <c r="R392" s="1199"/>
      <c r="S392" s="413"/>
      <c r="T392" s="436"/>
      <c r="U392" s="413" t="s">
        <v>569</v>
      </c>
      <c r="V392" s="413"/>
      <c r="W392" s="413"/>
      <c r="X392" s="413"/>
      <c r="Y392" s="413"/>
      <c r="Z392" s="264"/>
      <c r="AA392" s="264"/>
      <c r="AB392" s="264"/>
      <c r="AC392" s="264"/>
      <c r="AD392" s="264"/>
      <c r="AE392" s="264"/>
      <c r="AF392" s="264"/>
      <c r="AG392" s="264"/>
      <c r="AH392" s="264"/>
      <c r="AI392" s="264"/>
      <c r="AJ392" s="264"/>
      <c r="AK392" s="264"/>
      <c r="AL392" s="264"/>
      <c r="AM392" s="264"/>
      <c r="AN392" s="264"/>
      <c r="AO392" s="264"/>
      <c r="AP392" s="264"/>
      <c r="AQ392" s="264"/>
      <c r="AR392" s="264"/>
      <c r="AS392" s="264"/>
      <c r="AT392" s="264"/>
      <c r="AU392" s="264"/>
      <c r="AV392" s="264"/>
      <c r="AW392" s="264"/>
      <c r="AX392" s="264"/>
      <c r="AY392" s="264"/>
      <c r="AZ392" s="264"/>
      <c r="BA392" s="264"/>
      <c r="BB392" s="264"/>
      <c r="BC392" s="264"/>
      <c r="BD392" s="264"/>
      <c r="BE392" s="264"/>
      <c r="BF392" s="264"/>
      <c r="BG392" s="264"/>
      <c r="BH392" s="264"/>
      <c r="BI392" s="413"/>
      <c r="BJ392" s="416"/>
      <c r="BV392" s="47"/>
      <c r="BW392" s="47"/>
      <c r="BX392" s="47"/>
      <c r="BY392" s="47"/>
      <c r="BZ392" s="47"/>
      <c r="CA392" s="47"/>
      <c r="CB392" s="47"/>
      <c r="CC392" s="47"/>
      <c r="CD392" s="47"/>
      <c r="CE392" s="47"/>
      <c r="CF392" s="47"/>
      <c r="CG392" s="47"/>
      <c r="CH392" s="47"/>
      <c r="CI392" s="47"/>
      <c r="CJ392" s="47"/>
      <c r="CK392" s="47"/>
      <c r="CL392" s="47"/>
      <c r="CM392" s="47"/>
      <c r="CN392" s="47"/>
      <c r="CO392" s="47"/>
      <c r="CP392" s="47"/>
      <c r="CQ392" s="47"/>
      <c r="CR392" s="47"/>
      <c r="CS392" s="47"/>
      <c r="CT392" s="47"/>
      <c r="CU392" s="47"/>
      <c r="CV392" s="47"/>
      <c r="CW392" s="47"/>
      <c r="CX392" s="47"/>
      <c r="CY392" s="47"/>
      <c r="CZ392" s="47"/>
    </row>
    <row r="393" spans="4:104" ht="12.95" customHeight="1">
      <c r="D393" s="436"/>
      <c r="E393" s="413"/>
      <c r="F393" s="121"/>
      <c r="G393" s="1199"/>
      <c r="H393" s="1199"/>
      <c r="I393" s="1199"/>
      <c r="J393" s="1199"/>
      <c r="K393" s="1199"/>
      <c r="L393" s="1199"/>
      <c r="M393" s="1199"/>
      <c r="N393" s="1199"/>
      <c r="O393" s="1199"/>
      <c r="P393" s="1199"/>
      <c r="Q393" s="1199"/>
      <c r="R393" s="1199"/>
      <c r="S393" s="413"/>
      <c r="T393" s="436"/>
      <c r="U393" s="413"/>
      <c r="V393" s="1200" t="s">
        <v>570</v>
      </c>
      <c r="W393" s="1200"/>
      <c r="X393" s="1200"/>
      <c r="Y393" s="1200"/>
      <c r="Z393" s="1200"/>
      <c r="AA393" s="1200"/>
      <c r="AB393" s="1200"/>
      <c r="AC393" s="1200"/>
      <c r="AD393" s="1200"/>
      <c r="AE393" s="1200"/>
      <c r="AF393" s="1200"/>
      <c r="AG393" s="1200"/>
      <c r="AH393" s="1200"/>
      <c r="AI393" s="1200"/>
      <c r="AJ393" s="1200"/>
      <c r="AK393" s="1200"/>
      <c r="AL393" s="1200"/>
      <c r="AM393" s="1200"/>
      <c r="AN393" s="1200"/>
      <c r="AO393" s="1200"/>
      <c r="AP393" s="1200"/>
      <c r="AQ393" s="1200"/>
      <c r="AR393" s="1200"/>
      <c r="AS393" s="1200"/>
      <c r="AT393" s="1200"/>
      <c r="AU393" s="1200"/>
      <c r="AV393" s="1200"/>
      <c r="AW393" s="1200"/>
      <c r="AX393" s="1200"/>
      <c r="AY393" s="1200"/>
      <c r="AZ393" s="1200"/>
      <c r="BA393" s="1200"/>
      <c r="BB393" s="1200"/>
      <c r="BC393" s="1200"/>
      <c r="BD393" s="1200"/>
      <c r="BE393" s="1200"/>
      <c r="BF393" s="1200"/>
      <c r="BG393" s="1200"/>
      <c r="BH393" s="1200"/>
      <c r="BI393" s="413"/>
      <c r="BJ393" s="416"/>
      <c r="BV393" s="47"/>
      <c r="BW393" s="47"/>
      <c r="BX393" s="47"/>
      <c r="BY393" s="47"/>
      <c r="BZ393" s="47"/>
      <c r="CA393" s="47"/>
      <c r="CB393" s="47"/>
      <c r="CC393" s="47"/>
      <c r="CD393" s="47"/>
      <c r="CE393" s="47"/>
      <c r="CF393" s="47"/>
      <c r="CG393" s="47"/>
      <c r="CH393" s="47"/>
      <c r="CI393" s="47"/>
      <c r="CJ393" s="47"/>
      <c r="CK393" s="47"/>
      <c r="CL393" s="47"/>
      <c r="CM393" s="47"/>
      <c r="CN393" s="47"/>
      <c r="CO393" s="47"/>
      <c r="CP393" s="47"/>
      <c r="CQ393" s="47"/>
      <c r="CR393" s="47"/>
      <c r="CS393" s="47"/>
      <c r="CT393" s="47"/>
      <c r="CU393" s="47"/>
      <c r="CV393" s="47"/>
      <c r="CW393" s="47"/>
      <c r="CX393" s="47"/>
      <c r="CY393" s="47"/>
      <c r="CZ393" s="47"/>
    </row>
    <row r="394" spans="4:104" ht="12.95" customHeight="1">
      <c r="D394" s="436"/>
      <c r="E394" s="413"/>
      <c r="F394" s="121"/>
      <c r="G394" s="1199"/>
      <c r="H394" s="1199"/>
      <c r="I394" s="1199"/>
      <c r="J394" s="1199"/>
      <c r="K394" s="1199"/>
      <c r="L394" s="1199"/>
      <c r="M394" s="1199"/>
      <c r="N394" s="1199"/>
      <c r="O394" s="1199"/>
      <c r="P394" s="1199"/>
      <c r="Q394" s="1199"/>
      <c r="R394" s="1199"/>
      <c r="S394" s="413"/>
      <c r="T394" s="436"/>
      <c r="U394" s="413"/>
      <c r="V394" s="1200"/>
      <c r="W394" s="1200"/>
      <c r="X394" s="1200"/>
      <c r="Y394" s="1200"/>
      <c r="Z394" s="1200"/>
      <c r="AA394" s="1200"/>
      <c r="AB394" s="1200"/>
      <c r="AC394" s="1200"/>
      <c r="AD394" s="1200"/>
      <c r="AE394" s="1200"/>
      <c r="AF394" s="1200"/>
      <c r="AG394" s="1200"/>
      <c r="AH394" s="1200"/>
      <c r="AI394" s="1200"/>
      <c r="AJ394" s="1200"/>
      <c r="AK394" s="1200"/>
      <c r="AL394" s="1200"/>
      <c r="AM394" s="1200"/>
      <c r="AN394" s="1200"/>
      <c r="AO394" s="1200"/>
      <c r="AP394" s="1200"/>
      <c r="AQ394" s="1200"/>
      <c r="AR394" s="1200"/>
      <c r="AS394" s="1200"/>
      <c r="AT394" s="1200"/>
      <c r="AU394" s="1200"/>
      <c r="AV394" s="1200"/>
      <c r="AW394" s="1200"/>
      <c r="AX394" s="1200"/>
      <c r="AY394" s="1200"/>
      <c r="AZ394" s="1200"/>
      <c r="BA394" s="1200"/>
      <c r="BB394" s="1200"/>
      <c r="BC394" s="1200"/>
      <c r="BD394" s="1200"/>
      <c r="BE394" s="1200"/>
      <c r="BF394" s="1200"/>
      <c r="BG394" s="1200"/>
      <c r="BH394" s="1200"/>
      <c r="BI394" s="413"/>
      <c r="BJ394" s="416"/>
      <c r="BV394" s="47"/>
      <c r="BW394" s="47"/>
      <c r="BX394" s="47"/>
      <c r="BY394" s="47"/>
      <c r="BZ394" s="47"/>
      <c r="CA394" s="47"/>
      <c r="CB394" s="47"/>
      <c r="CC394" s="47"/>
      <c r="CD394" s="47"/>
      <c r="CE394" s="47"/>
      <c r="CF394" s="47"/>
      <c r="CG394" s="47"/>
      <c r="CH394" s="47"/>
      <c r="CI394" s="47"/>
      <c r="CJ394" s="47"/>
      <c r="CK394" s="47"/>
      <c r="CL394" s="47"/>
      <c r="CM394" s="47"/>
      <c r="CN394" s="47"/>
      <c r="CO394" s="47"/>
      <c r="CP394" s="47"/>
      <c r="CQ394" s="47"/>
      <c r="CR394" s="47"/>
      <c r="CS394" s="47"/>
      <c r="CT394" s="47"/>
      <c r="CU394" s="47"/>
      <c r="CV394" s="47"/>
      <c r="CW394" s="47"/>
      <c r="CX394" s="47"/>
      <c r="CY394" s="47"/>
      <c r="CZ394" s="47"/>
    </row>
    <row r="395" spans="4:104" ht="12.95" customHeight="1">
      <c r="D395" s="436"/>
      <c r="E395" s="413"/>
      <c r="F395" s="121"/>
      <c r="G395" s="1199"/>
      <c r="H395" s="1199"/>
      <c r="I395" s="1199"/>
      <c r="J395" s="1199"/>
      <c r="K395" s="1199"/>
      <c r="L395" s="1199"/>
      <c r="M395" s="1199"/>
      <c r="N395" s="1199"/>
      <c r="O395" s="1199"/>
      <c r="P395" s="1199"/>
      <c r="Q395" s="1199"/>
      <c r="R395" s="1199"/>
      <c r="S395" s="413"/>
      <c r="T395" s="436"/>
      <c r="U395" s="413"/>
      <c r="V395" s="1200" t="s">
        <v>571</v>
      </c>
      <c r="W395" s="1200"/>
      <c r="X395" s="1200"/>
      <c r="Y395" s="1200"/>
      <c r="Z395" s="1200"/>
      <c r="AA395" s="1200"/>
      <c r="AB395" s="1200"/>
      <c r="AC395" s="1200"/>
      <c r="AD395" s="1200"/>
      <c r="AE395" s="1200"/>
      <c r="AF395" s="1200"/>
      <c r="AG395" s="1200"/>
      <c r="AH395" s="1200"/>
      <c r="AI395" s="1200"/>
      <c r="AJ395" s="1200"/>
      <c r="AK395" s="1200"/>
      <c r="AL395" s="1200"/>
      <c r="AM395" s="1200"/>
      <c r="AN395" s="1200"/>
      <c r="AO395" s="1200"/>
      <c r="AP395" s="1200"/>
      <c r="AQ395" s="1200"/>
      <c r="AR395" s="1200"/>
      <c r="AS395" s="1200"/>
      <c r="AT395" s="1200"/>
      <c r="AU395" s="1200"/>
      <c r="AV395" s="1200"/>
      <c r="AW395" s="1200"/>
      <c r="AX395" s="1200"/>
      <c r="AY395" s="1200"/>
      <c r="AZ395" s="1200"/>
      <c r="BA395" s="1200"/>
      <c r="BB395" s="1200"/>
      <c r="BC395" s="1200"/>
      <c r="BD395" s="1200"/>
      <c r="BE395" s="1200"/>
      <c r="BF395" s="1200"/>
      <c r="BG395" s="1200"/>
      <c r="BH395" s="1200"/>
      <c r="BI395" s="413"/>
      <c r="BJ395" s="416"/>
      <c r="BV395" s="47"/>
      <c r="BW395" s="47"/>
      <c r="BX395" s="47"/>
      <c r="BY395" s="47"/>
      <c r="BZ395" s="47"/>
      <c r="CA395" s="47"/>
      <c r="CB395" s="47"/>
      <c r="CC395" s="47"/>
      <c r="CD395" s="47"/>
      <c r="CE395" s="47"/>
      <c r="CF395" s="47"/>
      <c r="CG395" s="47"/>
      <c r="CH395" s="47"/>
      <c r="CI395" s="47"/>
      <c r="CJ395" s="47"/>
      <c r="CK395" s="47"/>
      <c r="CL395" s="47"/>
      <c r="CM395" s="47"/>
      <c r="CN395" s="47"/>
      <c r="CO395" s="47"/>
      <c r="CP395" s="47"/>
      <c r="CQ395" s="47"/>
      <c r="CR395" s="47"/>
      <c r="CS395" s="47"/>
      <c r="CT395" s="47"/>
      <c r="CU395" s="47"/>
      <c r="CV395" s="47"/>
      <c r="CW395" s="47"/>
      <c r="CX395" s="47"/>
      <c r="CY395" s="47"/>
      <c r="CZ395" s="47"/>
    </row>
    <row r="396" spans="4:104" ht="12.95" customHeight="1">
      <c r="D396" s="436"/>
      <c r="E396" s="413"/>
      <c r="F396" s="121"/>
      <c r="G396" s="1199"/>
      <c r="H396" s="1199"/>
      <c r="I396" s="1199"/>
      <c r="J396" s="1199"/>
      <c r="K396" s="1199"/>
      <c r="L396" s="1199"/>
      <c r="M396" s="1199"/>
      <c r="N396" s="1199"/>
      <c r="O396" s="1199"/>
      <c r="P396" s="1199"/>
      <c r="Q396" s="1199"/>
      <c r="R396" s="1199"/>
      <c r="S396" s="413"/>
      <c r="T396" s="436"/>
      <c r="U396" s="413"/>
      <c r="V396" s="1200"/>
      <c r="W396" s="1200"/>
      <c r="X396" s="1200"/>
      <c r="Y396" s="1200"/>
      <c r="Z396" s="1200"/>
      <c r="AA396" s="1200"/>
      <c r="AB396" s="1200"/>
      <c r="AC396" s="1200"/>
      <c r="AD396" s="1200"/>
      <c r="AE396" s="1200"/>
      <c r="AF396" s="1200"/>
      <c r="AG396" s="1200"/>
      <c r="AH396" s="1200"/>
      <c r="AI396" s="1200"/>
      <c r="AJ396" s="1200"/>
      <c r="AK396" s="1200"/>
      <c r="AL396" s="1200"/>
      <c r="AM396" s="1200"/>
      <c r="AN396" s="1200"/>
      <c r="AO396" s="1200"/>
      <c r="AP396" s="1200"/>
      <c r="AQ396" s="1200"/>
      <c r="AR396" s="1200"/>
      <c r="AS396" s="1200"/>
      <c r="AT396" s="1200"/>
      <c r="AU396" s="1200"/>
      <c r="AV396" s="1200"/>
      <c r="AW396" s="1200"/>
      <c r="AX396" s="1200"/>
      <c r="AY396" s="1200"/>
      <c r="AZ396" s="1200"/>
      <c r="BA396" s="1200"/>
      <c r="BB396" s="1200"/>
      <c r="BC396" s="1200"/>
      <c r="BD396" s="1200"/>
      <c r="BE396" s="1200"/>
      <c r="BF396" s="1200"/>
      <c r="BG396" s="1200"/>
      <c r="BH396" s="1200"/>
      <c r="BI396" s="413"/>
      <c r="BJ396" s="416"/>
      <c r="BV396" s="47"/>
      <c r="BW396" s="47"/>
      <c r="BX396" s="47"/>
      <c r="BY396" s="47"/>
      <c r="BZ396" s="47"/>
      <c r="CA396" s="47"/>
      <c r="CB396" s="47"/>
      <c r="CC396" s="47"/>
      <c r="CD396" s="47"/>
      <c r="CE396" s="47"/>
      <c r="CF396" s="47"/>
      <c r="CG396" s="47"/>
      <c r="CH396" s="47"/>
      <c r="CI396" s="47"/>
      <c r="CJ396" s="47"/>
      <c r="CK396" s="47"/>
      <c r="CL396" s="47"/>
      <c r="CM396" s="47"/>
      <c r="CN396" s="47"/>
      <c r="CO396" s="47"/>
      <c r="CP396" s="47"/>
      <c r="CQ396" s="47"/>
      <c r="CR396" s="47"/>
      <c r="CS396" s="47"/>
      <c r="CT396" s="47"/>
      <c r="CU396" s="47"/>
      <c r="CV396" s="47"/>
      <c r="CW396" s="47"/>
      <c r="CX396" s="47"/>
      <c r="CY396" s="47"/>
      <c r="CZ396" s="47"/>
    </row>
    <row r="397" spans="4:104" ht="5.0999999999999996" customHeight="1">
      <c r="D397" s="436"/>
      <c r="E397" s="413"/>
      <c r="F397" s="121"/>
      <c r="G397" s="1199"/>
      <c r="H397" s="1199"/>
      <c r="I397" s="1199"/>
      <c r="J397" s="1199"/>
      <c r="K397" s="1199"/>
      <c r="L397" s="1199"/>
      <c r="M397" s="1199"/>
      <c r="N397" s="1199"/>
      <c r="O397" s="1199"/>
      <c r="P397" s="1199"/>
      <c r="Q397" s="1199"/>
      <c r="R397" s="1199"/>
      <c r="S397" s="413"/>
      <c r="T397" s="436"/>
      <c r="U397" s="413"/>
      <c r="V397" s="413"/>
      <c r="W397" s="413"/>
      <c r="X397" s="413"/>
      <c r="Y397" s="413"/>
      <c r="Z397" s="264"/>
      <c r="AA397" s="264"/>
      <c r="AB397" s="264"/>
      <c r="AC397" s="264"/>
      <c r="AD397" s="264"/>
      <c r="AE397" s="264"/>
      <c r="AF397" s="264"/>
      <c r="AG397" s="264"/>
      <c r="AH397" s="264"/>
      <c r="AI397" s="264"/>
      <c r="AJ397" s="264"/>
      <c r="AK397" s="264"/>
      <c r="AL397" s="264"/>
      <c r="AM397" s="264"/>
      <c r="AN397" s="264"/>
      <c r="AO397" s="264"/>
      <c r="AP397" s="264"/>
      <c r="AQ397" s="264"/>
      <c r="AR397" s="264"/>
      <c r="AS397" s="264"/>
      <c r="AT397" s="264"/>
      <c r="AU397" s="264"/>
      <c r="AV397" s="264"/>
      <c r="AW397" s="264"/>
      <c r="AX397" s="264"/>
      <c r="AY397" s="264"/>
      <c r="AZ397" s="264"/>
      <c r="BA397" s="264"/>
      <c r="BB397" s="264"/>
      <c r="BC397" s="264"/>
      <c r="BD397" s="264"/>
      <c r="BE397" s="264"/>
      <c r="BF397" s="264"/>
      <c r="BG397" s="264"/>
      <c r="BH397" s="264"/>
      <c r="BI397" s="413"/>
      <c r="BJ397" s="416"/>
      <c r="BV397" s="47"/>
      <c r="BW397" s="47"/>
      <c r="BX397" s="47"/>
      <c r="BY397" s="47"/>
      <c r="BZ397" s="47"/>
      <c r="CA397" s="47"/>
      <c r="CB397" s="47"/>
      <c r="CC397" s="47"/>
      <c r="CD397" s="47"/>
      <c r="CE397" s="47"/>
      <c r="CF397" s="47"/>
      <c r="CG397" s="47"/>
      <c r="CH397" s="47"/>
      <c r="CI397" s="47"/>
      <c r="CJ397" s="47"/>
      <c r="CK397" s="47"/>
      <c r="CL397" s="47"/>
      <c r="CM397" s="47"/>
      <c r="CN397" s="47"/>
      <c r="CO397" s="47"/>
      <c r="CP397" s="47"/>
      <c r="CQ397" s="47"/>
      <c r="CR397" s="47"/>
      <c r="CS397" s="47"/>
      <c r="CT397" s="47"/>
      <c r="CU397" s="47"/>
      <c r="CV397" s="47"/>
      <c r="CW397" s="47"/>
      <c r="CX397" s="47"/>
      <c r="CY397" s="47"/>
      <c r="CZ397" s="47"/>
    </row>
    <row r="398" spans="4:104" ht="24.95" customHeight="1">
      <c r="D398" s="436"/>
      <c r="E398" s="413"/>
      <c r="F398" s="121"/>
      <c r="G398" s="1199"/>
      <c r="H398" s="1199"/>
      <c r="I398" s="1199"/>
      <c r="J398" s="1199"/>
      <c r="K398" s="1199"/>
      <c r="L398" s="1199"/>
      <c r="M398" s="1199"/>
      <c r="N398" s="1199"/>
      <c r="O398" s="1199"/>
      <c r="P398" s="1199"/>
      <c r="Q398" s="1199"/>
      <c r="R398" s="1199"/>
      <c r="S398" s="413"/>
      <c r="T398" s="436"/>
      <c r="U398" s="413"/>
      <c r="V398" s="413" t="s">
        <v>572</v>
      </c>
      <c r="W398" s="413"/>
      <c r="X398" s="413"/>
      <c r="Y398" s="413"/>
      <c r="Z398" s="413"/>
      <c r="AA398" s="413"/>
      <c r="AB398" s="413"/>
      <c r="AC398" s="413"/>
      <c r="AD398" s="413"/>
      <c r="AE398" s="413"/>
      <c r="AF398" s="413"/>
      <c r="AG398" s="413"/>
      <c r="AH398" s="413"/>
      <c r="AI398" s="413"/>
      <c r="AJ398" s="413"/>
      <c r="AK398" s="413"/>
      <c r="AL398" s="413"/>
      <c r="AM398" s="413"/>
      <c r="AN398" s="413"/>
      <c r="AO398" s="413"/>
      <c r="AP398" s="413"/>
      <c r="AQ398" s="413"/>
      <c r="AR398" s="413"/>
      <c r="AS398" s="413"/>
      <c r="AT398" s="413"/>
      <c r="AU398" s="413"/>
      <c r="AV398" s="413"/>
      <c r="AW398" s="413"/>
      <c r="AX398" s="413"/>
      <c r="AY398" s="413"/>
      <c r="AZ398" s="413"/>
      <c r="BA398" s="413"/>
      <c r="BB398" s="413"/>
      <c r="BC398" s="1201"/>
      <c r="BD398" s="1202"/>
      <c r="BE398" s="1202"/>
      <c r="BF398" s="1203"/>
      <c r="BG398" s="413" t="s">
        <v>127</v>
      </c>
      <c r="BH398" s="413"/>
      <c r="BI398" s="413"/>
      <c r="BJ398" s="416"/>
      <c r="BV398" s="47"/>
      <c r="BW398" s="47"/>
      <c r="BX398" s="47"/>
      <c r="BY398" s="47"/>
      <c r="BZ398" s="47"/>
      <c r="CA398" s="47"/>
      <c r="CB398" s="47"/>
      <c r="CC398" s="47"/>
      <c r="CD398" s="47"/>
      <c r="CE398" s="47"/>
      <c r="CF398" s="47"/>
      <c r="CG398" s="47"/>
      <c r="CH398" s="47"/>
      <c r="CI398" s="47"/>
      <c r="CJ398" s="47"/>
      <c r="CK398" s="47"/>
      <c r="CL398" s="47"/>
      <c r="CM398" s="47"/>
      <c r="CN398" s="47"/>
      <c r="CO398" s="47"/>
      <c r="CP398" s="47"/>
      <c r="CQ398" s="47"/>
      <c r="CR398" s="47"/>
      <c r="CS398" s="47"/>
      <c r="CT398" s="47"/>
      <c r="CU398" s="47"/>
      <c r="CV398" s="47"/>
      <c r="CW398" s="47"/>
      <c r="CX398" s="47"/>
      <c r="CY398" s="47"/>
      <c r="CZ398" s="47"/>
    </row>
    <row r="399" spans="4:104" ht="5.0999999999999996" customHeight="1">
      <c r="D399" s="436"/>
      <c r="E399" s="413"/>
      <c r="F399" s="121"/>
      <c r="G399" s="413"/>
      <c r="H399" s="413"/>
      <c r="I399" s="413"/>
      <c r="J399" s="413"/>
      <c r="K399" s="413"/>
      <c r="L399" s="413"/>
      <c r="M399" s="413"/>
      <c r="N399" s="413"/>
      <c r="O399" s="413"/>
      <c r="Q399" s="413"/>
      <c r="R399" s="413"/>
      <c r="S399" s="413"/>
      <c r="T399" s="436"/>
      <c r="U399" s="413"/>
      <c r="V399" s="413"/>
      <c r="W399" s="413"/>
      <c r="X399" s="413"/>
      <c r="Y399" s="413"/>
      <c r="Z399" s="413"/>
      <c r="AA399" s="413"/>
      <c r="AB399" s="413"/>
      <c r="AC399" s="413"/>
      <c r="AD399" s="413"/>
      <c r="AE399" s="413"/>
      <c r="AF399" s="413"/>
      <c r="AG399" s="413"/>
      <c r="AH399" s="413"/>
      <c r="AI399" s="413"/>
      <c r="AJ399" s="413"/>
      <c r="AK399" s="413"/>
      <c r="AL399" s="413"/>
      <c r="AM399" s="413"/>
      <c r="AN399" s="413"/>
      <c r="AO399" s="413"/>
      <c r="AP399" s="413"/>
      <c r="AQ399" s="413"/>
      <c r="AR399" s="413"/>
      <c r="AS399" s="265"/>
      <c r="AT399" s="413"/>
      <c r="AU399" s="413"/>
      <c r="AV399" s="413"/>
      <c r="AW399" s="265"/>
      <c r="AX399" s="413"/>
      <c r="AY399" s="413"/>
      <c r="AZ399" s="413"/>
      <c r="BA399" s="413"/>
      <c r="BB399" s="413"/>
      <c r="BC399" s="372"/>
      <c r="BD399" s="372"/>
      <c r="BE399" s="372"/>
      <c r="BF399" s="372"/>
      <c r="BG399" s="413"/>
      <c r="BH399" s="413"/>
      <c r="BI399" s="413"/>
      <c r="BJ399" s="416"/>
      <c r="BV399" s="47"/>
      <c r="BW399" s="47"/>
      <c r="BX399" s="47"/>
      <c r="BY399" s="47"/>
      <c r="BZ399" s="47"/>
      <c r="CA399" s="47"/>
      <c r="CB399" s="47"/>
      <c r="CC399" s="47"/>
      <c r="CD399" s="47"/>
      <c r="CE399" s="47"/>
      <c r="CF399" s="47"/>
      <c r="CG399" s="47"/>
      <c r="CH399" s="47"/>
      <c r="CI399" s="47"/>
      <c r="CJ399" s="47"/>
      <c r="CK399" s="47"/>
      <c r="CL399" s="47"/>
      <c r="CM399" s="47"/>
      <c r="CN399" s="47"/>
      <c r="CO399" s="47"/>
      <c r="CP399" s="47"/>
      <c r="CQ399" s="47"/>
      <c r="CR399" s="47"/>
      <c r="CS399" s="47"/>
      <c r="CT399" s="47"/>
      <c r="CU399" s="47"/>
      <c r="CV399" s="47"/>
      <c r="CW399" s="47"/>
      <c r="CX399" s="47"/>
      <c r="CY399" s="47"/>
      <c r="CZ399" s="47"/>
    </row>
    <row r="400" spans="4:104" ht="15" customHeight="1">
      <c r="D400" s="436"/>
      <c r="E400" s="413"/>
      <c r="F400" s="121"/>
      <c r="G400" s="413"/>
      <c r="H400" s="413"/>
      <c r="I400" s="413"/>
      <c r="J400" s="413"/>
      <c r="K400" s="413"/>
      <c r="L400" s="413"/>
      <c r="M400" s="413"/>
      <c r="N400" s="413"/>
      <c r="O400" s="413"/>
      <c r="Q400" s="413"/>
      <c r="R400" s="413"/>
      <c r="S400" s="413"/>
      <c r="T400" s="436"/>
      <c r="U400" s="413"/>
      <c r="V400" s="413"/>
      <c r="W400" s="413"/>
      <c r="X400" s="413"/>
      <c r="Y400" s="413"/>
      <c r="Z400" s="413"/>
      <c r="AA400" s="95" t="s">
        <v>531</v>
      </c>
      <c r="AB400" s="413"/>
      <c r="AC400" s="413"/>
      <c r="AD400" s="413"/>
      <c r="AE400" s="413"/>
      <c r="AF400" s="413"/>
      <c r="AG400" s="413"/>
      <c r="AH400" s="413"/>
      <c r="AI400" s="413"/>
      <c r="AJ400" s="413"/>
      <c r="AK400" s="413"/>
      <c r="AL400" s="413"/>
      <c r="AM400" s="413"/>
      <c r="AN400" s="413"/>
      <c r="AO400" s="413"/>
      <c r="AP400" s="413"/>
      <c r="AQ400" s="413"/>
      <c r="AR400" s="413"/>
      <c r="AS400" s="413"/>
      <c r="AT400" s="413"/>
      <c r="AU400" s="413"/>
      <c r="AV400" s="413"/>
      <c r="AW400" s="413"/>
      <c r="AX400" s="413"/>
      <c r="AY400" s="413"/>
      <c r="AZ400" s="413"/>
      <c r="BA400" s="413"/>
      <c r="BB400" s="413"/>
      <c r="BC400" s="1157"/>
      <c r="BD400" s="1157"/>
      <c r="BE400" s="1157"/>
      <c r="BF400" s="1157"/>
      <c r="BG400" s="413" t="s">
        <v>127</v>
      </c>
      <c r="BH400" s="413"/>
      <c r="BI400" s="413"/>
      <c r="BJ400" s="416"/>
      <c r="BV400" s="47"/>
      <c r="BW400" s="47"/>
      <c r="BX400" s="47"/>
      <c r="BY400" s="47"/>
      <c r="BZ400" s="47"/>
      <c r="CA400" s="47"/>
      <c r="CB400" s="47"/>
      <c r="CC400" s="47"/>
      <c r="CD400" s="47"/>
      <c r="CE400" s="47"/>
      <c r="CF400" s="47"/>
      <c r="CG400" s="47"/>
      <c r="CH400" s="47"/>
      <c r="CI400" s="47"/>
      <c r="CJ400" s="47"/>
      <c r="CK400" s="47"/>
      <c r="CL400" s="47"/>
      <c r="CM400" s="47"/>
      <c r="CN400" s="47"/>
      <c r="CO400" s="47"/>
      <c r="CP400" s="47"/>
      <c r="CQ400" s="47"/>
      <c r="CR400" s="47"/>
      <c r="CS400" s="47"/>
      <c r="CT400" s="47"/>
      <c r="CU400" s="47"/>
      <c r="CV400" s="47"/>
      <c r="CW400" s="47"/>
      <c r="CX400" s="47"/>
      <c r="CY400" s="47"/>
      <c r="CZ400" s="47"/>
    </row>
    <row r="401" spans="4:104" ht="15" customHeight="1">
      <c r="D401" s="436"/>
      <c r="E401" s="413"/>
      <c r="F401" s="121"/>
      <c r="G401" s="413"/>
      <c r="H401" s="413"/>
      <c r="I401" s="413"/>
      <c r="J401" s="47"/>
      <c r="K401" s="47"/>
      <c r="L401" s="47"/>
      <c r="M401" s="47"/>
      <c r="N401" s="47"/>
      <c r="O401" s="47"/>
      <c r="P401" s="47"/>
      <c r="Q401" s="47"/>
      <c r="R401" s="47"/>
      <c r="S401" s="47"/>
      <c r="T401" s="266"/>
      <c r="U401" s="267"/>
      <c r="V401" s="47"/>
      <c r="W401" s="47"/>
      <c r="X401" s="47"/>
      <c r="Y401" s="413"/>
      <c r="Z401" s="413"/>
      <c r="AA401" s="95" t="s">
        <v>573</v>
      </c>
      <c r="AB401" s="47"/>
      <c r="AC401" s="47"/>
      <c r="AD401" s="47"/>
      <c r="AE401" s="47"/>
      <c r="AF401" s="413"/>
      <c r="AG401" s="47"/>
      <c r="AH401" s="47"/>
      <c r="AI401" s="413"/>
      <c r="AJ401" s="413"/>
      <c r="AK401" s="413"/>
      <c r="AL401" s="413"/>
      <c r="AM401" s="413"/>
      <c r="AN401" s="413"/>
      <c r="AO401" s="413"/>
      <c r="AP401" s="413"/>
      <c r="AQ401" s="413"/>
      <c r="AR401" s="413"/>
      <c r="AS401" s="413"/>
      <c r="AT401" s="413"/>
      <c r="AU401" s="413"/>
      <c r="AV401" s="413"/>
      <c r="AW401" s="413"/>
      <c r="AX401" s="413"/>
      <c r="AY401" s="413"/>
      <c r="AZ401" s="413"/>
      <c r="BA401" s="413"/>
      <c r="BB401" s="413"/>
      <c r="BC401" s="1157"/>
      <c r="BD401" s="1157"/>
      <c r="BE401" s="1157"/>
      <c r="BF401" s="1157"/>
      <c r="BG401" s="413" t="s">
        <v>127</v>
      </c>
      <c r="BH401" s="413"/>
      <c r="BI401" s="413"/>
      <c r="BJ401" s="416"/>
      <c r="BV401" s="47"/>
      <c r="BW401" s="47"/>
      <c r="BX401" s="47"/>
      <c r="BY401" s="47"/>
      <c r="BZ401" s="47"/>
      <c r="CA401" s="47"/>
      <c r="CB401" s="47"/>
      <c r="CC401" s="47"/>
      <c r="CD401" s="47"/>
      <c r="CE401" s="47"/>
      <c r="CF401" s="47"/>
      <c r="CG401" s="47"/>
      <c r="CH401" s="47"/>
      <c r="CI401" s="47"/>
      <c r="CJ401" s="47"/>
      <c r="CK401" s="47"/>
      <c r="CL401" s="47"/>
      <c r="CM401" s="47"/>
      <c r="CN401" s="47"/>
      <c r="CO401" s="47"/>
      <c r="CP401" s="47"/>
      <c r="CQ401" s="47"/>
      <c r="CR401" s="47"/>
      <c r="CS401" s="47"/>
      <c r="CT401" s="47"/>
      <c r="CU401" s="47"/>
      <c r="CV401" s="47"/>
      <c r="CW401" s="47"/>
      <c r="CX401" s="47"/>
      <c r="CY401" s="47"/>
      <c r="CZ401" s="47"/>
    </row>
    <row r="402" spans="4:104" ht="15" customHeight="1">
      <c r="D402" s="436"/>
      <c r="E402" s="413"/>
      <c r="F402" s="121"/>
      <c r="G402" s="413"/>
      <c r="H402" s="413"/>
      <c r="I402" s="413"/>
      <c r="J402" s="47"/>
      <c r="K402" s="47"/>
      <c r="L402" s="47"/>
      <c r="M402" s="47"/>
      <c r="N402" s="47"/>
      <c r="O402" s="47"/>
      <c r="P402" s="47"/>
      <c r="Q402" s="47"/>
      <c r="R402" s="47"/>
      <c r="S402" s="47"/>
      <c r="T402" s="266"/>
      <c r="U402" s="267"/>
      <c r="V402" s="47"/>
      <c r="W402" s="47"/>
      <c r="X402" s="47"/>
      <c r="Y402" s="413"/>
      <c r="Z402" s="413"/>
      <c r="AA402" s="95" t="s">
        <v>574</v>
      </c>
      <c r="AB402" s="47"/>
      <c r="AC402" s="47"/>
      <c r="AD402" s="47"/>
      <c r="AE402" s="47"/>
      <c r="AF402" s="413"/>
      <c r="AG402" s="47"/>
      <c r="AH402" s="47"/>
      <c r="AI402" s="413"/>
      <c r="AJ402" s="413"/>
      <c r="AK402" s="413"/>
      <c r="AL402" s="413"/>
      <c r="AM402" s="413"/>
      <c r="AN402" s="413"/>
      <c r="AO402" s="413"/>
      <c r="AP402" s="413"/>
      <c r="AQ402" s="413"/>
      <c r="AR402" s="413"/>
      <c r="AS402" s="413"/>
      <c r="AT402" s="413"/>
      <c r="AU402" s="413"/>
      <c r="AV402" s="413"/>
      <c r="AW402" s="413"/>
      <c r="AX402" s="413"/>
      <c r="AY402" s="413"/>
      <c r="AZ402" s="413"/>
      <c r="BA402" s="413"/>
      <c r="BB402" s="413"/>
      <c r="BC402" s="1157"/>
      <c r="BD402" s="1157"/>
      <c r="BE402" s="1157"/>
      <c r="BF402" s="1157"/>
      <c r="BG402" s="413" t="s">
        <v>127</v>
      </c>
      <c r="BH402" s="413"/>
      <c r="BI402" s="413"/>
      <c r="BJ402" s="416"/>
      <c r="BV402" s="47"/>
      <c r="BW402" s="47"/>
      <c r="BX402" s="47"/>
      <c r="BY402" s="47"/>
      <c r="BZ402" s="47"/>
      <c r="CA402" s="47"/>
      <c r="CB402" s="47"/>
      <c r="CC402" s="47"/>
      <c r="CD402" s="47"/>
      <c r="CE402" s="47"/>
      <c r="CF402" s="47"/>
      <c r="CG402" s="47"/>
      <c r="CH402" s="47"/>
      <c r="CI402" s="47"/>
      <c r="CJ402" s="47"/>
      <c r="CK402" s="47"/>
      <c r="CL402" s="47"/>
      <c r="CM402" s="47"/>
      <c r="CN402" s="47"/>
      <c r="CO402" s="47"/>
      <c r="CP402" s="47"/>
      <c r="CQ402" s="47"/>
      <c r="CR402" s="47"/>
      <c r="CS402" s="47"/>
      <c r="CT402" s="47"/>
      <c r="CU402" s="47"/>
      <c r="CV402" s="47"/>
      <c r="CW402" s="47"/>
      <c r="CX402" s="47"/>
      <c r="CY402" s="47"/>
      <c r="CZ402" s="47"/>
    </row>
    <row r="403" spans="4:104" ht="15" customHeight="1">
      <c r="D403" s="436"/>
      <c r="E403" s="413"/>
      <c r="F403" s="121"/>
      <c r="G403" s="413"/>
      <c r="H403" s="413"/>
      <c r="I403" s="413"/>
      <c r="J403" s="47"/>
      <c r="K403" s="47"/>
      <c r="L403" s="47"/>
      <c r="M403" s="47"/>
      <c r="N403" s="47"/>
      <c r="O403" s="47"/>
      <c r="P403" s="47"/>
      <c r="Q403" s="47"/>
      <c r="R403" s="47"/>
      <c r="S403" s="47"/>
      <c r="T403" s="266"/>
      <c r="U403" s="267"/>
      <c r="V403" s="47"/>
      <c r="W403" s="47"/>
      <c r="X403" s="47"/>
      <c r="Y403" s="413"/>
      <c r="Z403" s="413"/>
      <c r="AA403" s="95" t="s">
        <v>575</v>
      </c>
      <c r="AB403" s="47"/>
      <c r="AC403" s="47"/>
      <c r="AD403" s="47"/>
      <c r="AE403" s="47"/>
      <c r="AF403" s="413"/>
      <c r="AG403" s="47"/>
      <c r="AH403" s="47"/>
      <c r="AI403" s="413"/>
      <c r="AJ403" s="413"/>
      <c r="AK403" s="413"/>
      <c r="AL403" s="413"/>
      <c r="AM403" s="413"/>
      <c r="AN403" s="413"/>
      <c r="AO403" s="413"/>
      <c r="AP403" s="413"/>
      <c r="AQ403" s="413"/>
      <c r="AR403" s="413"/>
      <c r="AS403" s="413"/>
      <c r="AT403" s="413"/>
      <c r="AU403" s="413"/>
      <c r="AV403" s="413"/>
      <c r="AW403" s="413"/>
      <c r="AX403" s="413"/>
      <c r="AY403" s="413"/>
      <c r="AZ403" s="413"/>
      <c r="BA403" s="413"/>
      <c r="BB403" s="413"/>
      <c r="BC403" s="1157"/>
      <c r="BD403" s="1157"/>
      <c r="BE403" s="1157"/>
      <c r="BF403" s="1157"/>
      <c r="BG403" s="413" t="s">
        <v>127</v>
      </c>
      <c r="BH403" s="413"/>
      <c r="BI403" s="413"/>
      <c r="BJ403" s="416"/>
      <c r="BV403" s="47"/>
      <c r="BW403" s="47"/>
      <c r="BX403" s="47"/>
      <c r="BY403" s="47"/>
      <c r="BZ403" s="47"/>
      <c r="CA403" s="47"/>
      <c r="CB403" s="47"/>
      <c r="CC403" s="47"/>
      <c r="CD403" s="47"/>
      <c r="CE403" s="47"/>
      <c r="CF403" s="47"/>
      <c r="CG403" s="47"/>
      <c r="CH403" s="47"/>
      <c r="CI403" s="47"/>
      <c r="CJ403" s="47"/>
      <c r="CK403" s="47"/>
      <c r="CL403" s="47"/>
      <c r="CM403" s="47"/>
      <c r="CN403" s="47"/>
      <c r="CO403" s="47"/>
      <c r="CP403" s="47"/>
      <c r="CQ403" s="47"/>
      <c r="CR403" s="47"/>
      <c r="CS403" s="47"/>
      <c r="CT403" s="47"/>
      <c r="CU403" s="47"/>
      <c r="CV403" s="47"/>
      <c r="CW403" s="47"/>
      <c r="CX403" s="47"/>
      <c r="CY403" s="47"/>
      <c r="CZ403" s="47"/>
    </row>
    <row r="404" spans="4:104" ht="15" customHeight="1">
      <c r="D404" s="436"/>
      <c r="E404" s="413"/>
      <c r="F404" s="121"/>
      <c r="G404" s="413"/>
      <c r="H404" s="413"/>
      <c r="I404" s="413"/>
      <c r="J404" s="47"/>
      <c r="K404" s="47"/>
      <c r="L404" s="47"/>
      <c r="M404" s="47"/>
      <c r="N404" s="47"/>
      <c r="O404" s="47"/>
      <c r="P404" s="47"/>
      <c r="Q404" s="47"/>
      <c r="R404" s="47"/>
      <c r="S404" s="47"/>
      <c r="T404" s="266"/>
      <c r="U404" s="267"/>
      <c r="V404" s="47"/>
      <c r="W404" s="47"/>
      <c r="X404" s="47"/>
      <c r="Y404" s="413"/>
      <c r="Z404" s="413"/>
      <c r="AA404" s="95" t="s">
        <v>576</v>
      </c>
      <c r="AB404" s="47"/>
      <c r="AC404" s="47"/>
      <c r="AD404" s="47"/>
      <c r="AE404" s="47"/>
      <c r="AF404" s="413"/>
      <c r="AG404" s="47"/>
      <c r="AH404" s="47"/>
      <c r="AI404" s="413"/>
      <c r="AJ404" s="413"/>
      <c r="AK404" s="413"/>
      <c r="AL404" s="413"/>
      <c r="AM404" s="413"/>
      <c r="AN404" s="413"/>
      <c r="AO404" s="413"/>
      <c r="AP404" s="413"/>
      <c r="AQ404" s="413"/>
      <c r="AR404" s="413"/>
      <c r="AS404" s="413"/>
      <c r="AT404" s="413"/>
      <c r="AU404" s="413"/>
      <c r="AV404" s="413"/>
      <c r="AW404" s="413"/>
      <c r="AX404" s="413"/>
      <c r="AY404" s="413"/>
      <c r="AZ404" s="413"/>
      <c r="BA404" s="413"/>
      <c r="BB404" s="413"/>
      <c r="BC404" s="1157"/>
      <c r="BD404" s="1157"/>
      <c r="BE404" s="1157"/>
      <c r="BF404" s="1157"/>
      <c r="BG404" s="413" t="s">
        <v>127</v>
      </c>
      <c r="BH404" s="413"/>
      <c r="BI404" s="413"/>
      <c r="BJ404" s="416"/>
      <c r="BV404" s="47"/>
      <c r="BW404" s="47"/>
      <c r="BX404" s="47"/>
      <c r="BY404" s="47"/>
      <c r="BZ404" s="47"/>
      <c r="CA404" s="47"/>
      <c r="CB404" s="47"/>
      <c r="CC404" s="47"/>
      <c r="CD404" s="47"/>
      <c r="CE404" s="47"/>
      <c r="CF404" s="47"/>
      <c r="CG404" s="47"/>
      <c r="CH404" s="47"/>
      <c r="CI404" s="47"/>
      <c r="CJ404" s="47"/>
      <c r="CK404" s="47"/>
      <c r="CL404" s="47"/>
      <c r="CM404" s="47"/>
      <c r="CN404" s="47"/>
      <c r="CO404" s="47"/>
      <c r="CP404" s="47"/>
      <c r="CQ404" s="47"/>
      <c r="CR404" s="47"/>
      <c r="CS404" s="47"/>
      <c r="CT404" s="47"/>
      <c r="CU404" s="47"/>
      <c r="CV404" s="47"/>
      <c r="CW404" s="47"/>
      <c r="CX404" s="47"/>
      <c r="CY404" s="47"/>
      <c r="CZ404" s="47"/>
    </row>
    <row r="405" spans="4:104" ht="9.9499999999999993" customHeight="1">
      <c r="D405" s="436"/>
      <c r="E405" s="413"/>
      <c r="F405" s="121"/>
      <c r="G405" s="413"/>
      <c r="H405" s="413"/>
      <c r="I405" s="413"/>
      <c r="J405" s="47"/>
      <c r="K405" s="47"/>
      <c r="L405" s="47"/>
      <c r="M405" s="47"/>
      <c r="N405" s="47"/>
      <c r="O405" s="47"/>
      <c r="P405" s="47"/>
      <c r="Q405" s="47"/>
      <c r="R405" s="47"/>
      <c r="S405" s="47"/>
      <c r="T405" s="266"/>
      <c r="U405" s="267"/>
      <c r="V405" s="47"/>
      <c r="W405" s="47"/>
      <c r="X405" s="47"/>
      <c r="AB405" s="47"/>
      <c r="AC405" s="47"/>
      <c r="AD405" s="47"/>
      <c r="AE405" s="47"/>
      <c r="AG405" s="47"/>
      <c r="AH405" s="47"/>
      <c r="AI405" s="413"/>
      <c r="AK405" s="413"/>
      <c r="AL405" s="413"/>
      <c r="AM405" s="413"/>
      <c r="AN405" s="413"/>
      <c r="AO405" s="413"/>
      <c r="AP405" s="413"/>
      <c r="AQ405" s="413"/>
      <c r="AR405" s="413"/>
      <c r="AS405" s="413"/>
      <c r="AT405" s="413"/>
      <c r="AU405" s="413"/>
      <c r="AV405" s="413"/>
      <c r="AW405" s="413"/>
      <c r="AX405" s="413"/>
      <c r="AY405" s="413"/>
      <c r="AZ405" s="413"/>
      <c r="BA405" s="413"/>
      <c r="BB405" s="413"/>
      <c r="BC405" s="372"/>
      <c r="BD405" s="372"/>
      <c r="BE405" s="372"/>
      <c r="BF405" s="372"/>
      <c r="BG405" s="413"/>
      <c r="BH405" s="413"/>
      <c r="BI405" s="413"/>
      <c r="BJ405" s="416"/>
      <c r="BV405" s="47"/>
      <c r="BW405" s="47"/>
      <c r="BX405" s="47"/>
      <c r="BY405" s="47"/>
      <c r="BZ405" s="47"/>
      <c r="CA405" s="47"/>
      <c r="CB405" s="47"/>
      <c r="CC405" s="47"/>
      <c r="CD405" s="47"/>
      <c r="CE405" s="47"/>
      <c r="CF405" s="47"/>
      <c r="CG405" s="47"/>
      <c r="CH405" s="47"/>
      <c r="CI405" s="47"/>
      <c r="CJ405" s="47"/>
      <c r="CK405" s="47"/>
      <c r="CL405" s="47"/>
      <c r="CM405" s="47"/>
      <c r="CN405" s="47"/>
      <c r="CO405" s="47"/>
      <c r="CP405" s="47"/>
      <c r="CQ405" s="47"/>
      <c r="CR405" s="47"/>
      <c r="CS405" s="47"/>
      <c r="CT405" s="47"/>
      <c r="CU405" s="47"/>
      <c r="CV405" s="47"/>
      <c r="CW405" s="47"/>
      <c r="CX405" s="47"/>
      <c r="CY405" s="47"/>
      <c r="CZ405" s="47"/>
    </row>
    <row r="406" spans="4:104" ht="24.95" customHeight="1">
      <c r="D406" s="436"/>
      <c r="E406" s="413"/>
      <c r="F406" s="121"/>
      <c r="G406" s="413"/>
      <c r="H406" s="413"/>
      <c r="I406" s="413"/>
      <c r="J406" s="47"/>
      <c r="K406" s="47"/>
      <c r="L406" s="47"/>
      <c r="M406" s="47"/>
      <c r="N406" s="47"/>
      <c r="O406" s="47"/>
      <c r="P406" s="47"/>
      <c r="Q406" s="47"/>
      <c r="R406" s="47"/>
      <c r="S406" s="47"/>
      <c r="T406" s="266"/>
      <c r="U406" s="267"/>
      <c r="V406" s="268" t="s">
        <v>577</v>
      </c>
      <c r="W406" s="268"/>
      <c r="X406" s="47"/>
      <c r="Y406" s="47"/>
      <c r="AB406" s="47"/>
      <c r="AC406" s="47"/>
      <c r="AD406" s="47"/>
      <c r="AE406" s="47"/>
      <c r="AG406" s="47"/>
      <c r="AH406" s="47"/>
      <c r="AI406" s="413"/>
      <c r="AK406" s="413"/>
      <c r="AL406" s="413"/>
      <c r="AM406" s="413"/>
      <c r="AN406" s="413"/>
      <c r="AO406" s="413"/>
      <c r="AP406" s="413"/>
      <c r="AQ406" s="413"/>
      <c r="AR406" s="413"/>
      <c r="AS406" s="413"/>
      <c r="AT406" s="413"/>
      <c r="AU406" s="413"/>
      <c r="AV406" s="413"/>
      <c r="AW406" s="413"/>
      <c r="AX406" s="413"/>
      <c r="AY406" s="413"/>
      <c r="AZ406" s="413"/>
      <c r="BA406" s="413"/>
      <c r="BB406" s="413"/>
      <c r="BC406" s="1201"/>
      <c r="BD406" s="1202"/>
      <c r="BE406" s="1202"/>
      <c r="BF406" s="1203"/>
      <c r="BG406" s="413" t="s">
        <v>127</v>
      </c>
      <c r="BH406" s="413"/>
      <c r="BI406" s="413"/>
      <c r="BJ406" s="416"/>
      <c r="BV406" s="47"/>
      <c r="BW406" s="47"/>
      <c r="BX406" s="47"/>
      <c r="BY406" s="47"/>
      <c r="BZ406" s="47"/>
      <c r="CA406" s="47"/>
      <c r="CB406" s="47"/>
      <c r="CC406" s="47"/>
      <c r="CD406" s="47"/>
      <c r="CE406" s="47"/>
      <c r="CF406" s="47"/>
      <c r="CG406" s="47"/>
      <c r="CH406" s="47"/>
      <c r="CI406" s="47"/>
      <c r="CJ406" s="47"/>
      <c r="CK406" s="47"/>
      <c r="CL406" s="47"/>
      <c r="CM406" s="47"/>
      <c r="CN406" s="47"/>
      <c r="CO406" s="47"/>
      <c r="CP406" s="47"/>
      <c r="CQ406" s="47"/>
      <c r="CR406" s="47"/>
      <c r="CS406" s="47"/>
      <c r="CT406" s="47"/>
      <c r="CU406" s="47"/>
      <c r="CV406" s="47"/>
      <c r="CW406" s="47"/>
      <c r="CX406" s="47"/>
      <c r="CY406" s="47"/>
      <c r="CZ406" s="47"/>
    </row>
    <row r="407" spans="4:104" ht="5.0999999999999996" customHeight="1">
      <c r="D407" s="436"/>
      <c r="E407" s="413"/>
      <c r="F407" s="121"/>
      <c r="G407" s="413"/>
      <c r="H407" s="413"/>
      <c r="I407" s="413"/>
      <c r="J407" s="413"/>
      <c r="K407" s="413"/>
      <c r="L407" s="413"/>
      <c r="M407" s="413"/>
      <c r="N407" s="413"/>
      <c r="O407" s="413"/>
      <c r="Q407" s="413"/>
      <c r="R407" s="413"/>
      <c r="S407" s="413"/>
      <c r="T407" s="436"/>
      <c r="U407" s="413"/>
      <c r="V407" s="413"/>
      <c r="W407" s="413"/>
      <c r="X407" s="413"/>
      <c r="Y407" s="413"/>
      <c r="Z407" s="413"/>
      <c r="AA407" s="413"/>
      <c r="AB407" s="413"/>
      <c r="AC407" s="413"/>
      <c r="AD407" s="413"/>
      <c r="AE407" s="413"/>
      <c r="AF407" s="413"/>
      <c r="AG407" s="413"/>
      <c r="AH407" s="413"/>
      <c r="AI407" s="413"/>
      <c r="AJ407" s="413"/>
      <c r="AK407" s="413"/>
      <c r="AL407" s="413"/>
      <c r="AM407" s="413"/>
      <c r="AN407" s="413"/>
      <c r="AO407" s="413"/>
      <c r="AP407" s="413"/>
      <c r="AQ407" s="413"/>
      <c r="AR407" s="413"/>
      <c r="AS407" s="265"/>
      <c r="AT407" s="413"/>
      <c r="AU407" s="413"/>
      <c r="AV407" s="413"/>
      <c r="AW407" s="265"/>
      <c r="AX407" s="413"/>
      <c r="AY407" s="413"/>
      <c r="AZ407" s="413"/>
      <c r="BA407" s="413"/>
      <c r="BB407" s="413"/>
      <c r="BC407" s="372"/>
      <c r="BD407" s="372"/>
      <c r="BE407" s="372"/>
      <c r="BF407" s="372"/>
      <c r="BG407" s="413"/>
      <c r="BH407" s="413"/>
      <c r="BI407" s="413"/>
      <c r="BJ407" s="416"/>
      <c r="BV407" s="47"/>
      <c r="BW407" s="47"/>
      <c r="BX407" s="47"/>
      <c r="BY407" s="47"/>
      <c r="BZ407" s="47"/>
      <c r="CA407" s="47"/>
      <c r="CB407" s="47"/>
      <c r="CC407" s="47"/>
      <c r="CD407" s="47"/>
      <c r="CE407" s="47"/>
      <c r="CF407" s="47"/>
      <c r="CG407" s="47"/>
      <c r="CH407" s="47"/>
      <c r="CI407" s="47"/>
      <c r="CJ407" s="47"/>
      <c r="CK407" s="47"/>
      <c r="CL407" s="47"/>
      <c r="CM407" s="47"/>
      <c r="CN407" s="47"/>
      <c r="CO407" s="47"/>
      <c r="CP407" s="47"/>
      <c r="CQ407" s="47"/>
      <c r="CR407" s="47"/>
      <c r="CS407" s="47"/>
      <c r="CT407" s="47"/>
      <c r="CU407" s="47"/>
      <c r="CV407" s="47"/>
      <c r="CW407" s="47"/>
      <c r="CX407" s="47"/>
      <c r="CY407" s="47"/>
      <c r="CZ407" s="47"/>
    </row>
    <row r="408" spans="4:104" ht="15" customHeight="1">
      <c r="D408" s="436"/>
      <c r="E408" s="413"/>
      <c r="F408" s="121"/>
      <c r="G408" s="413"/>
      <c r="H408" s="413"/>
      <c r="I408" s="413"/>
      <c r="J408" s="47"/>
      <c r="K408" s="47"/>
      <c r="L408" s="47"/>
      <c r="M408" s="47"/>
      <c r="N408" s="47"/>
      <c r="O408" s="47"/>
      <c r="P408" s="47"/>
      <c r="Q408" s="47"/>
      <c r="R408" s="47"/>
      <c r="S408" s="47"/>
      <c r="T408" s="266"/>
      <c r="U408" s="267"/>
      <c r="V408" s="47"/>
      <c r="W408" s="47"/>
      <c r="X408" s="47"/>
      <c r="Z408" s="120"/>
      <c r="AA408" s="120" t="s">
        <v>579</v>
      </c>
      <c r="AB408" s="269"/>
      <c r="AC408" s="269"/>
      <c r="AD408" s="269"/>
      <c r="AE408" s="269"/>
      <c r="AF408" s="120"/>
      <c r="AG408" s="269"/>
      <c r="AH408" s="269"/>
      <c r="AI408" s="120"/>
      <c r="AJ408" s="120"/>
      <c r="AK408" s="95"/>
      <c r="AL408" s="95"/>
      <c r="AM408" s="95"/>
      <c r="AN408" s="95"/>
      <c r="AO408" s="95"/>
      <c r="AP408" s="95"/>
      <c r="AQ408" s="95"/>
      <c r="AR408" s="95"/>
      <c r="AS408" s="95"/>
      <c r="AT408" s="95"/>
      <c r="AU408" s="95"/>
      <c r="AV408" s="95"/>
      <c r="AW408" s="95"/>
      <c r="AX408" s="95"/>
      <c r="AY408" s="95"/>
      <c r="AZ408" s="95"/>
      <c r="BA408" s="95"/>
      <c r="BB408" s="95"/>
      <c r="BC408" s="1157"/>
      <c r="BD408" s="1157"/>
      <c r="BE408" s="1157"/>
      <c r="BF408" s="1157"/>
      <c r="BG408" s="413" t="s">
        <v>127</v>
      </c>
      <c r="BH408" s="413"/>
      <c r="BI408" s="413"/>
      <c r="BJ408" s="416"/>
      <c r="BV408" s="47"/>
      <c r="BW408" s="47"/>
      <c r="BX408" s="47"/>
      <c r="BY408" s="47"/>
      <c r="BZ408" s="47"/>
      <c r="CA408" s="47"/>
      <c r="CB408" s="47"/>
      <c r="CC408" s="47"/>
      <c r="CD408" s="47"/>
      <c r="CE408" s="47"/>
      <c r="CF408" s="47"/>
      <c r="CG408" s="47"/>
      <c r="CH408" s="47"/>
      <c r="CI408" s="47"/>
      <c r="CJ408" s="47"/>
      <c r="CK408" s="47"/>
      <c r="CL408" s="47"/>
      <c r="CM408" s="47"/>
      <c r="CN408" s="47"/>
      <c r="CO408" s="47"/>
      <c r="CP408" s="47"/>
      <c r="CQ408" s="47"/>
      <c r="CR408" s="47"/>
      <c r="CS408" s="47"/>
      <c r="CT408" s="47"/>
      <c r="CU408" s="47"/>
      <c r="CV408" s="47"/>
      <c r="CW408" s="47"/>
      <c r="CX408" s="47"/>
      <c r="CY408" s="47"/>
      <c r="CZ408" s="47"/>
    </row>
    <row r="409" spans="4:104" ht="15" customHeight="1">
      <c r="D409" s="436"/>
      <c r="E409" s="413"/>
      <c r="F409" s="121"/>
      <c r="G409" s="413"/>
      <c r="H409" s="413"/>
      <c r="I409" s="413"/>
      <c r="J409" s="413"/>
      <c r="K409" s="413"/>
      <c r="L409" s="413"/>
      <c r="M409" s="413"/>
      <c r="N409" s="413"/>
      <c r="O409" s="413"/>
      <c r="P409" s="413"/>
      <c r="Q409" s="413"/>
      <c r="R409" s="413"/>
      <c r="S409" s="413"/>
      <c r="T409" s="436"/>
      <c r="U409" s="413"/>
      <c r="V409" s="413"/>
      <c r="W409" s="413"/>
      <c r="X409" s="413"/>
      <c r="Z409" s="95"/>
      <c r="AA409" s="95" t="s">
        <v>580</v>
      </c>
      <c r="AB409" s="95"/>
      <c r="AC409" s="95"/>
      <c r="AD409" s="95"/>
      <c r="AE409" s="95"/>
      <c r="AF409" s="95"/>
      <c r="AG409" s="95"/>
      <c r="AH409" s="95"/>
      <c r="AI409" s="95"/>
      <c r="AJ409" s="120"/>
      <c r="AK409" s="95"/>
      <c r="AL409" s="95"/>
      <c r="AM409" s="95"/>
      <c r="AN409" s="95"/>
      <c r="AO409" s="95"/>
      <c r="AP409" s="95"/>
      <c r="AQ409" s="95"/>
      <c r="AR409" s="95"/>
      <c r="AS409" s="95"/>
      <c r="AT409" s="95"/>
      <c r="AU409" s="95"/>
      <c r="AV409" s="95"/>
      <c r="AW409" s="95"/>
      <c r="AX409" s="95"/>
      <c r="AY409" s="95"/>
      <c r="AZ409" s="95"/>
      <c r="BA409" s="95"/>
      <c r="BB409" s="95"/>
      <c r="BC409" s="1157"/>
      <c r="BD409" s="1157"/>
      <c r="BE409" s="1157"/>
      <c r="BF409" s="1157"/>
      <c r="BG409" s="413" t="s">
        <v>127</v>
      </c>
      <c r="BH409" s="413"/>
      <c r="BI409" s="413"/>
      <c r="BJ409" s="416"/>
      <c r="BV409" s="47"/>
      <c r="BW409" s="47"/>
      <c r="BX409" s="47"/>
      <c r="BY409" s="47"/>
      <c r="BZ409" s="47"/>
      <c r="CA409" s="47"/>
      <c r="CB409" s="47"/>
      <c r="CC409" s="47"/>
      <c r="CD409" s="47"/>
      <c r="CE409" s="47"/>
      <c r="CF409" s="47"/>
      <c r="CG409" s="47"/>
      <c r="CH409" s="47"/>
      <c r="CI409" s="47"/>
      <c r="CJ409" s="47"/>
      <c r="CK409" s="47"/>
      <c r="CL409" s="47"/>
      <c r="CM409" s="47"/>
      <c r="CN409" s="47"/>
      <c r="CO409" s="47"/>
      <c r="CP409" s="47"/>
      <c r="CQ409" s="47"/>
      <c r="CR409" s="47"/>
      <c r="CS409" s="47"/>
      <c r="CT409" s="47"/>
      <c r="CU409" s="47"/>
      <c r="CV409" s="47"/>
      <c r="CW409" s="47"/>
      <c r="CX409" s="47"/>
      <c r="CY409" s="47"/>
      <c r="CZ409" s="47"/>
    </row>
    <row r="410" spans="4:104" ht="15" customHeight="1">
      <c r="D410" s="436"/>
      <c r="E410" s="413"/>
      <c r="F410" s="121"/>
      <c r="G410" s="413"/>
      <c r="H410" s="413"/>
      <c r="I410" s="413"/>
      <c r="J410" s="413"/>
      <c r="K410" s="413"/>
      <c r="L410" s="413"/>
      <c r="M410" s="413"/>
      <c r="N410" s="413"/>
      <c r="O410" s="413"/>
      <c r="P410" s="413"/>
      <c r="Q410" s="413"/>
      <c r="R410" s="413"/>
      <c r="S410" s="413"/>
      <c r="T410" s="436"/>
      <c r="U410" s="413"/>
      <c r="V410" s="413"/>
      <c r="W410" s="413"/>
      <c r="X410" s="413"/>
      <c r="Z410" s="95"/>
      <c r="AA410" s="968" t="s">
        <v>581</v>
      </c>
      <c r="AB410" s="968"/>
      <c r="AC410" s="968"/>
      <c r="AD410" s="968"/>
      <c r="AE410" s="968"/>
      <c r="AF410" s="968"/>
      <c r="AG410" s="968"/>
      <c r="AH410" s="968"/>
      <c r="AI410" s="968"/>
      <c r="AJ410" s="968"/>
      <c r="AK410" s="968"/>
      <c r="AL410" s="968"/>
      <c r="AM410" s="968"/>
      <c r="AN410" s="968"/>
      <c r="AO410" s="968"/>
      <c r="AP410" s="968"/>
      <c r="AQ410" s="968"/>
      <c r="AR410" s="968"/>
      <c r="AS410" s="968"/>
      <c r="AT410" s="968"/>
      <c r="AU410" s="968"/>
      <c r="AV410" s="968"/>
      <c r="AW410" s="968"/>
      <c r="AX410" s="968"/>
      <c r="AY410" s="968"/>
      <c r="AZ410" s="968"/>
      <c r="BA410" s="968"/>
      <c r="BB410" s="1204"/>
      <c r="BC410" s="1157"/>
      <c r="BD410" s="1157"/>
      <c r="BE410" s="1157"/>
      <c r="BF410" s="1157"/>
      <c r="BG410" s="413" t="s">
        <v>127</v>
      </c>
      <c r="BH410" s="413"/>
      <c r="BI410" s="413"/>
      <c r="BJ410" s="416"/>
      <c r="BV410" s="47"/>
      <c r="BW410" s="47"/>
      <c r="BX410" s="47"/>
      <c r="BY410" s="47"/>
      <c r="BZ410" s="47"/>
      <c r="CA410" s="47"/>
      <c r="CB410" s="47"/>
      <c r="CC410" s="47"/>
      <c r="CD410" s="47"/>
      <c r="CE410" s="47"/>
      <c r="CF410" s="47"/>
      <c r="CG410" s="47"/>
      <c r="CH410" s="47"/>
      <c r="CI410" s="47"/>
      <c r="CJ410" s="47"/>
      <c r="CK410" s="47"/>
      <c r="CL410" s="47"/>
      <c r="CM410" s="47"/>
      <c r="CN410" s="47"/>
      <c r="CO410" s="47"/>
      <c r="CP410" s="47"/>
      <c r="CQ410" s="47"/>
      <c r="CR410" s="47"/>
      <c r="CS410" s="47"/>
      <c r="CT410" s="47"/>
      <c r="CU410" s="47"/>
      <c r="CV410" s="47"/>
      <c r="CW410" s="47"/>
      <c r="CX410" s="47"/>
      <c r="CY410" s="47"/>
      <c r="CZ410" s="47"/>
    </row>
    <row r="411" spans="4:104" ht="15" customHeight="1">
      <c r="D411" s="436"/>
      <c r="E411" s="413"/>
      <c r="F411" s="121"/>
      <c r="G411" s="413"/>
      <c r="H411" s="413"/>
      <c r="I411" s="413"/>
      <c r="J411" s="47"/>
      <c r="K411" s="47"/>
      <c r="L411" s="47"/>
      <c r="M411" s="47"/>
      <c r="N411" s="47"/>
      <c r="O411" s="47"/>
      <c r="P411" s="47"/>
      <c r="Q411" s="47"/>
      <c r="R411" s="47"/>
      <c r="S411" s="47"/>
      <c r="T411" s="266"/>
      <c r="U411" s="267"/>
      <c r="V411" s="47"/>
      <c r="W411" s="47"/>
      <c r="X411" s="47"/>
      <c r="Z411" s="120"/>
      <c r="AA411" s="120" t="s">
        <v>578</v>
      </c>
      <c r="AB411" s="269"/>
      <c r="AC411" s="269"/>
      <c r="AD411" s="269"/>
      <c r="AE411" s="269"/>
      <c r="AF411" s="120"/>
      <c r="AG411" s="269"/>
      <c r="AH411" s="269"/>
      <c r="AI411" s="95"/>
      <c r="AJ411" s="120"/>
      <c r="AK411" s="95"/>
      <c r="AL411" s="95"/>
      <c r="AM411" s="95"/>
      <c r="AN411" s="95"/>
      <c r="AO411" s="95"/>
      <c r="AP411" s="95"/>
      <c r="AQ411" s="95"/>
      <c r="AR411" s="95"/>
      <c r="AS411" s="95"/>
      <c r="AT411" s="95"/>
      <c r="AU411" s="95"/>
      <c r="AV411" s="95"/>
      <c r="AW411" s="95"/>
      <c r="AX411" s="95"/>
      <c r="AY411" s="95"/>
      <c r="AZ411" s="95"/>
      <c r="BA411" s="95"/>
      <c r="BB411" s="95"/>
      <c r="BC411" s="1157"/>
      <c r="BD411" s="1157"/>
      <c r="BE411" s="1157"/>
      <c r="BF411" s="1157"/>
      <c r="BG411" s="413" t="s">
        <v>127</v>
      </c>
      <c r="BH411" s="413"/>
      <c r="BI411" s="413"/>
      <c r="BJ411" s="416"/>
      <c r="BV411" s="47"/>
      <c r="BW411" s="47"/>
      <c r="BX411" s="47"/>
      <c r="BY411" s="47"/>
      <c r="BZ411" s="47"/>
      <c r="CA411" s="47"/>
      <c r="CB411" s="47"/>
      <c r="CC411" s="47"/>
      <c r="CD411" s="47"/>
      <c r="CE411" s="47"/>
      <c r="CF411" s="47"/>
      <c r="CG411" s="47"/>
      <c r="CH411" s="47"/>
      <c r="CI411" s="47"/>
      <c r="CJ411" s="47"/>
      <c r="CK411" s="47"/>
      <c r="CL411" s="47"/>
      <c r="CM411" s="47"/>
      <c r="CN411" s="47"/>
      <c r="CO411" s="47"/>
      <c r="CP411" s="47"/>
      <c r="CQ411" s="47"/>
      <c r="CR411" s="47"/>
      <c r="CS411" s="47"/>
      <c r="CT411" s="47"/>
      <c r="CU411" s="47"/>
      <c r="CV411" s="47"/>
      <c r="CW411" s="47"/>
      <c r="CX411" s="47"/>
      <c r="CY411" s="47"/>
      <c r="CZ411" s="47"/>
    </row>
    <row r="412" spans="4:104" ht="15" customHeight="1">
      <c r="D412" s="436"/>
      <c r="E412" s="413"/>
      <c r="F412" s="121"/>
      <c r="G412" s="413"/>
      <c r="H412" s="413"/>
      <c r="I412" s="413"/>
      <c r="J412" s="47"/>
      <c r="K412" s="47"/>
      <c r="L412" s="47"/>
      <c r="M412" s="47"/>
      <c r="N412" s="47"/>
      <c r="O412" s="47"/>
      <c r="P412" s="47"/>
      <c r="Q412" s="47"/>
      <c r="R412" s="47"/>
      <c r="S412" s="47"/>
      <c r="T412" s="266"/>
      <c r="U412" s="267"/>
      <c r="V412" s="47"/>
      <c r="W412" s="47"/>
      <c r="X412" s="47"/>
      <c r="Z412" s="120"/>
      <c r="AA412" s="968" t="s">
        <v>598</v>
      </c>
      <c r="AB412" s="968"/>
      <c r="AC412" s="968"/>
      <c r="AD412" s="968"/>
      <c r="AE412" s="968"/>
      <c r="AF412" s="968"/>
      <c r="AG412" s="968"/>
      <c r="AH412" s="968"/>
      <c r="AI412" s="968"/>
      <c r="AJ412" s="968"/>
      <c r="AK412" s="968"/>
      <c r="AL412" s="968"/>
      <c r="AM412" s="968"/>
      <c r="AN412" s="968"/>
      <c r="AO412" s="968"/>
      <c r="AP412" s="968"/>
      <c r="AQ412" s="968"/>
      <c r="AR412" s="968"/>
      <c r="AS412" s="968"/>
      <c r="AT412" s="968"/>
      <c r="AU412" s="968"/>
      <c r="AV412" s="968"/>
      <c r="AW412" s="968"/>
      <c r="AX412" s="968"/>
      <c r="AY412" s="968"/>
      <c r="AZ412" s="968"/>
      <c r="BA412" s="968"/>
      <c r="BB412" s="968"/>
      <c r="BH412" s="413"/>
      <c r="BI412" s="413"/>
      <c r="BJ412" s="416"/>
      <c r="BV412" s="47"/>
      <c r="BW412" s="47"/>
      <c r="BX412" s="47"/>
      <c r="BY412" s="47"/>
      <c r="BZ412" s="47"/>
      <c r="CA412" s="47"/>
      <c r="CB412" s="47"/>
      <c r="CC412" s="47"/>
      <c r="CD412" s="47"/>
      <c r="CE412" s="47"/>
      <c r="CF412" s="47"/>
      <c r="CG412" s="47"/>
      <c r="CH412" s="47"/>
      <c r="CI412" s="47"/>
      <c r="CJ412" s="47"/>
      <c r="CK412" s="47"/>
      <c r="CL412" s="47"/>
      <c r="CM412" s="47"/>
      <c r="CN412" s="47"/>
      <c r="CO412" s="47"/>
      <c r="CP412" s="47"/>
      <c r="CQ412" s="47"/>
      <c r="CR412" s="47"/>
      <c r="CS412" s="47"/>
      <c r="CT412" s="47"/>
      <c r="CU412" s="47"/>
      <c r="CV412" s="47"/>
      <c r="CW412" s="47"/>
      <c r="CX412" s="47"/>
      <c r="CY412" s="47"/>
      <c r="CZ412" s="47"/>
    </row>
    <row r="413" spans="4:104" ht="15" customHeight="1">
      <c r="D413" s="436"/>
      <c r="E413" s="413"/>
      <c r="F413" s="121"/>
      <c r="G413" s="413"/>
      <c r="H413" s="413"/>
      <c r="I413" s="413"/>
      <c r="J413" s="413"/>
      <c r="K413" s="413"/>
      <c r="L413" s="413"/>
      <c r="M413" s="413"/>
      <c r="N413" s="413"/>
      <c r="O413" s="413"/>
      <c r="P413" s="413"/>
      <c r="Q413" s="413"/>
      <c r="R413" s="413"/>
      <c r="S413" s="413"/>
      <c r="T413" s="436"/>
      <c r="U413" s="413"/>
      <c r="V413" s="413"/>
      <c r="W413" s="413"/>
      <c r="X413" s="413"/>
      <c r="Z413" s="95"/>
      <c r="AA413" s="968"/>
      <c r="AB413" s="968"/>
      <c r="AC413" s="968"/>
      <c r="AD413" s="968"/>
      <c r="AE413" s="968"/>
      <c r="AF413" s="968"/>
      <c r="AG413" s="968"/>
      <c r="AH413" s="968"/>
      <c r="AI413" s="968"/>
      <c r="AJ413" s="968"/>
      <c r="AK413" s="968"/>
      <c r="AL413" s="968"/>
      <c r="AM413" s="968"/>
      <c r="AN413" s="968"/>
      <c r="AO413" s="968"/>
      <c r="AP413" s="968"/>
      <c r="AQ413" s="968"/>
      <c r="AR413" s="968"/>
      <c r="AS413" s="968"/>
      <c r="AT413" s="968"/>
      <c r="AU413" s="968"/>
      <c r="AV413" s="968"/>
      <c r="AW413" s="968"/>
      <c r="AX413" s="968"/>
      <c r="AY413" s="968"/>
      <c r="AZ413" s="968"/>
      <c r="BA413" s="968"/>
      <c r="BB413" s="968"/>
      <c r="BC413" s="1157"/>
      <c r="BD413" s="1157"/>
      <c r="BE413" s="1157"/>
      <c r="BF413" s="1157"/>
      <c r="BG413" s="413" t="s">
        <v>127</v>
      </c>
      <c r="BH413" s="413"/>
      <c r="BI413" s="413"/>
      <c r="BJ413" s="416"/>
      <c r="BV413" s="47"/>
      <c r="BW413" s="47"/>
      <c r="BX413" s="47"/>
      <c r="BY413" s="47"/>
      <c r="BZ413" s="47"/>
      <c r="CA413" s="47"/>
      <c r="CB413" s="47"/>
      <c r="CC413" s="47"/>
      <c r="CD413" s="47"/>
      <c r="CE413" s="47"/>
      <c r="CF413" s="47"/>
      <c r="CG413" s="47"/>
      <c r="CH413" s="47"/>
      <c r="CI413" s="47"/>
      <c r="CJ413" s="47"/>
      <c r="CK413" s="47"/>
      <c r="CL413" s="47"/>
      <c r="CM413" s="47"/>
      <c r="CN413" s="47"/>
      <c r="CO413" s="47"/>
      <c r="CP413" s="47"/>
      <c r="CQ413" s="47"/>
      <c r="CR413" s="47"/>
      <c r="CS413" s="47"/>
      <c r="CT413" s="47"/>
      <c r="CU413" s="47"/>
      <c r="CV413" s="47"/>
      <c r="CW413" s="47"/>
      <c r="CX413" s="47"/>
      <c r="CY413" s="47"/>
      <c r="CZ413" s="47"/>
    </row>
    <row r="414" spans="4:104" ht="15" customHeight="1">
      <c r="D414" s="436"/>
      <c r="E414" s="413"/>
      <c r="F414" s="121"/>
      <c r="G414" s="413"/>
      <c r="H414" s="413"/>
      <c r="I414" s="413"/>
      <c r="J414" s="413"/>
      <c r="K414" s="413"/>
      <c r="L414" s="413"/>
      <c r="M414" s="413"/>
      <c r="N414" s="413"/>
      <c r="O414" s="413"/>
      <c r="P414" s="413"/>
      <c r="Q414" s="413"/>
      <c r="R414" s="413"/>
      <c r="S414" s="413"/>
      <c r="T414" s="436"/>
      <c r="U414" s="413"/>
      <c r="V414" s="413"/>
      <c r="W414" s="413"/>
      <c r="X414" s="413"/>
      <c r="Z414" s="95"/>
      <c r="AA414" s="968" t="s">
        <v>596</v>
      </c>
      <c r="AB414" s="968"/>
      <c r="AC414" s="968"/>
      <c r="AD414" s="968"/>
      <c r="AE414" s="968"/>
      <c r="AF414" s="968"/>
      <c r="AG414" s="968"/>
      <c r="AH414" s="968"/>
      <c r="AI414" s="968"/>
      <c r="AJ414" s="968"/>
      <c r="AK414" s="968"/>
      <c r="AL414" s="968"/>
      <c r="AM414" s="968"/>
      <c r="AN414" s="968"/>
      <c r="AO414" s="968"/>
      <c r="AP414" s="968"/>
      <c r="AQ414" s="968"/>
      <c r="AR414" s="968"/>
      <c r="AS414" s="968"/>
      <c r="AT414" s="968"/>
      <c r="AU414" s="968"/>
      <c r="AV414" s="968"/>
      <c r="AW414" s="968"/>
      <c r="AX414" s="968"/>
      <c r="AY414" s="968"/>
      <c r="AZ414" s="968"/>
      <c r="BA414" s="968"/>
      <c r="BB414" s="968"/>
      <c r="BC414" s="291"/>
      <c r="BH414" s="413"/>
      <c r="BI414" s="413"/>
      <c r="BJ414" s="416"/>
      <c r="BV414" s="47"/>
      <c r="BW414" s="47"/>
      <c r="BX414" s="47"/>
      <c r="BY414" s="47"/>
      <c r="BZ414" s="47"/>
      <c r="CA414" s="47"/>
      <c r="CB414" s="47"/>
      <c r="CC414" s="47"/>
      <c r="CD414" s="47"/>
      <c r="CE414" s="47"/>
      <c r="CF414" s="47"/>
      <c r="CG414" s="47"/>
      <c r="CH414" s="47"/>
      <c r="CI414" s="47"/>
      <c r="CJ414" s="47"/>
      <c r="CK414" s="47"/>
      <c r="CL414" s="47"/>
      <c r="CM414" s="47"/>
      <c r="CN414" s="47"/>
      <c r="CO414" s="47"/>
      <c r="CP414" s="47"/>
      <c r="CQ414" s="47"/>
      <c r="CR414" s="47"/>
      <c r="CS414" s="47"/>
      <c r="CT414" s="47"/>
      <c r="CU414" s="47"/>
      <c r="CV414" s="47"/>
      <c r="CW414" s="47"/>
      <c r="CX414" s="47"/>
      <c r="CY414" s="47"/>
      <c r="CZ414" s="47"/>
    </row>
    <row r="415" spans="4:104" ht="15" customHeight="1">
      <c r="D415" s="436"/>
      <c r="E415" s="413"/>
      <c r="F415" s="121"/>
      <c r="G415" s="413"/>
      <c r="H415" s="413"/>
      <c r="I415" s="413"/>
      <c r="J415" s="413"/>
      <c r="K415" s="413"/>
      <c r="L415" s="413"/>
      <c r="M415" s="413"/>
      <c r="N415" s="413"/>
      <c r="O415" s="413"/>
      <c r="P415" s="413"/>
      <c r="Q415" s="413"/>
      <c r="R415" s="413"/>
      <c r="S415" s="413"/>
      <c r="T415" s="436"/>
      <c r="U415" s="413"/>
      <c r="V415" s="413"/>
      <c r="W415" s="413"/>
      <c r="X415" s="413"/>
      <c r="Z415" s="95"/>
      <c r="AA415" s="968"/>
      <c r="AB415" s="968"/>
      <c r="AC415" s="968"/>
      <c r="AD415" s="968"/>
      <c r="AE415" s="968"/>
      <c r="AF415" s="968"/>
      <c r="AG415" s="968"/>
      <c r="AH415" s="968"/>
      <c r="AI415" s="968"/>
      <c r="AJ415" s="968"/>
      <c r="AK415" s="968"/>
      <c r="AL415" s="968"/>
      <c r="AM415" s="968"/>
      <c r="AN415" s="968"/>
      <c r="AO415" s="968"/>
      <c r="AP415" s="968"/>
      <c r="AQ415" s="968"/>
      <c r="AR415" s="968"/>
      <c r="AS415" s="968"/>
      <c r="AT415" s="968"/>
      <c r="AU415" s="968"/>
      <c r="AV415" s="968"/>
      <c r="AW415" s="968"/>
      <c r="AX415" s="968"/>
      <c r="AY415" s="968"/>
      <c r="AZ415" s="968"/>
      <c r="BA415" s="968"/>
      <c r="BB415" s="1204"/>
      <c r="BC415" s="1157"/>
      <c r="BD415" s="1157"/>
      <c r="BE415" s="1157"/>
      <c r="BF415" s="1157"/>
      <c r="BG415" s="413" t="s">
        <v>127</v>
      </c>
      <c r="BH415" s="413"/>
      <c r="BI415" s="413"/>
      <c r="BJ415" s="416"/>
      <c r="BV415" s="47"/>
      <c r="BW415" s="47"/>
      <c r="BX415" s="47"/>
      <c r="BY415" s="47"/>
      <c r="BZ415" s="47"/>
      <c r="CA415" s="47"/>
      <c r="CB415" s="47"/>
      <c r="CC415" s="47"/>
      <c r="CD415" s="47"/>
      <c r="CE415" s="47"/>
      <c r="CF415" s="47"/>
      <c r="CG415" s="47"/>
      <c r="CH415" s="47"/>
      <c r="CI415" s="47"/>
      <c r="CJ415" s="47"/>
      <c r="CK415" s="47"/>
      <c r="CL415" s="47"/>
      <c r="CM415" s="47"/>
      <c r="CN415" s="47"/>
      <c r="CO415" s="47"/>
      <c r="CP415" s="47"/>
      <c r="CQ415" s="47"/>
      <c r="CR415" s="47"/>
      <c r="CS415" s="47"/>
      <c r="CT415" s="47"/>
      <c r="CU415" s="47"/>
      <c r="CV415" s="47"/>
      <c r="CW415" s="47"/>
      <c r="CX415" s="47"/>
      <c r="CY415" s="47"/>
      <c r="CZ415" s="47"/>
    </row>
    <row r="416" spans="4:104" ht="15" customHeight="1">
      <c r="D416" s="436"/>
      <c r="E416" s="413"/>
      <c r="F416" s="121"/>
      <c r="G416" s="413"/>
      <c r="H416" s="413"/>
      <c r="I416" s="413"/>
      <c r="J416" s="413"/>
      <c r="K416" s="413"/>
      <c r="L416" s="413"/>
      <c r="M416" s="413"/>
      <c r="N416" s="413"/>
      <c r="O416" s="413"/>
      <c r="P416" s="413"/>
      <c r="Q416" s="413"/>
      <c r="R416" s="413"/>
      <c r="S416" s="413"/>
      <c r="T416" s="436"/>
      <c r="U416" s="413"/>
      <c r="V416" s="413"/>
      <c r="W416" s="413"/>
      <c r="X416" s="413"/>
      <c r="Z416" s="141"/>
      <c r="AA416" s="120" t="s">
        <v>597</v>
      </c>
      <c r="AB416" s="141"/>
      <c r="AC416" s="141"/>
      <c r="AD416" s="141"/>
      <c r="AE416" s="141"/>
      <c r="AF416" s="141"/>
      <c r="AG416" s="141"/>
      <c r="AH416" s="141"/>
      <c r="AI416" s="141"/>
      <c r="AJ416" s="141"/>
      <c r="AK416" s="141"/>
      <c r="AL416" s="141"/>
      <c r="AM416" s="141"/>
      <c r="AN416" s="141"/>
      <c r="AO416" s="141"/>
      <c r="AP416" s="141"/>
      <c r="AQ416" s="141"/>
      <c r="AR416" s="141"/>
      <c r="AS416" s="141"/>
      <c r="AT416" s="141"/>
      <c r="AU416" s="141"/>
      <c r="AV416" s="141"/>
      <c r="AW416" s="141"/>
      <c r="AX416" s="141"/>
      <c r="AY416" s="141"/>
      <c r="AZ416" s="141"/>
      <c r="BA416" s="141"/>
      <c r="BB416" s="141"/>
      <c r="BC416" s="1147"/>
      <c r="BD416" s="1147"/>
      <c r="BE416" s="1147"/>
      <c r="BF416" s="1147"/>
      <c r="BG416" s="413" t="s">
        <v>127</v>
      </c>
      <c r="BH416" s="413"/>
      <c r="BI416" s="413"/>
      <c r="BJ416" s="416"/>
      <c r="BV416" s="47"/>
      <c r="BW416" s="47"/>
      <c r="BX416" s="47"/>
      <c r="BY416" s="47"/>
      <c r="BZ416" s="47"/>
      <c r="CA416" s="47"/>
      <c r="CB416" s="47"/>
      <c r="CC416" s="47"/>
      <c r="CD416" s="47"/>
      <c r="CE416" s="47"/>
      <c r="CF416" s="47"/>
      <c r="CG416" s="47"/>
      <c r="CH416" s="47"/>
      <c r="CI416" s="47"/>
      <c r="CJ416" s="47"/>
      <c r="CK416" s="47"/>
      <c r="CL416" s="47"/>
      <c r="CM416" s="47"/>
      <c r="CN416" s="47"/>
      <c r="CO416" s="47"/>
      <c r="CP416" s="47"/>
      <c r="CQ416" s="47"/>
      <c r="CR416" s="47"/>
      <c r="CS416" s="47"/>
      <c r="CT416" s="47"/>
      <c r="CU416" s="47"/>
      <c r="CV416" s="47"/>
      <c r="CW416" s="47"/>
      <c r="CX416" s="47"/>
      <c r="CY416" s="47"/>
      <c r="CZ416" s="47"/>
    </row>
    <row r="417" spans="1:104" ht="9.9499999999999993" customHeight="1">
      <c r="D417" s="436"/>
      <c r="E417" s="413"/>
      <c r="F417" s="121"/>
      <c r="G417" s="413"/>
      <c r="H417" s="413"/>
      <c r="I417" s="413"/>
      <c r="J417" s="413"/>
      <c r="K417" s="413"/>
      <c r="L417" s="413"/>
      <c r="M417" s="413"/>
      <c r="N417" s="413"/>
      <c r="O417" s="413"/>
      <c r="P417" s="413"/>
      <c r="Q417" s="413"/>
      <c r="R417" s="413"/>
      <c r="S417" s="413"/>
      <c r="T417" s="436"/>
      <c r="U417" s="413"/>
      <c r="V417" s="413"/>
      <c r="W417" s="413"/>
      <c r="X417" s="413"/>
      <c r="Y417" s="391"/>
      <c r="Z417" s="391"/>
      <c r="AA417" s="391"/>
      <c r="AB417" s="391"/>
      <c r="AC417" s="391"/>
      <c r="AD417" s="391"/>
      <c r="AE417" s="391"/>
      <c r="AF417" s="391"/>
      <c r="AG417" s="391"/>
      <c r="AH417" s="391"/>
      <c r="AI417" s="391"/>
      <c r="AJ417" s="391"/>
      <c r="AK417" s="391"/>
      <c r="AL417" s="391"/>
      <c r="AM417" s="391"/>
      <c r="AN417" s="391"/>
      <c r="AO417" s="391"/>
      <c r="AP417" s="391"/>
      <c r="AQ417" s="391"/>
      <c r="AR417" s="391"/>
      <c r="AS417" s="391"/>
      <c r="AT417" s="391"/>
      <c r="AU417" s="391"/>
      <c r="AV417" s="391"/>
      <c r="AW417" s="391"/>
      <c r="AX417" s="391"/>
      <c r="AY417" s="391"/>
      <c r="AZ417" s="391"/>
      <c r="BA417" s="391"/>
      <c r="BB417" s="391"/>
      <c r="BC417" s="372"/>
      <c r="BD417" s="372"/>
      <c r="BE417" s="372"/>
      <c r="BF417" s="372"/>
      <c r="BG417" s="413"/>
      <c r="BH417" s="413"/>
      <c r="BI417" s="413"/>
      <c r="BJ417" s="416"/>
      <c r="BV417" s="47"/>
      <c r="BW417" s="47"/>
      <c r="BX417" s="47"/>
      <c r="BY417" s="47"/>
      <c r="BZ417" s="47"/>
      <c r="CA417" s="47"/>
      <c r="CB417" s="47"/>
      <c r="CC417" s="47"/>
      <c r="CD417" s="47"/>
      <c r="CE417" s="47"/>
      <c r="CF417" s="47"/>
      <c r="CG417" s="47"/>
      <c r="CH417" s="47"/>
      <c r="CI417" s="47"/>
      <c r="CJ417" s="47"/>
      <c r="CK417" s="47"/>
      <c r="CL417" s="47"/>
      <c r="CM417" s="47"/>
      <c r="CN417" s="47"/>
      <c r="CO417" s="47"/>
      <c r="CP417" s="47"/>
      <c r="CQ417" s="47"/>
      <c r="CR417" s="47"/>
      <c r="CS417" s="47"/>
      <c r="CT417" s="47"/>
      <c r="CU417" s="47"/>
      <c r="CV417" s="47"/>
      <c r="CW417" s="47"/>
      <c r="CX417" s="47"/>
      <c r="CY417" s="47"/>
      <c r="CZ417" s="47"/>
    </row>
    <row r="418" spans="1:104" ht="24.95" customHeight="1">
      <c r="D418" s="436"/>
      <c r="E418" s="413"/>
      <c r="F418" s="121"/>
      <c r="G418" s="413"/>
      <c r="H418" s="413"/>
      <c r="I418" s="413"/>
      <c r="J418" s="413"/>
      <c r="K418" s="413"/>
      <c r="L418" s="413"/>
      <c r="M418" s="413"/>
      <c r="N418" s="413"/>
      <c r="O418" s="413"/>
      <c r="P418" s="413"/>
      <c r="Q418" s="413"/>
      <c r="R418" s="413"/>
      <c r="S418" s="413"/>
      <c r="T418" s="436"/>
      <c r="U418" s="413"/>
      <c r="V418" s="413" t="s">
        <v>582</v>
      </c>
      <c r="W418" s="413"/>
      <c r="X418" s="413"/>
      <c r="Y418" s="413"/>
      <c r="Z418" s="413"/>
      <c r="AA418" s="413"/>
      <c r="AB418" s="413"/>
      <c r="AC418" s="413"/>
      <c r="AD418" s="413"/>
      <c r="AF418" s="413"/>
      <c r="AG418" s="413"/>
      <c r="AH418" s="413"/>
      <c r="AI418" s="413"/>
      <c r="AK418" s="413"/>
      <c r="AL418" s="413"/>
      <c r="AM418" s="413"/>
      <c r="AN418" s="413"/>
      <c r="AO418" s="413"/>
      <c r="AP418" s="413"/>
      <c r="AQ418" s="413"/>
      <c r="AR418" s="413"/>
      <c r="AS418" s="413"/>
      <c r="AT418" s="413"/>
      <c r="AU418" s="413"/>
      <c r="AV418" s="413"/>
      <c r="AW418" s="413"/>
      <c r="AX418" s="413"/>
      <c r="AZ418" s="413"/>
      <c r="BA418" s="413"/>
      <c r="BB418" s="413"/>
      <c r="BC418" s="1201"/>
      <c r="BD418" s="1202"/>
      <c r="BE418" s="1202"/>
      <c r="BF418" s="1203"/>
      <c r="BG418" s="413" t="s">
        <v>127</v>
      </c>
      <c r="BH418" s="413"/>
      <c r="BI418" s="413"/>
      <c r="BJ418" s="416"/>
      <c r="BV418" s="47"/>
      <c r="BW418" s="47"/>
      <c r="BX418" s="47"/>
      <c r="BY418" s="47"/>
      <c r="BZ418" s="47"/>
      <c r="CA418" s="47"/>
      <c r="CB418" s="47"/>
      <c r="CC418" s="47"/>
      <c r="CD418" s="47"/>
      <c r="CE418" s="47"/>
      <c r="CF418" s="47"/>
      <c r="CG418" s="47"/>
      <c r="CH418" s="47"/>
      <c r="CI418" s="47"/>
      <c r="CJ418" s="47"/>
      <c r="CK418" s="47"/>
      <c r="CL418" s="47"/>
      <c r="CM418" s="47"/>
      <c r="CN418" s="47"/>
      <c r="CO418" s="47"/>
      <c r="CP418" s="47"/>
      <c r="CQ418" s="47"/>
      <c r="CR418" s="47"/>
      <c r="CS418" s="47"/>
      <c r="CT418" s="47"/>
      <c r="CU418" s="47"/>
      <c r="CV418" s="47"/>
      <c r="CW418" s="47"/>
      <c r="CX418" s="47"/>
      <c r="CY418" s="47"/>
      <c r="CZ418" s="47"/>
    </row>
    <row r="419" spans="1:104" ht="5.0999999999999996" customHeight="1">
      <c r="D419" s="444"/>
      <c r="E419" s="412"/>
      <c r="F419" s="123"/>
      <c r="G419" s="412"/>
      <c r="H419" s="412"/>
      <c r="I419" s="412"/>
      <c r="J419" s="749"/>
      <c r="K419" s="412"/>
      <c r="L419" s="412"/>
      <c r="M419" s="412"/>
      <c r="N419" s="412"/>
      <c r="O419" s="412"/>
      <c r="P419" s="409"/>
      <c r="Q419" s="412"/>
      <c r="R419" s="412"/>
      <c r="S419" s="412"/>
      <c r="T419" s="444"/>
      <c r="U419" s="412"/>
      <c r="V419" s="412"/>
      <c r="W419" s="412"/>
      <c r="X419" s="412"/>
      <c r="Y419" s="412"/>
      <c r="Z419" s="412"/>
      <c r="AA419" s="412"/>
      <c r="AB419" s="412"/>
      <c r="AC419" s="412"/>
      <c r="AD419" s="412"/>
      <c r="AE419" s="412"/>
      <c r="AF419" s="412"/>
      <c r="AG419" s="412"/>
      <c r="AH419" s="412"/>
      <c r="AI419" s="412"/>
      <c r="AJ419" s="412"/>
      <c r="AK419" s="412"/>
      <c r="AL419" s="412"/>
      <c r="AM419" s="412"/>
      <c r="AN419" s="412"/>
      <c r="AO419" s="412"/>
      <c r="AP419" s="412"/>
      <c r="AQ419" s="412"/>
      <c r="AR419" s="412"/>
      <c r="AS419" s="271"/>
      <c r="AT419" s="412"/>
      <c r="AU419" s="412"/>
      <c r="AV419" s="412"/>
      <c r="AW419" s="271"/>
      <c r="AX419" s="412"/>
      <c r="AY419" s="412"/>
      <c r="AZ419" s="412"/>
      <c r="BA419" s="412"/>
      <c r="BB419" s="412"/>
      <c r="BC419" s="377"/>
      <c r="BD419" s="377"/>
      <c r="BE419" s="377"/>
      <c r="BF419" s="377"/>
      <c r="BG419" s="412"/>
      <c r="BH419" s="412"/>
      <c r="BI419" s="412"/>
      <c r="BJ419" s="417"/>
      <c r="BV419" s="47"/>
      <c r="BW419" s="47"/>
      <c r="BX419" s="47"/>
      <c r="BY419" s="47"/>
      <c r="BZ419" s="47"/>
      <c r="CA419" s="47"/>
      <c r="CB419" s="47"/>
      <c r="CC419" s="47"/>
      <c r="CD419" s="47"/>
      <c r="CE419" s="47"/>
      <c r="CF419" s="47"/>
      <c r="CG419" s="47"/>
      <c r="CH419" s="47"/>
      <c r="CI419" s="47"/>
      <c r="CJ419" s="47"/>
      <c r="CK419" s="47"/>
      <c r="CL419" s="47"/>
      <c r="CM419" s="47"/>
      <c r="CN419" s="47"/>
      <c r="CO419" s="47"/>
      <c r="CP419" s="47"/>
      <c r="CQ419" s="47"/>
      <c r="CR419" s="47"/>
      <c r="CS419" s="47"/>
      <c r="CT419" s="47"/>
      <c r="CU419" s="47"/>
      <c r="CV419" s="47"/>
      <c r="CW419" s="47"/>
      <c r="CX419" s="47"/>
      <c r="CY419" s="47"/>
      <c r="CZ419" s="47"/>
    </row>
    <row r="420" spans="1:104" ht="6" customHeight="1">
      <c r="F420" s="30"/>
      <c r="G420" s="30"/>
      <c r="H420" s="30"/>
      <c r="I420" s="30"/>
      <c r="J420" s="30"/>
      <c r="K420" s="30"/>
      <c r="L420" s="30"/>
      <c r="P420" s="30"/>
      <c r="Q420" s="30"/>
      <c r="R420" s="30"/>
      <c r="S420" s="30"/>
      <c r="T420" s="30"/>
      <c r="U420" s="30"/>
      <c r="V420" s="30"/>
      <c r="W420" s="30"/>
      <c r="X420" s="30"/>
      <c r="Y420" s="30"/>
      <c r="Z420" s="30"/>
      <c r="AA420" s="30"/>
      <c r="AB420" s="30"/>
      <c r="AC420" s="30"/>
      <c r="AD420" s="30"/>
      <c r="AE420" s="30"/>
      <c r="AF420" s="30"/>
      <c r="AG420" s="30"/>
      <c r="AH420" s="30"/>
      <c r="AI420" s="30"/>
      <c r="AJ420" s="30"/>
      <c r="AK420" s="30"/>
      <c r="AL420" s="30"/>
      <c r="AM420" s="30"/>
      <c r="AN420" s="30"/>
      <c r="AO420" s="30"/>
      <c r="AP420" s="30"/>
      <c r="AQ420" s="30"/>
      <c r="AR420" s="30"/>
      <c r="AS420" s="30"/>
      <c r="AT420" s="30"/>
      <c r="AU420" s="30"/>
      <c r="AV420" s="30"/>
      <c r="AW420" s="30"/>
      <c r="AX420" s="30"/>
      <c r="AY420" s="30"/>
      <c r="AZ420" s="30"/>
      <c r="BA420" s="30"/>
      <c r="BB420" s="30"/>
      <c r="BC420" s="30"/>
      <c r="BD420" s="30"/>
      <c r="BE420" s="30"/>
      <c r="BF420" s="30"/>
      <c r="BG420" s="30"/>
      <c r="BH420" s="30"/>
      <c r="BI420" s="30"/>
      <c r="BJ420" s="30"/>
      <c r="BK420" s="30"/>
      <c r="BL420" s="30"/>
      <c r="BM420" s="30"/>
      <c r="BN420" s="30"/>
      <c r="BO420" s="30"/>
    </row>
    <row r="421" spans="1:104" ht="24.75" customHeight="1">
      <c r="D421" s="1069"/>
      <c r="E421" s="1069"/>
      <c r="F421" s="1069"/>
      <c r="G421" s="1069"/>
      <c r="H421" s="1069"/>
      <c r="I421" s="1069"/>
      <c r="J421" s="1069"/>
      <c r="K421" s="763" t="s">
        <v>80</v>
      </c>
      <c r="L421" s="764"/>
      <c r="M421" s="764"/>
      <c r="N421" s="764"/>
      <c r="O421" s="764"/>
      <c r="P421" s="780"/>
      <c r="Q421" s="763" t="s">
        <v>83</v>
      </c>
      <c r="R421" s="764"/>
      <c r="S421" s="764"/>
      <c r="T421" s="764"/>
      <c r="U421" s="764"/>
      <c r="V421" s="780"/>
      <c r="W421" s="763" t="s">
        <v>85</v>
      </c>
      <c r="X421" s="764"/>
      <c r="Y421" s="764"/>
      <c r="Z421" s="764"/>
      <c r="AA421" s="764"/>
      <c r="AB421" s="780"/>
      <c r="AC421" s="763" t="s">
        <v>87</v>
      </c>
      <c r="AD421" s="764"/>
      <c r="AE421" s="764"/>
      <c r="AF421" s="764"/>
      <c r="AG421" s="764"/>
      <c r="AH421" s="780"/>
      <c r="AI421" s="763" t="s">
        <v>89</v>
      </c>
      <c r="AJ421" s="764"/>
      <c r="AK421" s="764"/>
      <c r="AL421" s="764"/>
      <c r="AM421" s="764"/>
      <c r="AN421" s="780"/>
      <c r="AO421" s="763" t="s">
        <v>91</v>
      </c>
      <c r="AP421" s="764"/>
      <c r="AQ421" s="764"/>
      <c r="AR421" s="764"/>
      <c r="AS421" s="764"/>
      <c r="AT421" s="780"/>
      <c r="AU421" s="835" t="s">
        <v>95</v>
      </c>
      <c r="AV421" s="836"/>
      <c r="AW421" s="836"/>
      <c r="AX421" s="836"/>
      <c r="AY421" s="836"/>
      <c r="AZ421" s="837"/>
      <c r="BA421" s="763" t="s">
        <v>94</v>
      </c>
      <c r="BB421" s="764"/>
      <c r="BC421" s="764"/>
      <c r="BD421" s="764"/>
      <c r="BE421" s="764"/>
      <c r="BF421" s="780"/>
      <c r="BG421" s="763" t="s">
        <v>96</v>
      </c>
      <c r="BH421" s="764"/>
      <c r="BI421" s="764"/>
      <c r="BJ421" s="764"/>
      <c r="BK421" s="764"/>
      <c r="BL421" s="780"/>
      <c r="BM421" s="372"/>
      <c r="BN421" s="47"/>
    </row>
    <row r="422" spans="1:104" ht="30" customHeight="1">
      <c r="D422" s="2"/>
      <c r="E422" s="1235">
        <v>72</v>
      </c>
      <c r="F422" s="1235"/>
      <c r="G422" s="1136" t="s">
        <v>583</v>
      </c>
      <c r="H422" s="1136"/>
      <c r="I422" s="1136"/>
      <c r="J422" s="1236"/>
      <c r="K422" s="909"/>
      <c r="L422" s="1098"/>
      <c r="M422" s="1098"/>
      <c r="N422" s="1098"/>
      <c r="O422" s="1098"/>
      <c r="P422" s="1099"/>
      <c r="Q422" s="909"/>
      <c r="R422" s="1098"/>
      <c r="S422" s="1098"/>
      <c r="T422" s="1098"/>
      <c r="U422" s="1098"/>
      <c r="V422" s="1099"/>
      <c r="W422" s="909"/>
      <c r="X422" s="1098"/>
      <c r="Y422" s="1098"/>
      <c r="Z422" s="1098"/>
      <c r="AA422" s="1098"/>
      <c r="AB422" s="1099"/>
      <c r="AC422" s="909"/>
      <c r="AD422" s="1098"/>
      <c r="AE422" s="1098"/>
      <c r="AF422" s="1098"/>
      <c r="AG422" s="1098"/>
      <c r="AH422" s="1099"/>
      <c r="AI422" s="909"/>
      <c r="AJ422" s="1098"/>
      <c r="AK422" s="1098"/>
      <c r="AL422" s="1098"/>
      <c r="AM422" s="1098"/>
      <c r="AN422" s="1099"/>
      <c r="AO422" s="909"/>
      <c r="AP422" s="1098"/>
      <c r="AQ422" s="1098"/>
      <c r="AR422" s="1098"/>
      <c r="AS422" s="1098"/>
      <c r="AT422" s="1099"/>
      <c r="AU422" s="909"/>
      <c r="AV422" s="1098"/>
      <c r="AW422" s="1098"/>
      <c r="AX422" s="1098"/>
      <c r="AY422" s="1098"/>
      <c r="AZ422" s="1099"/>
      <c r="BA422" s="909"/>
      <c r="BB422" s="1098"/>
      <c r="BC422" s="1098"/>
      <c r="BD422" s="1098"/>
      <c r="BE422" s="1098"/>
      <c r="BF422" s="1099"/>
      <c r="BG422" s="1205">
        <f>SUM(K422:BF422)</f>
        <v>0</v>
      </c>
      <c r="BH422" s="1206"/>
      <c r="BI422" s="1206"/>
      <c r="BJ422" s="1206"/>
      <c r="BK422" s="1206"/>
      <c r="BL422" s="1207"/>
      <c r="BM422" s="372"/>
      <c r="BN422" s="30"/>
      <c r="BO422" s="30"/>
    </row>
    <row r="423" spans="1:104" ht="20.100000000000001" customHeight="1">
      <c r="D423" s="292"/>
      <c r="E423" s="1208" t="s">
        <v>584</v>
      </c>
      <c r="F423" s="1209"/>
      <c r="G423" s="1209"/>
      <c r="H423" s="1209"/>
      <c r="I423" s="1209"/>
      <c r="J423" s="1210"/>
      <c r="K423" s="6"/>
      <c r="L423" s="1074"/>
      <c r="M423" s="1074"/>
      <c r="N423" s="1074"/>
      <c r="O423" s="1074"/>
      <c r="P423" s="7"/>
      <c r="Q423" s="6"/>
      <c r="R423" s="1074"/>
      <c r="S423" s="1074"/>
      <c r="T423" s="1074"/>
      <c r="U423" s="1074"/>
      <c r="V423" s="7"/>
      <c r="W423" s="6"/>
      <c r="X423" s="1074"/>
      <c r="Y423" s="1074"/>
      <c r="Z423" s="1074"/>
      <c r="AA423" s="1074"/>
      <c r="AB423" s="7"/>
      <c r="AC423" s="6"/>
      <c r="AD423" s="1074"/>
      <c r="AE423" s="1074"/>
      <c r="AF423" s="1074"/>
      <c r="AG423" s="1074"/>
      <c r="AH423" s="7"/>
      <c r="AI423" s="6"/>
      <c r="AJ423" s="1074"/>
      <c r="AK423" s="1074"/>
      <c r="AL423" s="1074"/>
      <c r="AM423" s="1074"/>
      <c r="AN423" s="7"/>
      <c r="AO423" s="6"/>
      <c r="AP423" s="1074"/>
      <c r="AQ423" s="1074"/>
      <c r="AR423" s="1074"/>
      <c r="AS423" s="1074"/>
      <c r="AT423" s="7"/>
      <c r="AU423" s="6"/>
      <c r="AV423" s="1074"/>
      <c r="AW423" s="1074"/>
      <c r="AX423" s="1074"/>
      <c r="AY423" s="1074"/>
      <c r="AZ423" s="7"/>
      <c r="BA423" s="6"/>
      <c r="BB423" s="1074"/>
      <c r="BC423" s="1074"/>
      <c r="BD423" s="1074"/>
      <c r="BE423" s="1074"/>
      <c r="BF423" s="7"/>
      <c r="BG423" s="309" t="s">
        <v>434</v>
      </c>
      <c r="BH423" s="1211">
        <f>SUM(L423:BE423)</f>
        <v>0</v>
      </c>
      <c r="BI423" s="1211"/>
      <c r="BJ423" s="1211"/>
      <c r="BK423" s="1211"/>
      <c r="BL423" s="310" t="s">
        <v>435</v>
      </c>
      <c r="BM423" s="372"/>
      <c r="BN423" s="30"/>
      <c r="BO423" s="30"/>
    </row>
    <row r="424" spans="1:104" ht="20.100000000000001" customHeight="1">
      <c r="D424" s="398"/>
      <c r="E424" s="1221" t="s">
        <v>585</v>
      </c>
      <c r="F424" s="1222"/>
      <c r="G424" s="1222"/>
      <c r="H424" s="1222"/>
      <c r="I424" s="1222"/>
      <c r="J424" s="1223"/>
      <c r="K424" s="13"/>
      <c r="L424" s="1067"/>
      <c r="M424" s="1067"/>
      <c r="N424" s="1067"/>
      <c r="O424" s="1067"/>
      <c r="P424" s="14"/>
      <c r="Q424" s="13"/>
      <c r="R424" s="1067"/>
      <c r="S424" s="1067"/>
      <c r="T424" s="1067"/>
      <c r="U424" s="1067"/>
      <c r="V424" s="14"/>
      <c r="W424" s="13"/>
      <c r="X424" s="1067"/>
      <c r="Y424" s="1067"/>
      <c r="Z424" s="1067"/>
      <c r="AA424" s="1067"/>
      <c r="AB424" s="14"/>
      <c r="AC424" s="13"/>
      <c r="AD424" s="1067"/>
      <c r="AE424" s="1067"/>
      <c r="AF424" s="1067"/>
      <c r="AG424" s="1067"/>
      <c r="AH424" s="14"/>
      <c r="AI424" s="13"/>
      <c r="AJ424" s="1067"/>
      <c r="AK424" s="1067"/>
      <c r="AL424" s="1067"/>
      <c r="AM424" s="1067"/>
      <c r="AN424" s="14"/>
      <c r="AO424" s="13"/>
      <c r="AP424" s="1067"/>
      <c r="AQ424" s="1067"/>
      <c r="AR424" s="1067"/>
      <c r="AS424" s="1067"/>
      <c r="AT424" s="14"/>
      <c r="AU424" s="13"/>
      <c r="AV424" s="1067"/>
      <c r="AW424" s="1067"/>
      <c r="AX424" s="1067"/>
      <c r="AY424" s="1067"/>
      <c r="AZ424" s="14"/>
      <c r="BA424" s="13"/>
      <c r="BB424" s="1067"/>
      <c r="BC424" s="1067"/>
      <c r="BD424" s="1067"/>
      <c r="BE424" s="1067"/>
      <c r="BF424" s="14"/>
      <c r="BG424" s="311" t="s">
        <v>434</v>
      </c>
      <c r="BH424" s="1224">
        <f>SUM(L424:BE424)</f>
        <v>0</v>
      </c>
      <c r="BI424" s="1224"/>
      <c r="BJ424" s="1224"/>
      <c r="BK424" s="1224"/>
      <c r="BL424" s="312" t="s">
        <v>435</v>
      </c>
      <c r="BM424" s="372"/>
      <c r="BN424" s="30"/>
      <c r="BO424" s="30"/>
    </row>
    <row r="425" spans="1:104" ht="15" customHeight="1">
      <c r="D425" s="968" t="s">
        <v>586</v>
      </c>
      <c r="E425" s="968"/>
      <c r="F425" s="968"/>
      <c r="G425" s="968"/>
      <c r="H425" s="968"/>
      <c r="I425" s="968"/>
      <c r="J425" s="968"/>
      <c r="K425" s="968"/>
      <c r="L425" s="968"/>
      <c r="M425" s="968"/>
      <c r="N425" s="968"/>
      <c r="O425" s="968"/>
      <c r="P425" s="968"/>
      <c r="Q425" s="968"/>
      <c r="R425" s="968"/>
      <c r="S425" s="968"/>
      <c r="T425" s="968"/>
      <c r="U425" s="968"/>
      <c r="V425" s="968"/>
      <c r="W425" s="968"/>
      <c r="X425" s="968"/>
      <c r="Y425" s="968"/>
      <c r="Z425" s="968"/>
      <c r="AA425" s="968"/>
      <c r="AB425" s="968"/>
      <c r="AC425" s="968"/>
      <c r="AD425" s="968"/>
      <c r="AE425" s="968"/>
      <c r="AF425" s="968"/>
      <c r="AG425" s="968"/>
      <c r="AH425" s="968"/>
      <c r="AI425" s="968"/>
      <c r="AJ425" s="968"/>
      <c r="AK425" s="968"/>
      <c r="AL425" s="968"/>
      <c r="AM425" s="968"/>
      <c r="AN425" s="968"/>
      <c r="AO425" s="968"/>
      <c r="AP425" s="968"/>
      <c r="AQ425" s="968"/>
      <c r="AR425" s="968"/>
      <c r="AS425" s="968"/>
      <c r="AT425" s="968"/>
      <c r="AU425" s="968"/>
      <c r="AV425" s="968"/>
      <c r="AW425" s="968"/>
      <c r="AX425" s="968"/>
      <c r="AY425" s="968"/>
      <c r="AZ425" s="968"/>
      <c r="BA425" s="968"/>
      <c r="BB425" s="968"/>
      <c r="BC425" s="968"/>
      <c r="BD425" s="968"/>
      <c r="BE425" s="968"/>
      <c r="BF425" s="968"/>
      <c r="BG425" s="968"/>
      <c r="BH425" s="968"/>
      <c r="BI425" s="968"/>
      <c r="BJ425" s="968"/>
      <c r="BK425" s="968"/>
      <c r="BL425" s="968"/>
      <c r="BM425" s="968"/>
      <c r="BN425" s="968"/>
      <c r="BO425" s="30"/>
    </row>
    <row r="426" spans="1:104" ht="15" customHeight="1">
      <c r="D426" s="968" t="s">
        <v>587</v>
      </c>
      <c r="E426" s="1225"/>
      <c r="F426" s="1225"/>
      <c r="G426" s="1225"/>
      <c r="H426" s="1225"/>
      <c r="I426" s="1225"/>
      <c r="J426" s="1225"/>
      <c r="K426" s="1225"/>
      <c r="L426" s="1225"/>
      <c r="M426" s="1225"/>
      <c r="N426" s="1225"/>
      <c r="O426" s="1225"/>
      <c r="P426" s="1225"/>
      <c r="Q426" s="1225"/>
      <c r="R426" s="1225"/>
      <c r="S426" s="1225"/>
      <c r="T426" s="1225"/>
      <c r="U426" s="1225"/>
      <c r="V426" s="1225"/>
      <c r="W426" s="1225"/>
      <c r="X426" s="1225"/>
      <c r="Y426" s="1225"/>
      <c r="Z426" s="1225"/>
      <c r="AA426" s="1225"/>
      <c r="AB426" s="1225"/>
      <c r="AC426" s="1225"/>
      <c r="AD426" s="1225"/>
      <c r="AE426" s="1225"/>
      <c r="AF426" s="1225"/>
      <c r="AG426" s="1225"/>
      <c r="AH426" s="1225"/>
      <c r="AI426" s="1225"/>
      <c r="AJ426" s="1225"/>
      <c r="AK426" s="1225"/>
      <c r="AL426" s="1225"/>
      <c r="AM426" s="1225"/>
      <c r="AN426" s="1225"/>
      <c r="AO426" s="1225"/>
      <c r="AP426" s="1225"/>
      <c r="AQ426" s="1225"/>
      <c r="AR426" s="1225"/>
      <c r="AS426" s="1225"/>
      <c r="AT426" s="1225"/>
      <c r="AU426" s="1225"/>
      <c r="AV426" s="1225"/>
      <c r="AW426" s="1225"/>
      <c r="AX426" s="1225"/>
      <c r="AY426" s="1225"/>
      <c r="AZ426" s="1225"/>
      <c r="BA426" s="1225"/>
      <c r="BB426" s="1225"/>
      <c r="BC426" s="1225"/>
      <c r="BD426" s="1225"/>
      <c r="BE426" s="1225"/>
      <c r="BF426" s="1225"/>
      <c r="BG426" s="1225"/>
      <c r="BH426" s="1225"/>
      <c r="BI426" s="1225"/>
      <c r="BJ426" s="1225"/>
      <c r="BK426" s="1225"/>
      <c r="BL426" s="1225"/>
      <c r="BM426" s="1225"/>
      <c r="BN426" s="1225"/>
      <c r="BO426" s="30"/>
    </row>
    <row r="427" spans="1:104" ht="15" customHeight="1">
      <c r="D427" s="1225"/>
      <c r="E427" s="1225"/>
      <c r="F427" s="1225"/>
      <c r="G427" s="1225"/>
      <c r="H427" s="1225"/>
      <c r="I427" s="1225"/>
      <c r="J427" s="1225"/>
      <c r="K427" s="1225"/>
      <c r="L427" s="1225"/>
      <c r="M427" s="1225"/>
      <c r="N427" s="1225"/>
      <c r="O427" s="1225"/>
      <c r="P427" s="1225"/>
      <c r="Q427" s="1225"/>
      <c r="R427" s="1225"/>
      <c r="S427" s="1225"/>
      <c r="T427" s="1225"/>
      <c r="U427" s="1225"/>
      <c r="V427" s="1225"/>
      <c r="W427" s="1225"/>
      <c r="X427" s="1225"/>
      <c r="Y427" s="1225"/>
      <c r="Z427" s="1225"/>
      <c r="AA427" s="1225"/>
      <c r="AB427" s="1225"/>
      <c r="AC427" s="1225"/>
      <c r="AD427" s="1225"/>
      <c r="AE427" s="1225"/>
      <c r="AF427" s="1225"/>
      <c r="AG427" s="1225"/>
      <c r="AH427" s="1225"/>
      <c r="AI427" s="1225"/>
      <c r="AJ427" s="1225"/>
      <c r="AK427" s="1225"/>
      <c r="AL427" s="1225"/>
      <c r="AM427" s="1225"/>
      <c r="AN427" s="1225"/>
      <c r="AO427" s="1225"/>
      <c r="AP427" s="1225"/>
      <c r="AQ427" s="1225"/>
      <c r="AR427" s="1225"/>
      <c r="AS427" s="1225"/>
      <c r="AT427" s="1225"/>
      <c r="AU427" s="1225"/>
      <c r="AV427" s="1225"/>
      <c r="AW427" s="1225"/>
      <c r="AX427" s="1225"/>
      <c r="AY427" s="1225"/>
      <c r="AZ427" s="1225"/>
      <c r="BA427" s="1225"/>
      <c r="BB427" s="1225"/>
      <c r="BC427" s="1225"/>
      <c r="BD427" s="1225"/>
      <c r="BE427" s="1225"/>
      <c r="BF427" s="1225"/>
      <c r="BG427" s="1225"/>
      <c r="BH427" s="1225"/>
      <c r="BI427" s="1225"/>
      <c r="BJ427" s="1225"/>
      <c r="BK427" s="1225"/>
      <c r="BL427" s="1225"/>
      <c r="BM427" s="1225"/>
      <c r="BN427" s="1225"/>
      <c r="BO427" s="30"/>
    </row>
    <row r="428" spans="1:104" s="413" customFormat="1" ht="30" customHeight="1">
      <c r="D428" s="387"/>
      <c r="E428" s="892">
        <v>73</v>
      </c>
      <c r="F428" s="1226"/>
      <c r="G428" s="1227" t="s">
        <v>588</v>
      </c>
      <c r="H428" s="1227"/>
      <c r="I428" s="1227"/>
      <c r="J428" s="1227"/>
      <c r="K428" s="1227"/>
      <c r="L428" s="1227"/>
      <c r="M428" s="1227"/>
      <c r="N428" s="767" t="s">
        <v>589</v>
      </c>
      <c r="O428" s="767"/>
      <c r="P428" s="767"/>
      <c r="Q428" s="767"/>
      <c r="R428" s="767"/>
      <c r="S428" s="768"/>
      <c r="T428" s="435"/>
      <c r="U428" s="1218" t="s">
        <v>590</v>
      </c>
      <c r="V428" s="1214"/>
      <c r="W428" s="1214"/>
      <c r="X428" s="1214"/>
      <c r="Y428" s="1214"/>
      <c r="Z428" s="1214"/>
      <c r="AA428" s="445" t="s">
        <v>63</v>
      </c>
      <c r="AB428" s="1212"/>
      <c r="AC428" s="1214"/>
      <c r="AD428" s="1214"/>
      <c r="AE428" s="1212" t="s">
        <v>2</v>
      </c>
      <c r="AF428" s="1213"/>
      <c r="AG428" s="1212"/>
      <c r="AH428" s="1214"/>
      <c r="AI428" s="1214"/>
      <c r="AJ428" s="1212" t="s">
        <v>442</v>
      </c>
      <c r="AK428" s="1213"/>
      <c r="AL428" s="272" t="s">
        <v>69</v>
      </c>
      <c r="AM428" s="445"/>
      <c r="AN428" s="1212" t="s">
        <v>591</v>
      </c>
      <c r="AO428" s="1215"/>
      <c r="AP428" s="1215"/>
      <c r="AQ428" s="1215"/>
      <c r="AR428" s="1215"/>
      <c r="AS428" s="1215"/>
      <c r="AT428" s="1215"/>
      <c r="AU428" s="445" t="s">
        <v>63</v>
      </c>
      <c r="AV428" s="1212"/>
      <c r="AW428" s="1214"/>
      <c r="AX428" s="1214"/>
      <c r="AY428" s="1212" t="s">
        <v>2</v>
      </c>
      <c r="AZ428" s="1213"/>
      <c r="BA428" s="1212"/>
      <c r="BB428" s="1214"/>
      <c r="BC428" s="1214"/>
      <c r="BD428" s="1212" t="s">
        <v>442</v>
      </c>
      <c r="BE428" s="1213"/>
      <c r="BF428" s="272" t="s">
        <v>69</v>
      </c>
      <c r="BG428" s="272"/>
      <c r="BH428" s="1212" t="s">
        <v>592</v>
      </c>
      <c r="BI428" s="1215"/>
      <c r="BJ428" s="1215"/>
      <c r="BK428" s="1215"/>
      <c r="BL428" s="1215"/>
      <c r="BM428" s="1215"/>
      <c r="BN428" s="1216"/>
    </row>
    <row r="429" spans="1:104" s="413" customFormat="1" ht="30" customHeight="1">
      <c r="D429" s="387"/>
      <c r="E429" s="892">
        <v>74</v>
      </c>
      <c r="F429" s="1226"/>
      <c r="G429" s="1227" t="s">
        <v>593</v>
      </c>
      <c r="H429" s="1227"/>
      <c r="I429" s="1227"/>
      <c r="J429" s="1227"/>
      <c r="K429" s="1227"/>
      <c r="L429" s="1227"/>
      <c r="M429" s="1227"/>
      <c r="N429" s="767" t="s">
        <v>589</v>
      </c>
      <c r="O429" s="767"/>
      <c r="P429" s="767"/>
      <c r="Q429" s="767"/>
      <c r="R429" s="767"/>
      <c r="S429" s="768"/>
      <c r="T429" s="435"/>
      <c r="U429" s="1218" t="s">
        <v>590</v>
      </c>
      <c r="V429" s="1214"/>
      <c r="W429" s="1214"/>
      <c r="X429" s="1214"/>
      <c r="Y429" s="1214"/>
      <c r="Z429" s="1214"/>
      <c r="AA429" s="445" t="s">
        <v>63</v>
      </c>
      <c r="AB429" s="1212"/>
      <c r="AC429" s="1214"/>
      <c r="AD429" s="1214"/>
      <c r="AE429" s="1212" t="s">
        <v>2</v>
      </c>
      <c r="AF429" s="1213"/>
      <c r="AG429" s="1212"/>
      <c r="AH429" s="1214"/>
      <c r="AI429" s="1214"/>
      <c r="AJ429" s="1212" t="s">
        <v>442</v>
      </c>
      <c r="AK429" s="1213"/>
      <c r="AL429" s="272" t="s">
        <v>69</v>
      </c>
      <c r="AM429" s="445"/>
      <c r="AN429" s="1212" t="s">
        <v>591</v>
      </c>
      <c r="AO429" s="1215"/>
      <c r="AP429" s="1215"/>
      <c r="AQ429" s="1215"/>
      <c r="AR429" s="1215"/>
      <c r="AS429" s="1215"/>
      <c r="AT429" s="1215"/>
      <c r="AU429" s="445" t="s">
        <v>63</v>
      </c>
      <c r="AV429" s="1212"/>
      <c r="AW429" s="1214"/>
      <c r="AX429" s="1214"/>
      <c r="AY429" s="1212" t="s">
        <v>2</v>
      </c>
      <c r="AZ429" s="1213"/>
      <c r="BA429" s="1212"/>
      <c r="BB429" s="1214"/>
      <c r="BC429" s="1214"/>
      <c r="BD429" s="1212" t="s">
        <v>442</v>
      </c>
      <c r="BE429" s="1213"/>
      <c r="BF429" s="272" t="s">
        <v>69</v>
      </c>
      <c r="BG429" s="272"/>
      <c r="BH429" s="1212" t="s">
        <v>592</v>
      </c>
      <c r="BI429" s="1215"/>
      <c r="BJ429" s="1215"/>
      <c r="BK429" s="1215"/>
      <c r="BL429" s="1215"/>
      <c r="BM429" s="1215"/>
      <c r="BN429" s="1216"/>
    </row>
    <row r="430" spans="1:104" s="413" customFormat="1" ht="30" customHeight="1">
      <c r="D430" s="133"/>
      <c r="E430" s="886">
        <v>75</v>
      </c>
      <c r="F430" s="1215"/>
      <c r="G430" s="1217" t="s">
        <v>335</v>
      </c>
      <c r="H430" s="1217"/>
      <c r="I430" s="1217"/>
      <c r="J430" s="1217"/>
      <c r="K430" s="1217"/>
      <c r="L430" s="1217"/>
      <c r="M430" s="1217"/>
      <c r="N430" s="764" t="s">
        <v>589</v>
      </c>
      <c r="O430" s="764"/>
      <c r="P430" s="764"/>
      <c r="Q430" s="764"/>
      <c r="R430" s="764"/>
      <c r="S430" s="780"/>
      <c r="T430" s="382"/>
      <c r="U430" s="1218" t="s">
        <v>590</v>
      </c>
      <c r="V430" s="1214"/>
      <c r="W430" s="1214"/>
      <c r="X430" s="1214"/>
      <c r="Y430" s="1214"/>
      <c r="Z430" s="1214"/>
      <c r="AA430" s="445" t="s">
        <v>63</v>
      </c>
      <c r="AB430" s="1219" t="s">
        <v>594</v>
      </c>
      <c r="AC430" s="1220"/>
      <c r="AD430" s="1220"/>
      <c r="AE430" s="1220"/>
      <c r="AF430" s="1220"/>
      <c r="AG430" s="1212"/>
      <c r="AH430" s="1215"/>
      <c r="AI430" s="1215"/>
      <c r="AJ430" s="1212" t="s">
        <v>595</v>
      </c>
      <c r="AK430" s="1220"/>
      <c r="AL430" s="272" t="s">
        <v>69</v>
      </c>
      <c r="AM430" s="445"/>
      <c r="AN430" s="1212" t="s">
        <v>591</v>
      </c>
      <c r="AO430" s="1215"/>
      <c r="AP430" s="1215"/>
      <c r="AQ430" s="1215"/>
      <c r="AR430" s="1215"/>
      <c r="AS430" s="1215"/>
      <c r="AT430" s="1215"/>
      <c r="AU430" s="445" t="s">
        <v>63</v>
      </c>
      <c r="AV430" s="1212"/>
      <c r="AW430" s="1214"/>
      <c r="AX430" s="1214"/>
      <c r="AY430" s="1212" t="s">
        <v>2</v>
      </c>
      <c r="AZ430" s="1213"/>
      <c r="BA430" s="1212"/>
      <c r="BB430" s="1214"/>
      <c r="BC430" s="1214"/>
      <c r="BD430" s="1212" t="s">
        <v>442</v>
      </c>
      <c r="BE430" s="1213"/>
      <c r="BF430" s="272" t="s">
        <v>69</v>
      </c>
      <c r="BG430" s="272"/>
      <c r="BH430" s="1212" t="s">
        <v>592</v>
      </c>
      <c r="BI430" s="1215"/>
      <c r="BJ430" s="1215"/>
      <c r="BK430" s="1215"/>
      <c r="BL430" s="1215"/>
      <c r="BM430" s="1215"/>
      <c r="BN430" s="1216"/>
    </row>
    <row r="431" spans="1:104" ht="6.75" customHeight="1">
      <c r="D431" s="413"/>
      <c r="E431" s="372"/>
      <c r="F431" s="372"/>
      <c r="G431" s="391"/>
      <c r="H431" s="391"/>
      <c r="I431" s="391"/>
      <c r="J431" s="391"/>
      <c r="K431" s="391"/>
      <c r="L431" s="391"/>
      <c r="M431" s="391"/>
      <c r="N431" s="391"/>
      <c r="O431" s="391"/>
      <c r="P431" s="391"/>
      <c r="Q431" s="391"/>
      <c r="R431" s="391"/>
      <c r="S431" s="391"/>
      <c r="T431" s="413"/>
      <c r="AV431" s="413"/>
      <c r="AW431" s="413"/>
      <c r="AX431" s="413"/>
      <c r="AY431" s="413"/>
      <c r="AZ431" s="413"/>
      <c r="BA431" s="372"/>
      <c r="BB431" s="372"/>
      <c r="BC431" s="372"/>
      <c r="BD431" s="372"/>
      <c r="BE431" s="372"/>
      <c r="BF431" s="372"/>
      <c r="BG431" s="372"/>
      <c r="BH431" s="372"/>
      <c r="BI431" s="372"/>
      <c r="BJ431" s="372"/>
      <c r="BK431" s="372"/>
      <c r="BL431" s="372"/>
      <c r="BM431" s="372"/>
      <c r="BN431" s="372"/>
    </row>
    <row r="432" spans="1:104" ht="24.75" customHeight="1">
      <c r="A432" s="885" t="s">
        <v>372</v>
      </c>
      <c r="B432" s="885"/>
      <c r="C432" s="885"/>
      <c r="D432" s="885"/>
      <c r="E432" s="885"/>
      <c r="F432" s="885"/>
      <c r="G432" s="885"/>
      <c r="H432" s="885"/>
      <c r="I432" s="885"/>
      <c r="J432" s="885"/>
      <c r="K432" s="885"/>
      <c r="L432" s="885"/>
      <c r="M432" s="885"/>
      <c r="N432" s="885"/>
      <c r="O432" s="885"/>
      <c r="P432" s="885"/>
      <c r="Q432" s="885"/>
      <c r="R432" s="885"/>
      <c r="S432" s="885"/>
      <c r="T432" s="885"/>
      <c r="U432" s="885"/>
      <c r="V432" s="885"/>
      <c r="W432" s="885"/>
      <c r="X432" s="885"/>
      <c r="Y432" s="885"/>
      <c r="Z432" s="885"/>
      <c r="AA432" s="885"/>
      <c r="AB432" s="885"/>
      <c r="AC432" s="885"/>
      <c r="AD432" s="885"/>
      <c r="AE432" s="885"/>
      <c r="AF432" s="885"/>
      <c r="AG432" s="885"/>
      <c r="AH432" s="885"/>
      <c r="AI432" s="885"/>
      <c r="AJ432" s="885"/>
      <c r="AK432" s="885"/>
      <c r="AL432" s="885"/>
      <c r="AM432" s="885"/>
      <c r="AN432" s="885"/>
      <c r="AO432" s="885"/>
      <c r="AP432" s="885"/>
      <c r="AQ432" s="885"/>
      <c r="AR432" s="885"/>
      <c r="AS432" s="885"/>
      <c r="AT432" s="885"/>
      <c r="AU432" s="885"/>
      <c r="AV432" s="885"/>
      <c r="AW432" s="885"/>
      <c r="AX432" s="885"/>
      <c r="AY432" s="885"/>
      <c r="AZ432" s="885"/>
      <c r="BA432" s="885"/>
      <c r="BB432" s="885"/>
      <c r="BC432" s="885"/>
      <c r="BD432" s="885"/>
      <c r="BE432" s="885"/>
      <c r="BF432" s="885"/>
      <c r="BG432" s="885"/>
      <c r="BH432" s="885"/>
      <c r="BI432" s="885"/>
      <c r="BJ432" s="885"/>
      <c r="BK432" s="885"/>
      <c r="BL432" s="885"/>
      <c r="BM432" s="885"/>
      <c r="BN432" s="885"/>
      <c r="BO432" s="885"/>
    </row>
    <row r="433" spans="1:75" ht="140.1" customHeight="1">
      <c r="A433" s="769" t="s">
        <v>373</v>
      </c>
      <c r="B433" s="769"/>
      <c r="C433" s="769"/>
      <c r="D433" s="769"/>
      <c r="E433" s="854" t="s">
        <v>374</v>
      </c>
      <c r="F433" s="854"/>
      <c r="G433" s="854"/>
      <c r="H433" s="854"/>
      <c r="I433" s="854"/>
      <c r="J433" s="854"/>
      <c r="K433" s="854"/>
      <c r="L433" s="854"/>
      <c r="M433" s="854"/>
      <c r="N433" s="854"/>
      <c r="O433" s="854"/>
      <c r="P433" s="854"/>
      <c r="Q433" s="854"/>
      <c r="R433" s="854"/>
      <c r="S433" s="854"/>
      <c r="T433" s="854"/>
      <c r="U433" s="854"/>
      <c r="V433" s="854"/>
      <c r="W433" s="854"/>
      <c r="X433" s="854"/>
      <c r="Y433" s="854"/>
      <c r="Z433" s="854"/>
      <c r="AA433" s="854"/>
      <c r="AB433" s="854"/>
      <c r="AC433" s="854"/>
      <c r="AD433" s="854"/>
      <c r="AE433" s="854"/>
      <c r="AF433" s="854"/>
      <c r="AG433" s="854"/>
      <c r="AH433" s="854"/>
      <c r="AI433" s="854"/>
      <c r="AJ433" s="854"/>
      <c r="AK433" s="854"/>
      <c r="AL433" s="854"/>
      <c r="AM433" s="854"/>
      <c r="AN433" s="854"/>
      <c r="AO433" s="854"/>
      <c r="AP433" s="854"/>
      <c r="AQ433" s="854"/>
      <c r="AR433" s="854"/>
      <c r="AS433" s="854"/>
      <c r="AT433" s="854"/>
      <c r="AU433" s="854"/>
      <c r="AV433" s="854"/>
      <c r="AW433" s="854"/>
      <c r="AX433" s="854"/>
      <c r="AY433" s="854"/>
      <c r="AZ433" s="854"/>
      <c r="BA433" s="854"/>
      <c r="BB433" s="854"/>
      <c r="BC433" s="854"/>
      <c r="BD433" s="854"/>
      <c r="BE433" s="854"/>
      <c r="BF433" s="854"/>
      <c r="BG433" s="854"/>
      <c r="BH433" s="854"/>
      <c r="BI433" s="854"/>
      <c r="BJ433" s="854"/>
      <c r="BK433" s="854"/>
      <c r="BL433" s="854"/>
      <c r="BM433" s="854"/>
      <c r="BN433" s="854"/>
    </row>
    <row r="434" spans="1:75" ht="20.100000000000001" customHeight="1">
      <c r="A434" s="769" t="s">
        <v>375</v>
      </c>
      <c r="B434" s="769"/>
      <c r="C434" s="769"/>
      <c r="D434" s="769"/>
      <c r="E434" s="408" t="s">
        <v>376</v>
      </c>
      <c r="F434" s="33"/>
      <c r="G434" s="33"/>
      <c r="H434" s="33"/>
      <c r="I434" s="33"/>
      <c r="J434" s="33"/>
      <c r="K434" s="33"/>
      <c r="L434" s="33"/>
      <c r="M434" s="33"/>
      <c r="N434" s="33"/>
      <c r="O434" s="33"/>
      <c r="P434" s="33"/>
      <c r="Q434" s="33"/>
      <c r="R434" s="84"/>
      <c r="S434" s="84"/>
    </row>
    <row r="435" spans="1:75" ht="20.100000000000001" customHeight="1">
      <c r="A435" s="769" t="s">
        <v>377</v>
      </c>
      <c r="B435" s="769"/>
      <c r="C435" s="769"/>
      <c r="D435" s="769"/>
      <c r="E435" s="408" t="s">
        <v>378</v>
      </c>
      <c r="F435" s="33"/>
      <c r="G435" s="33"/>
      <c r="H435" s="96"/>
      <c r="I435" s="96"/>
      <c r="J435" s="96"/>
      <c r="K435" s="96"/>
      <c r="L435" s="96"/>
      <c r="M435" s="96"/>
      <c r="N435" s="96"/>
      <c r="O435" s="96"/>
      <c r="P435" s="96"/>
      <c r="Q435" s="96"/>
      <c r="R435" s="166"/>
      <c r="S435" s="166"/>
    </row>
    <row r="436" spans="1:75" ht="35.25" customHeight="1">
      <c r="A436" s="769" t="s">
        <v>379</v>
      </c>
      <c r="B436" s="769"/>
      <c r="C436" s="769"/>
      <c r="D436" s="769"/>
      <c r="E436" s="854" t="s">
        <v>380</v>
      </c>
      <c r="F436" s="854"/>
      <c r="G436" s="854"/>
      <c r="H436" s="854"/>
      <c r="I436" s="854"/>
      <c r="J436" s="854"/>
      <c r="K436" s="854"/>
      <c r="L436" s="854"/>
      <c r="M436" s="854"/>
      <c r="N436" s="854"/>
      <c r="O436" s="854"/>
      <c r="P436" s="854"/>
      <c r="Q436" s="854"/>
      <c r="R436" s="854"/>
      <c r="S436" s="854"/>
      <c r="T436" s="854"/>
      <c r="U436" s="854"/>
      <c r="V436" s="854"/>
      <c r="W436" s="854"/>
      <c r="X436" s="854"/>
      <c r="Y436" s="854"/>
      <c r="Z436" s="854"/>
      <c r="AA436" s="854"/>
      <c r="AB436" s="854"/>
      <c r="AC436" s="854"/>
      <c r="AD436" s="854"/>
      <c r="AE436" s="854"/>
      <c r="AF436" s="854"/>
      <c r="AG436" s="854"/>
      <c r="AH436" s="854"/>
      <c r="AI436" s="854"/>
      <c r="AJ436" s="854"/>
      <c r="AK436" s="854"/>
      <c r="AL436" s="854"/>
      <c r="AM436" s="854"/>
      <c r="AN436" s="854"/>
      <c r="AO436" s="854"/>
      <c r="AP436" s="854"/>
      <c r="AQ436" s="854"/>
      <c r="AR436" s="854"/>
      <c r="AS436" s="854"/>
      <c r="AT436" s="854"/>
      <c r="AU436" s="854"/>
      <c r="AV436" s="854"/>
      <c r="AW436" s="854"/>
      <c r="AX436" s="854"/>
      <c r="AY436" s="854"/>
      <c r="AZ436" s="854"/>
      <c r="BA436" s="854"/>
      <c r="BB436" s="854"/>
      <c r="BC436" s="854"/>
      <c r="BD436" s="854"/>
      <c r="BE436" s="854"/>
      <c r="BF436" s="854"/>
      <c r="BG436" s="854"/>
      <c r="BH436" s="854"/>
      <c r="BI436" s="854"/>
      <c r="BJ436" s="854"/>
      <c r="BK436" s="854"/>
      <c r="BL436" s="854"/>
      <c r="BM436" s="854"/>
      <c r="BN436" s="854"/>
    </row>
    <row r="437" spans="1:75" ht="57.95" customHeight="1">
      <c r="A437" s="769" t="s">
        <v>381</v>
      </c>
      <c r="B437" s="769"/>
      <c r="C437" s="769"/>
      <c r="D437" s="769"/>
      <c r="E437" s="854" t="s">
        <v>382</v>
      </c>
      <c r="F437" s="854"/>
      <c r="G437" s="854"/>
      <c r="H437" s="854"/>
      <c r="I437" s="854"/>
      <c r="J437" s="854"/>
      <c r="K437" s="854"/>
      <c r="L437" s="854"/>
      <c r="M437" s="854"/>
      <c r="N437" s="854"/>
      <c r="O437" s="854"/>
      <c r="P437" s="854"/>
      <c r="Q437" s="854"/>
      <c r="R437" s="854"/>
      <c r="S437" s="854"/>
      <c r="T437" s="854"/>
      <c r="U437" s="854"/>
      <c r="V437" s="854"/>
      <c r="W437" s="854"/>
      <c r="X437" s="854"/>
      <c r="Y437" s="854"/>
      <c r="Z437" s="854"/>
      <c r="AA437" s="854"/>
      <c r="AB437" s="854"/>
      <c r="AC437" s="854"/>
      <c r="AD437" s="854"/>
      <c r="AE437" s="854"/>
      <c r="AF437" s="854"/>
      <c r="AG437" s="854"/>
      <c r="AH437" s="854"/>
      <c r="AI437" s="854"/>
      <c r="AJ437" s="854"/>
      <c r="AK437" s="854"/>
      <c r="AL437" s="854"/>
      <c r="AM437" s="854"/>
      <c r="AN437" s="854"/>
      <c r="AO437" s="854"/>
      <c r="AP437" s="854"/>
      <c r="AQ437" s="854"/>
      <c r="AR437" s="854"/>
      <c r="AS437" s="854"/>
      <c r="AT437" s="854"/>
      <c r="AU437" s="854"/>
      <c r="AV437" s="854"/>
      <c r="AW437" s="854"/>
      <c r="AX437" s="854"/>
      <c r="AY437" s="854"/>
      <c r="AZ437" s="854"/>
      <c r="BA437" s="854"/>
      <c r="BB437" s="854"/>
      <c r="BC437" s="854"/>
      <c r="BD437" s="854"/>
      <c r="BE437" s="854"/>
      <c r="BF437" s="854"/>
      <c r="BG437" s="854"/>
      <c r="BH437" s="854"/>
      <c r="BI437" s="854"/>
      <c r="BJ437" s="854"/>
      <c r="BK437" s="854"/>
      <c r="BL437" s="854"/>
      <c r="BM437" s="854"/>
      <c r="BN437" s="854"/>
    </row>
    <row r="438" spans="1:75" ht="6.75" customHeight="1">
      <c r="A438" s="372"/>
      <c r="B438" s="372"/>
      <c r="C438" s="372"/>
      <c r="D438" s="372"/>
      <c r="E438" s="391"/>
      <c r="F438" s="391"/>
      <c r="G438" s="391"/>
      <c r="H438" s="391"/>
      <c r="I438" s="391"/>
      <c r="J438" s="391"/>
      <c r="K438" s="391"/>
      <c r="L438" s="391"/>
      <c r="M438" s="391"/>
      <c r="N438" s="391"/>
      <c r="O438" s="391"/>
      <c r="P438" s="391"/>
      <c r="Q438" s="391"/>
      <c r="R438" s="391"/>
      <c r="S438" s="391"/>
      <c r="T438" s="391"/>
      <c r="U438" s="391"/>
      <c r="V438" s="391"/>
      <c r="W438" s="391"/>
      <c r="X438" s="391"/>
      <c r="Y438" s="391"/>
      <c r="Z438" s="391"/>
      <c r="AA438" s="391"/>
      <c r="AB438" s="391"/>
      <c r="AC438" s="391"/>
      <c r="AD438" s="391"/>
      <c r="AE438" s="391"/>
      <c r="AF438" s="391"/>
      <c r="AG438" s="391"/>
      <c r="AH438" s="391"/>
      <c r="AI438" s="391"/>
      <c r="AJ438" s="391"/>
      <c r="AK438" s="391"/>
      <c r="AL438" s="391"/>
      <c r="AM438" s="391"/>
      <c r="AN438" s="391"/>
      <c r="AO438" s="391"/>
      <c r="AP438" s="391"/>
      <c r="AQ438" s="391"/>
      <c r="AR438" s="391"/>
      <c r="AS438" s="391"/>
      <c r="AT438" s="391"/>
      <c r="AU438" s="391"/>
      <c r="AV438" s="391"/>
      <c r="AW438" s="391"/>
      <c r="AX438" s="391"/>
      <c r="AY438" s="391"/>
      <c r="AZ438" s="391"/>
      <c r="BA438" s="391"/>
      <c r="BB438" s="391"/>
      <c r="BC438" s="391"/>
      <c r="BD438" s="391"/>
      <c r="BE438" s="391"/>
      <c r="BF438" s="391"/>
      <c r="BG438" s="391"/>
      <c r="BH438" s="391"/>
      <c r="BI438" s="391"/>
      <c r="BJ438" s="391"/>
      <c r="BK438" s="391"/>
      <c r="BL438" s="391"/>
      <c r="BM438" s="391"/>
      <c r="BN438" s="391"/>
    </row>
    <row r="439" spans="1:75" ht="50.1" customHeight="1" thickBot="1">
      <c r="A439" s="884" t="s">
        <v>383</v>
      </c>
      <c r="B439" s="884"/>
      <c r="C439" s="884"/>
      <c r="D439" s="884"/>
      <c r="E439" s="863" t="s">
        <v>384</v>
      </c>
      <c r="F439" s="863"/>
      <c r="G439" s="863"/>
      <c r="H439" s="863"/>
      <c r="I439" s="863"/>
      <c r="J439" s="863"/>
      <c r="K439" s="863"/>
      <c r="L439" s="863"/>
      <c r="M439" s="863"/>
      <c r="N439" s="863"/>
      <c r="O439" s="863"/>
      <c r="P439" s="863"/>
      <c r="Q439" s="863"/>
      <c r="R439" s="863"/>
      <c r="S439" s="863"/>
      <c r="T439" s="863"/>
      <c r="U439" s="863"/>
      <c r="V439" s="863"/>
      <c r="W439" s="863"/>
      <c r="X439" s="863"/>
      <c r="Y439" s="863"/>
      <c r="Z439" s="863"/>
      <c r="AA439" s="863"/>
      <c r="AB439" s="863"/>
      <c r="AC439" s="863"/>
      <c r="AD439" s="863"/>
      <c r="AE439" s="863"/>
      <c r="AF439" s="863"/>
      <c r="AG439" s="863"/>
      <c r="AH439" s="863"/>
      <c r="AI439" s="863"/>
      <c r="AJ439" s="863"/>
      <c r="AK439" s="863"/>
      <c r="AL439" s="863"/>
      <c r="AM439" s="863"/>
      <c r="AN439" s="863"/>
      <c r="AO439" s="863"/>
      <c r="AP439" s="863"/>
      <c r="AQ439" s="863"/>
      <c r="AR439" s="863"/>
      <c r="AS439" s="863"/>
      <c r="AT439" s="863"/>
      <c r="AU439" s="863"/>
      <c r="AV439" s="863"/>
      <c r="AW439" s="863"/>
      <c r="AX439" s="863"/>
      <c r="AY439" s="863"/>
      <c r="AZ439" s="863"/>
      <c r="BA439" s="863"/>
      <c r="BB439" s="863"/>
      <c r="BC439" s="863"/>
      <c r="BD439" s="863"/>
      <c r="BE439" s="863"/>
      <c r="BF439" s="863"/>
      <c r="BG439" s="863"/>
      <c r="BH439" s="863"/>
      <c r="BI439" s="863"/>
      <c r="BJ439" s="863"/>
      <c r="BK439" s="863"/>
      <c r="BL439" s="863"/>
      <c r="BM439" s="863"/>
      <c r="BN439" s="863"/>
    </row>
    <row r="440" spans="1:75" ht="20.100000000000001" customHeight="1">
      <c r="A440" s="167"/>
      <c r="B440" s="167"/>
      <c r="C440" s="167"/>
      <c r="D440" s="167"/>
      <c r="E440" s="319" t="s">
        <v>385</v>
      </c>
      <c r="F440" s="320"/>
      <c r="G440" s="320"/>
      <c r="H440" s="320"/>
      <c r="I440" s="320"/>
      <c r="J440" s="320"/>
      <c r="K440" s="320"/>
      <c r="L440" s="320"/>
      <c r="M440" s="320"/>
      <c r="N440" s="320"/>
      <c r="O440" s="320"/>
      <c r="P440" s="320"/>
      <c r="Q440" s="320"/>
      <c r="R440" s="321"/>
      <c r="S440" s="321"/>
      <c r="T440" s="320"/>
      <c r="U440" s="320"/>
      <c r="V440" s="320"/>
      <c r="W440" s="320"/>
      <c r="X440" s="320"/>
      <c r="Y440" s="320"/>
      <c r="Z440" s="320"/>
      <c r="AA440" s="320"/>
      <c r="AB440" s="320"/>
      <c r="AC440" s="320"/>
      <c r="AD440" s="320"/>
      <c r="AE440" s="320"/>
      <c r="AF440" s="320"/>
      <c r="AG440" s="320"/>
      <c r="AH440" s="320"/>
      <c r="AI440" s="320"/>
      <c r="AJ440" s="320"/>
      <c r="AK440" s="320"/>
      <c r="AL440" s="320"/>
      <c r="AM440" s="320"/>
      <c r="AN440" s="320"/>
      <c r="AO440" s="320"/>
      <c r="AP440" s="320"/>
      <c r="AQ440" s="320"/>
      <c r="AR440" s="320"/>
      <c r="AS440" s="320"/>
      <c r="AT440" s="320"/>
      <c r="AU440" s="320"/>
      <c r="AV440" s="320"/>
      <c r="AW440" s="320"/>
      <c r="AX440" s="320"/>
      <c r="AY440" s="320"/>
      <c r="AZ440" s="320"/>
      <c r="BA440" s="320"/>
      <c r="BB440" s="320"/>
      <c r="BC440" s="320"/>
      <c r="BD440" s="320"/>
      <c r="BE440" s="320"/>
      <c r="BF440" s="320"/>
      <c r="BG440" s="320"/>
      <c r="BH440" s="320"/>
      <c r="BI440" s="320"/>
      <c r="BJ440" s="320"/>
      <c r="BK440" s="320"/>
      <c r="BL440" s="322"/>
      <c r="BM440" s="322"/>
      <c r="BN440" s="323"/>
    </row>
    <row r="441" spans="1:75" ht="30" customHeight="1">
      <c r="A441" s="167"/>
      <c r="B441" s="167"/>
      <c r="C441" s="167"/>
      <c r="D441" s="168"/>
      <c r="E441" s="324"/>
      <c r="F441" s="168"/>
      <c r="G441" s="863" t="s">
        <v>386</v>
      </c>
      <c r="H441" s="863"/>
      <c r="I441" s="863"/>
      <c r="J441" s="863"/>
      <c r="K441" s="863"/>
      <c r="L441" s="863"/>
      <c r="M441" s="863"/>
      <c r="N441" s="863"/>
      <c r="O441" s="863"/>
      <c r="P441" s="863"/>
      <c r="Q441" s="863"/>
      <c r="R441" s="863"/>
      <c r="S441" s="863"/>
      <c r="T441" s="863"/>
      <c r="U441" s="863"/>
      <c r="V441" s="863"/>
      <c r="W441" s="863"/>
      <c r="X441" s="863"/>
      <c r="Y441" s="863"/>
      <c r="Z441" s="863"/>
      <c r="AA441" s="863"/>
      <c r="AB441" s="863"/>
      <c r="AC441" s="863"/>
      <c r="AD441" s="863"/>
      <c r="AE441" s="863"/>
      <c r="AF441" s="863"/>
      <c r="AG441" s="863"/>
      <c r="AH441" s="863"/>
      <c r="AI441" s="863"/>
      <c r="AJ441" s="863"/>
      <c r="AK441" s="863"/>
      <c r="AL441" s="863"/>
      <c r="AM441" s="863"/>
      <c r="AN441" s="863"/>
      <c r="AO441" s="863"/>
      <c r="AP441" s="863"/>
      <c r="AQ441" s="863"/>
      <c r="AR441" s="863"/>
      <c r="AS441" s="863"/>
      <c r="AT441" s="863"/>
      <c r="AU441" s="863"/>
      <c r="AV441" s="863"/>
      <c r="AW441" s="863"/>
      <c r="AX441" s="863"/>
      <c r="AY441" s="863"/>
      <c r="AZ441" s="863"/>
      <c r="BA441" s="863"/>
      <c r="BB441" s="863"/>
      <c r="BC441" s="863"/>
      <c r="BD441" s="863"/>
      <c r="BE441" s="863"/>
      <c r="BF441" s="863"/>
      <c r="BG441" s="863"/>
      <c r="BH441" s="863"/>
      <c r="BI441" s="863"/>
      <c r="BJ441" s="863"/>
      <c r="BK441" s="863"/>
      <c r="BL441" s="863"/>
      <c r="BM441" s="863"/>
      <c r="BN441" s="864"/>
    </row>
    <row r="442" spans="1:75" ht="20.100000000000001" customHeight="1">
      <c r="A442" s="167"/>
      <c r="B442" s="167"/>
      <c r="C442" s="167"/>
      <c r="D442" s="167"/>
      <c r="E442" s="325" t="s">
        <v>387</v>
      </c>
      <c r="F442" s="167"/>
      <c r="G442" s="167"/>
      <c r="H442" s="167"/>
      <c r="I442" s="167"/>
      <c r="J442" s="167"/>
      <c r="K442" s="167"/>
      <c r="L442" s="167"/>
      <c r="M442" s="167"/>
      <c r="N442" s="167"/>
      <c r="O442" s="167"/>
      <c r="P442" s="167"/>
      <c r="Q442" s="167"/>
      <c r="R442" s="168"/>
      <c r="S442" s="168"/>
      <c r="T442" s="167"/>
      <c r="U442" s="167"/>
      <c r="V442" s="167"/>
      <c r="W442" s="167"/>
      <c r="X442" s="167"/>
      <c r="Y442" s="167"/>
      <c r="Z442" s="167"/>
      <c r="AA442" s="167"/>
      <c r="AB442" s="167"/>
      <c r="AC442" s="167"/>
      <c r="AD442" s="167"/>
      <c r="AE442" s="167"/>
      <c r="AF442" s="167"/>
      <c r="AG442" s="167"/>
      <c r="AH442" s="167"/>
      <c r="AI442" s="167"/>
      <c r="AJ442" s="167"/>
      <c r="AK442" s="167"/>
      <c r="AL442" s="167"/>
      <c r="AM442" s="167"/>
      <c r="AN442" s="167"/>
      <c r="AO442" s="167"/>
      <c r="AP442" s="167"/>
      <c r="AQ442" s="167"/>
      <c r="AR442" s="167"/>
      <c r="AS442" s="167"/>
      <c r="AT442" s="167"/>
      <c r="AU442" s="167"/>
      <c r="AV442" s="167"/>
      <c r="AW442" s="167"/>
      <c r="AX442" s="167"/>
      <c r="AY442" s="167"/>
      <c r="AZ442" s="167"/>
      <c r="BA442" s="167"/>
      <c r="BB442" s="167"/>
      <c r="BC442" s="167"/>
      <c r="BD442" s="167"/>
      <c r="BE442" s="167"/>
      <c r="BF442" s="167"/>
      <c r="BG442" s="167"/>
      <c r="BH442" s="167"/>
      <c r="BI442" s="167"/>
      <c r="BJ442" s="167"/>
      <c r="BK442" s="167"/>
      <c r="BN442" s="318"/>
    </row>
    <row r="443" spans="1:75" ht="30" customHeight="1">
      <c r="A443" s="167"/>
      <c r="B443" s="167"/>
      <c r="C443" s="167"/>
      <c r="D443" s="168"/>
      <c r="E443" s="324"/>
      <c r="F443" s="168"/>
      <c r="G443" s="863" t="s">
        <v>388</v>
      </c>
      <c r="H443" s="863"/>
      <c r="I443" s="863"/>
      <c r="J443" s="863"/>
      <c r="K443" s="863"/>
      <c r="L443" s="863"/>
      <c r="M443" s="863"/>
      <c r="N443" s="863"/>
      <c r="O443" s="863"/>
      <c r="P443" s="863"/>
      <c r="Q443" s="863"/>
      <c r="R443" s="863"/>
      <c r="S443" s="863"/>
      <c r="T443" s="863"/>
      <c r="U443" s="863"/>
      <c r="V443" s="863"/>
      <c r="W443" s="863"/>
      <c r="X443" s="863"/>
      <c r="Y443" s="863"/>
      <c r="Z443" s="863"/>
      <c r="AA443" s="863"/>
      <c r="AB443" s="863"/>
      <c r="AC443" s="863"/>
      <c r="AD443" s="863"/>
      <c r="AE443" s="863"/>
      <c r="AF443" s="863"/>
      <c r="AG443" s="863"/>
      <c r="AH443" s="863"/>
      <c r="AI443" s="863"/>
      <c r="AJ443" s="863"/>
      <c r="AK443" s="863"/>
      <c r="AL443" s="863"/>
      <c r="AM443" s="863"/>
      <c r="AN443" s="863"/>
      <c r="AO443" s="863"/>
      <c r="AP443" s="863"/>
      <c r="AQ443" s="863"/>
      <c r="AR443" s="863"/>
      <c r="AS443" s="863"/>
      <c r="AT443" s="863"/>
      <c r="AU443" s="863"/>
      <c r="AV443" s="863"/>
      <c r="AW443" s="863"/>
      <c r="AX443" s="863"/>
      <c r="AY443" s="863"/>
      <c r="AZ443" s="863"/>
      <c r="BA443" s="863"/>
      <c r="BB443" s="863"/>
      <c r="BC443" s="863"/>
      <c r="BD443" s="863"/>
      <c r="BE443" s="863"/>
      <c r="BF443" s="863"/>
      <c r="BG443" s="863"/>
      <c r="BH443" s="863"/>
      <c r="BI443" s="863"/>
      <c r="BJ443" s="863"/>
      <c r="BK443" s="863"/>
      <c r="BL443" s="863"/>
      <c r="BM443" s="863"/>
      <c r="BN443" s="864"/>
    </row>
    <row r="444" spans="1:75" ht="20.100000000000001" customHeight="1">
      <c r="A444" s="167"/>
      <c r="B444" s="167"/>
      <c r="C444" s="167"/>
      <c r="D444" s="167"/>
      <c r="E444" s="325" t="s">
        <v>389</v>
      </c>
      <c r="F444" s="167"/>
      <c r="G444" s="167"/>
      <c r="H444" s="167"/>
      <c r="I444" s="167"/>
      <c r="J444" s="167"/>
      <c r="K444" s="167"/>
      <c r="L444" s="167"/>
      <c r="M444" s="167"/>
      <c r="N444" s="167"/>
      <c r="O444" s="167"/>
      <c r="P444" s="167"/>
      <c r="Q444" s="167"/>
      <c r="R444" s="168"/>
      <c r="S444" s="168"/>
      <c r="T444" s="167"/>
      <c r="U444" s="167"/>
      <c r="V444" s="167"/>
      <c r="W444" s="167"/>
      <c r="X444" s="167"/>
      <c r="Y444" s="167"/>
      <c r="Z444" s="167"/>
      <c r="AA444" s="167"/>
      <c r="AB444" s="167"/>
      <c r="AC444" s="167"/>
      <c r="AD444" s="167"/>
      <c r="AE444" s="167"/>
      <c r="AF444" s="167"/>
      <c r="AG444" s="167"/>
      <c r="AH444" s="167"/>
      <c r="AI444" s="167"/>
      <c r="AJ444" s="167"/>
      <c r="AK444" s="167"/>
      <c r="AL444" s="167"/>
      <c r="AM444" s="167"/>
      <c r="AN444" s="167"/>
      <c r="AO444" s="167"/>
      <c r="AP444" s="167"/>
      <c r="AQ444" s="167"/>
      <c r="AR444" s="167"/>
      <c r="AS444" s="167"/>
      <c r="AT444" s="167"/>
      <c r="AU444" s="167"/>
      <c r="AV444" s="167"/>
      <c r="AW444" s="167"/>
      <c r="AX444" s="167"/>
      <c r="AY444" s="167"/>
      <c r="AZ444" s="167"/>
      <c r="BA444" s="167"/>
      <c r="BB444" s="167"/>
      <c r="BC444" s="167"/>
      <c r="BD444" s="167"/>
      <c r="BE444" s="167"/>
      <c r="BF444" s="167"/>
      <c r="BG444" s="167"/>
      <c r="BH444" s="167"/>
      <c r="BI444" s="167"/>
      <c r="BJ444" s="167"/>
      <c r="BK444" s="167"/>
      <c r="BN444" s="318"/>
    </row>
    <row r="445" spans="1:75" ht="19.5" customHeight="1">
      <c r="A445" s="167"/>
      <c r="B445" s="167"/>
      <c r="C445" s="167"/>
      <c r="D445" s="168"/>
      <c r="E445" s="324"/>
      <c r="F445" s="168"/>
      <c r="G445" s="863" t="s">
        <v>390</v>
      </c>
      <c r="H445" s="863"/>
      <c r="I445" s="863"/>
      <c r="J445" s="863"/>
      <c r="K445" s="863"/>
      <c r="L445" s="863"/>
      <c r="M445" s="863"/>
      <c r="N445" s="863"/>
      <c r="O445" s="863"/>
      <c r="P445" s="863"/>
      <c r="Q445" s="863"/>
      <c r="R445" s="863"/>
      <c r="S445" s="863"/>
      <c r="T445" s="863"/>
      <c r="U445" s="863"/>
      <c r="V445" s="863"/>
      <c r="W445" s="863"/>
      <c r="X445" s="863"/>
      <c r="Y445" s="863"/>
      <c r="Z445" s="863"/>
      <c r="AA445" s="863"/>
      <c r="AB445" s="863"/>
      <c r="AC445" s="863"/>
      <c r="AD445" s="863"/>
      <c r="AE445" s="863"/>
      <c r="AF445" s="863"/>
      <c r="AG445" s="863"/>
      <c r="AH445" s="863"/>
      <c r="AI445" s="863"/>
      <c r="AJ445" s="863"/>
      <c r="AK445" s="863"/>
      <c r="AL445" s="863"/>
      <c r="AM445" s="863"/>
      <c r="AN445" s="863"/>
      <c r="AO445" s="863"/>
      <c r="AP445" s="863"/>
      <c r="AQ445" s="863"/>
      <c r="AR445" s="863"/>
      <c r="AS445" s="863"/>
      <c r="AT445" s="863"/>
      <c r="AU445" s="863"/>
      <c r="AV445" s="863"/>
      <c r="AW445" s="863"/>
      <c r="AX445" s="863"/>
      <c r="AY445" s="863"/>
      <c r="AZ445" s="863"/>
      <c r="BA445" s="863"/>
      <c r="BB445" s="863"/>
      <c r="BC445" s="863"/>
      <c r="BD445" s="863"/>
      <c r="BE445" s="863"/>
      <c r="BF445" s="863"/>
      <c r="BG445" s="863"/>
      <c r="BH445" s="863"/>
      <c r="BI445" s="863"/>
      <c r="BJ445" s="863"/>
      <c r="BK445" s="167"/>
      <c r="BN445" s="318"/>
    </row>
    <row r="446" spans="1:75" ht="20.100000000000001" customHeight="1">
      <c r="A446" s="167"/>
      <c r="B446" s="167"/>
      <c r="C446" s="167"/>
      <c r="D446" s="167"/>
      <c r="E446" s="325" t="s">
        <v>391</v>
      </c>
      <c r="F446" s="167"/>
      <c r="G446" s="167"/>
      <c r="H446" s="167"/>
      <c r="I446" s="167"/>
      <c r="J446" s="167"/>
      <c r="K446" s="167"/>
      <c r="L446" s="167"/>
      <c r="M446" s="167"/>
      <c r="N446" s="167"/>
      <c r="O446" s="167"/>
      <c r="P446" s="167"/>
      <c r="Q446" s="167"/>
      <c r="R446" s="167"/>
      <c r="S446" s="167"/>
      <c r="T446" s="167"/>
      <c r="U446" s="167"/>
      <c r="V446" s="167"/>
      <c r="W446" s="167"/>
      <c r="X446" s="167"/>
      <c r="Y446" s="167"/>
      <c r="Z446" s="167"/>
      <c r="AA446" s="167"/>
      <c r="AB446" s="167"/>
      <c r="AC446" s="167"/>
      <c r="AD446" s="167"/>
      <c r="AE446" s="167"/>
      <c r="AF446" s="167"/>
      <c r="AG446" s="167"/>
      <c r="AH446" s="167"/>
      <c r="AI446" s="167"/>
      <c r="AJ446" s="167"/>
      <c r="AK446" s="167"/>
      <c r="AL446" s="167"/>
      <c r="AM446" s="167"/>
      <c r="AN446" s="167"/>
      <c r="AO446" s="167"/>
      <c r="AP446" s="167"/>
      <c r="AQ446" s="167"/>
      <c r="AR446" s="167"/>
      <c r="AS446" s="167"/>
      <c r="AT446" s="167"/>
      <c r="AU446" s="167"/>
      <c r="AV446" s="167"/>
      <c r="AW446" s="167"/>
      <c r="AX446" s="167"/>
      <c r="AY446" s="167"/>
      <c r="AZ446" s="167"/>
      <c r="BA446" s="167"/>
      <c r="BB446" s="167"/>
      <c r="BC446" s="167"/>
      <c r="BD446" s="167"/>
      <c r="BE446" s="167"/>
      <c r="BF446" s="167"/>
      <c r="BG446" s="167"/>
      <c r="BH446" s="167"/>
      <c r="BI446" s="167"/>
      <c r="BJ446" s="167"/>
      <c r="BK446" s="167"/>
      <c r="BL446" s="30"/>
      <c r="BM446" s="30"/>
      <c r="BN446" s="326"/>
      <c r="BO446" s="30"/>
      <c r="BP446" s="30"/>
      <c r="BQ446" s="30"/>
      <c r="BR446" s="30"/>
      <c r="BS446" s="30"/>
      <c r="BT446" s="30"/>
      <c r="BU446" s="30"/>
      <c r="BV446" s="30"/>
      <c r="BW446" s="30"/>
    </row>
    <row r="447" spans="1:75" ht="20.100000000000001" customHeight="1">
      <c r="A447" s="167"/>
      <c r="B447" s="167"/>
      <c r="C447" s="167"/>
      <c r="D447" s="167"/>
      <c r="E447" s="324"/>
      <c r="F447" s="168"/>
      <c r="G447" s="168" t="s">
        <v>392</v>
      </c>
      <c r="H447" s="168"/>
      <c r="I447" s="168"/>
      <c r="J447" s="168"/>
      <c r="K447" s="168"/>
      <c r="L447" s="168"/>
      <c r="M447" s="168"/>
      <c r="N447" s="168"/>
      <c r="O447" s="168"/>
      <c r="P447" s="168"/>
      <c r="Q447" s="168"/>
      <c r="R447" s="168"/>
      <c r="S447" s="168"/>
      <c r="T447" s="168"/>
      <c r="U447" s="168"/>
      <c r="V447" s="168"/>
      <c r="W447" s="168"/>
      <c r="X447" s="168"/>
      <c r="Y447" s="168"/>
      <c r="Z447" s="168"/>
      <c r="AA447" s="168"/>
      <c r="AB447" s="168"/>
      <c r="AC447" s="168"/>
      <c r="AD447" s="168"/>
      <c r="AE447" s="168"/>
      <c r="AF447" s="168"/>
      <c r="AG447" s="168"/>
      <c r="AH447" s="168"/>
      <c r="AI447" s="168"/>
      <c r="AJ447" s="168"/>
      <c r="AK447" s="168"/>
      <c r="AL447" s="168"/>
      <c r="AM447" s="168"/>
      <c r="AN447" s="168"/>
      <c r="AO447" s="168"/>
      <c r="AP447" s="168"/>
      <c r="AQ447" s="168"/>
      <c r="AR447" s="168"/>
      <c r="AS447" s="168"/>
      <c r="AT447" s="168"/>
      <c r="AU447" s="168"/>
      <c r="AV447" s="168"/>
      <c r="AW447" s="168"/>
      <c r="AX447" s="168"/>
      <c r="AY447" s="168"/>
      <c r="AZ447" s="168"/>
      <c r="BA447" s="168"/>
      <c r="BB447" s="168"/>
      <c r="BC447" s="168"/>
      <c r="BD447" s="168"/>
      <c r="BE447" s="168"/>
      <c r="BF447" s="168"/>
      <c r="BG447" s="168"/>
      <c r="BH447" s="168"/>
      <c r="BI447" s="168"/>
      <c r="BJ447" s="168"/>
      <c r="BK447" s="168"/>
      <c r="BL447" s="391"/>
      <c r="BM447" s="391"/>
      <c r="BN447" s="327"/>
      <c r="BO447" s="391"/>
      <c r="BP447" s="391"/>
      <c r="BQ447" s="391"/>
      <c r="BR447" s="391"/>
      <c r="BS447" s="391"/>
      <c r="BT447" s="391"/>
      <c r="BU447" s="391"/>
      <c r="BV447" s="391"/>
    </row>
    <row r="448" spans="1:75" ht="20.100000000000001" customHeight="1">
      <c r="A448" s="167"/>
      <c r="B448" s="167"/>
      <c r="C448" s="167"/>
      <c r="D448" s="167"/>
      <c r="E448" s="325" t="s">
        <v>393</v>
      </c>
      <c r="F448" s="167"/>
      <c r="G448" s="167"/>
      <c r="H448" s="167"/>
      <c r="I448" s="167"/>
      <c r="J448" s="167"/>
      <c r="K448" s="167"/>
      <c r="L448" s="167"/>
      <c r="M448" s="167"/>
      <c r="N448" s="167"/>
      <c r="O448" s="167"/>
      <c r="P448" s="167"/>
      <c r="Q448" s="167"/>
      <c r="R448" s="167"/>
      <c r="S448" s="167"/>
      <c r="T448" s="167"/>
      <c r="U448" s="167"/>
      <c r="V448" s="167"/>
      <c r="W448" s="167"/>
      <c r="X448" s="167"/>
      <c r="Y448" s="167"/>
      <c r="Z448" s="167"/>
      <c r="AA448" s="167"/>
      <c r="AB448" s="167"/>
      <c r="AC448" s="167"/>
      <c r="AD448" s="167"/>
      <c r="AE448" s="167"/>
      <c r="AF448" s="167"/>
      <c r="AG448" s="167"/>
      <c r="AH448" s="167"/>
      <c r="AI448" s="167"/>
      <c r="AJ448" s="167"/>
      <c r="AK448" s="167"/>
      <c r="AL448" s="167"/>
      <c r="AM448" s="167"/>
      <c r="AN448" s="167"/>
      <c r="AO448" s="167"/>
      <c r="AP448" s="167"/>
      <c r="AQ448" s="167"/>
      <c r="AR448" s="167"/>
      <c r="AS448" s="167"/>
      <c r="AT448" s="167"/>
      <c r="AU448" s="167"/>
      <c r="AV448" s="167"/>
      <c r="AW448" s="167"/>
      <c r="AX448" s="167"/>
      <c r="AY448" s="167"/>
      <c r="AZ448" s="167"/>
      <c r="BA448" s="167"/>
      <c r="BB448" s="167"/>
      <c r="BC448" s="167"/>
      <c r="BD448" s="167"/>
      <c r="BE448" s="167"/>
      <c r="BF448" s="167"/>
      <c r="BG448" s="167"/>
      <c r="BH448" s="167"/>
      <c r="BI448" s="167"/>
      <c r="BJ448" s="167"/>
      <c r="BK448" s="167"/>
      <c r="BL448" s="30"/>
      <c r="BM448" s="30"/>
      <c r="BN448" s="326"/>
      <c r="BO448" s="30"/>
      <c r="BP448" s="30"/>
      <c r="BQ448" s="30"/>
    </row>
    <row r="449" spans="1:67" ht="20.100000000000001" customHeight="1" thickBot="1">
      <c r="A449" s="167"/>
      <c r="B449" s="167"/>
      <c r="C449" s="167"/>
      <c r="D449" s="167"/>
      <c r="E449" s="328"/>
      <c r="F449" s="329"/>
      <c r="G449" s="329" t="s">
        <v>394</v>
      </c>
      <c r="H449" s="329"/>
      <c r="I449" s="329"/>
      <c r="J449" s="329"/>
      <c r="K449" s="329"/>
      <c r="L449" s="329"/>
      <c r="M449" s="329"/>
      <c r="N449" s="329"/>
      <c r="O449" s="329"/>
      <c r="P449" s="329"/>
      <c r="Q449" s="329"/>
      <c r="R449" s="329"/>
      <c r="S449" s="329"/>
      <c r="T449" s="329"/>
      <c r="U449" s="329"/>
      <c r="V449" s="329"/>
      <c r="W449" s="329"/>
      <c r="X449" s="329"/>
      <c r="Y449" s="329"/>
      <c r="Z449" s="329"/>
      <c r="AA449" s="329"/>
      <c r="AB449" s="329"/>
      <c r="AC449" s="330"/>
      <c r="AD449" s="330"/>
      <c r="AE449" s="330"/>
      <c r="AF449" s="330"/>
      <c r="AG449" s="330"/>
      <c r="AH449" s="330"/>
      <c r="AI449" s="329"/>
      <c r="AJ449" s="329"/>
      <c r="AK449" s="329"/>
      <c r="AL449" s="329"/>
      <c r="AM449" s="329"/>
      <c r="AN449" s="329"/>
      <c r="AO449" s="329"/>
      <c r="AP449" s="329"/>
      <c r="AQ449" s="329"/>
      <c r="AR449" s="329"/>
      <c r="AS449" s="329"/>
      <c r="AT449" s="329"/>
      <c r="AU449" s="329"/>
      <c r="AV449" s="329"/>
      <c r="AW449" s="329"/>
      <c r="AX449" s="329"/>
      <c r="AY449" s="329"/>
      <c r="AZ449" s="329"/>
      <c r="BA449" s="330"/>
      <c r="BB449" s="330"/>
      <c r="BC449" s="330"/>
      <c r="BD449" s="330"/>
      <c r="BE449" s="329"/>
      <c r="BF449" s="329"/>
      <c r="BG449" s="330"/>
      <c r="BH449" s="330"/>
      <c r="BI449" s="330"/>
      <c r="BJ449" s="330"/>
      <c r="BK449" s="330"/>
      <c r="BL449" s="331"/>
      <c r="BM449" s="332"/>
      <c r="BN449" s="333"/>
    </row>
    <row r="450" spans="1:67" ht="19.5" customHeight="1">
      <c r="A450" s="769" t="s">
        <v>395</v>
      </c>
      <c r="B450" s="769"/>
      <c r="C450" s="769"/>
      <c r="D450" s="769"/>
      <c r="E450" s="408" t="s">
        <v>396</v>
      </c>
      <c r="AC450" s="437"/>
      <c r="AD450" s="437"/>
      <c r="AE450" s="437"/>
      <c r="AF450" s="437"/>
      <c r="AG450" s="437"/>
      <c r="AH450" s="437"/>
      <c r="BA450" s="437"/>
      <c r="BB450" s="437"/>
      <c r="BC450" s="437"/>
      <c r="BD450" s="437"/>
      <c r="BG450" s="437"/>
      <c r="BH450" s="437"/>
      <c r="BI450" s="437"/>
      <c r="BJ450" s="437"/>
      <c r="BK450" s="437"/>
      <c r="BL450" s="437"/>
    </row>
    <row r="451" spans="1:67" ht="61.5" customHeight="1">
      <c r="A451" s="769" t="s">
        <v>397</v>
      </c>
      <c r="B451" s="769"/>
      <c r="C451" s="769"/>
      <c r="D451" s="769"/>
      <c r="E451" s="854" t="s">
        <v>398</v>
      </c>
      <c r="F451" s="854"/>
      <c r="G451" s="854"/>
      <c r="H451" s="854"/>
      <c r="I451" s="854"/>
      <c r="J451" s="854"/>
      <c r="K451" s="854"/>
      <c r="L451" s="854"/>
      <c r="M451" s="854"/>
      <c r="N451" s="854"/>
      <c r="O451" s="854"/>
      <c r="P451" s="854"/>
      <c r="Q451" s="854"/>
      <c r="R451" s="854"/>
      <c r="S451" s="854"/>
      <c r="T451" s="854"/>
      <c r="U451" s="854"/>
      <c r="V451" s="854"/>
      <c r="W451" s="854"/>
      <c r="X451" s="854"/>
      <c r="Y451" s="854"/>
      <c r="Z451" s="854"/>
      <c r="AA451" s="854"/>
      <c r="AB451" s="854"/>
      <c r="AC451" s="854"/>
      <c r="AD451" s="854"/>
      <c r="AE451" s="854"/>
      <c r="AF451" s="854"/>
      <c r="AG451" s="854"/>
      <c r="AH451" s="854"/>
      <c r="AI451" s="854"/>
      <c r="AJ451" s="854"/>
      <c r="AK451" s="854"/>
      <c r="AL451" s="854"/>
      <c r="AM451" s="854"/>
      <c r="AN451" s="854"/>
      <c r="AO451" s="854"/>
      <c r="AP451" s="854"/>
      <c r="AQ451" s="854"/>
      <c r="AR451" s="854"/>
      <c r="AS451" s="854"/>
      <c r="AT451" s="854"/>
      <c r="AU451" s="854"/>
      <c r="AV451" s="854"/>
      <c r="AW451" s="854"/>
      <c r="AX451" s="854"/>
      <c r="AY451" s="854"/>
      <c r="AZ451" s="854"/>
      <c r="BA451" s="854"/>
      <c r="BB451" s="854"/>
      <c r="BC451" s="854"/>
      <c r="BD451" s="854"/>
      <c r="BE451" s="854"/>
      <c r="BF451" s="854"/>
      <c r="BG451" s="854"/>
      <c r="BH451" s="854"/>
      <c r="BI451" s="854"/>
      <c r="BJ451" s="854"/>
      <c r="BK451" s="854"/>
      <c r="BL451" s="854"/>
      <c r="BM451" s="854"/>
      <c r="BN451" s="854"/>
    </row>
    <row r="452" spans="1:67" ht="46.5" customHeight="1">
      <c r="A452" s="769" t="s">
        <v>399</v>
      </c>
      <c r="B452" s="769"/>
      <c r="C452" s="769"/>
      <c r="D452" s="769"/>
      <c r="E452" s="854" t="s">
        <v>400</v>
      </c>
      <c r="F452" s="854"/>
      <c r="G452" s="854"/>
      <c r="H452" s="854"/>
      <c r="I452" s="854"/>
      <c r="J452" s="854"/>
      <c r="K452" s="854"/>
      <c r="L452" s="854"/>
      <c r="M452" s="854"/>
      <c r="N452" s="854"/>
      <c r="O452" s="854"/>
      <c r="P452" s="854"/>
      <c r="Q452" s="854"/>
      <c r="R452" s="854"/>
      <c r="S452" s="854"/>
      <c r="T452" s="854"/>
      <c r="U452" s="854"/>
      <c r="V452" s="854"/>
      <c r="W452" s="854"/>
      <c r="X452" s="854"/>
      <c r="Y452" s="854"/>
      <c r="Z452" s="854"/>
      <c r="AA452" s="854"/>
      <c r="AB452" s="854"/>
      <c r="AC452" s="854"/>
      <c r="AD452" s="854"/>
      <c r="AE452" s="854"/>
      <c r="AF452" s="854"/>
      <c r="AG452" s="854"/>
      <c r="AH452" s="854"/>
      <c r="AI452" s="854"/>
      <c r="AJ452" s="854"/>
      <c r="AK452" s="854"/>
      <c r="AL452" s="854"/>
      <c r="AM452" s="854"/>
      <c r="AN452" s="854"/>
      <c r="AO452" s="854"/>
      <c r="AP452" s="854"/>
      <c r="AQ452" s="854"/>
      <c r="AR452" s="854"/>
      <c r="AS452" s="854"/>
      <c r="AT452" s="854"/>
      <c r="AU452" s="854"/>
      <c r="AV452" s="854"/>
      <c r="AW452" s="854"/>
      <c r="AX452" s="854"/>
      <c r="AY452" s="854"/>
      <c r="AZ452" s="854"/>
      <c r="BA452" s="854"/>
      <c r="BB452" s="854"/>
      <c r="BC452" s="854"/>
      <c r="BD452" s="854"/>
      <c r="BE452" s="854"/>
      <c r="BF452" s="854"/>
      <c r="BG452" s="854"/>
      <c r="BH452" s="854"/>
      <c r="BI452" s="854"/>
      <c r="BJ452" s="854"/>
      <c r="BK452" s="854"/>
      <c r="BL452" s="854"/>
      <c r="BM452" s="854"/>
      <c r="BN452" s="854"/>
    </row>
    <row r="453" spans="1:67" ht="49.5" customHeight="1">
      <c r="A453" s="769" t="s">
        <v>401</v>
      </c>
      <c r="B453" s="769"/>
      <c r="C453" s="769"/>
      <c r="D453" s="769"/>
      <c r="E453" s="854" t="s">
        <v>402</v>
      </c>
      <c r="F453" s="854"/>
      <c r="G453" s="854"/>
      <c r="H453" s="854"/>
      <c r="I453" s="854"/>
      <c r="J453" s="854"/>
      <c r="K453" s="854"/>
      <c r="L453" s="854"/>
      <c r="M453" s="854"/>
      <c r="N453" s="854"/>
      <c r="O453" s="854"/>
      <c r="P453" s="854"/>
      <c r="Q453" s="854"/>
      <c r="R453" s="854"/>
      <c r="S453" s="854"/>
      <c r="T453" s="854"/>
      <c r="U453" s="854"/>
      <c r="V453" s="854"/>
      <c r="W453" s="854"/>
      <c r="X453" s="854"/>
      <c r="Y453" s="854"/>
      <c r="Z453" s="854"/>
      <c r="AA453" s="854"/>
      <c r="AB453" s="854"/>
      <c r="AC453" s="854"/>
      <c r="AD453" s="854"/>
      <c r="AE453" s="854"/>
      <c r="AF453" s="854"/>
      <c r="AG453" s="854"/>
      <c r="AH453" s="854"/>
      <c r="AI453" s="854"/>
      <c r="AJ453" s="854"/>
      <c r="AK453" s="854"/>
      <c r="AL453" s="854"/>
      <c r="AM453" s="854"/>
      <c r="AN453" s="854"/>
      <c r="AO453" s="854"/>
      <c r="AP453" s="854"/>
      <c r="AQ453" s="854"/>
      <c r="AR453" s="854"/>
      <c r="AS453" s="854"/>
      <c r="AT453" s="854"/>
      <c r="AU453" s="854"/>
      <c r="AV453" s="854"/>
      <c r="AW453" s="854"/>
      <c r="AX453" s="854"/>
      <c r="AY453" s="854"/>
      <c r="AZ453" s="854"/>
      <c r="BA453" s="854"/>
      <c r="BB453" s="854"/>
      <c r="BC453" s="854"/>
      <c r="BD453" s="854"/>
      <c r="BE453" s="854"/>
      <c r="BF453" s="854"/>
      <c r="BG453" s="854"/>
      <c r="BH453" s="854"/>
      <c r="BI453" s="854"/>
      <c r="BJ453" s="854"/>
      <c r="BK453" s="854"/>
      <c r="BL453" s="854"/>
      <c r="BM453" s="854"/>
      <c r="BN453" s="854"/>
    </row>
    <row r="454" spans="1:67" ht="20.100000000000001" customHeight="1">
      <c r="A454" s="413" t="s">
        <v>403</v>
      </c>
      <c r="B454" s="372"/>
      <c r="C454" s="372"/>
      <c r="D454" s="372"/>
    </row>
    <row r="455" spans="1:67" ht="65.099999999999994" customHeight="1">
      <c r="A455" s="769"/>
      <c r="B455" s="769"/>
      <c r="C455" s="769"/>
      <c r="D455" s="769"/>
      <c r="E455" s="854" t="s">
        <v>404</v>
      </c>
      <c r="F455" s="854"/>
      <c r="G455" s="854"/>
      <c r="H455" s="854"/>
      <c r="I455" s="854"/>
      <c r="J455" s="854"/>
      <c r="K455" s="854"/>
      <c r="L455" s="854"/>
      <c r="M455" s="854"/>
      <c r="N455" s="854"/>
      <c r="O455" s="854"/>
      <c r="P455" s="854"/>
      <c r="Q455" s="854"/>
      <c r="R455" s="854"/>
      <c r="S455" s="854"/>
      <c r="T455" s="854"/>
      <c r="U455" s="854"/>
      <c r="V455" s="854"/>
      <c r="W455" s="854"/>
      <c r="X455" s="854"/>
      <c r="Y455" s="854"/>
      <c r="Z455" s="854"/>
      <c r="AA455" s="854"/>
      <c r="AB455" s="854"/>
      <c r="AC455" s="854"/>
      <c r="AD455" s="854"/>
      <c r="AE455" s="854"/>
      <c r="AF455" s="854"/>
      <c r="AG455" s="854"/>
      <c r="AH455" s="854"/>
      <c r="AI455" s="854"/>
      <c r="AJ455" s="854"/>
      <c r="AK455" s="854"/>
      <c r="AL455" s="854"/>
      <c r="AM455" s="854"/>
      <c r="AN455" s="854"/>
      <c r="AO455" s="854"/>
      <c r="AP455" s="854"/>
      <c r="AQ455" s="854"/>
      <c r="AR455" s="854"/>
      <c r="AS455" s="854"/>
      <c r="AT455" s="854"/>
      <c r="AU455" s="854"/>
      <c r="AV455" s="854"/>
      <c r="AW455" s="854"/>
      <c r="AX455" s="854"/>
      <c r="AY455" s="854"/>
      <c r="AZ455" s="854"/>
      <c r="BA455" s="854"/>
      <c r="BB455" s="854"/>
      <c r="BC455" s="854"/>
      <c r="BD455" s="854"/>
      <c r="BE455" s="854"/>
      <c r="BF455" s="854"/>
      <c r="BG455" s="854"/>
      <c r="BH455" s="854"/>
      <c r="BI455" s="854"/>
      <c r="BJ455" s="854"/>
      <c r="BK455" s="854"/>
      <c r="BL455" s="854"/>
      <c r="BM455" s="854"/>
      <c r="BN455" s="854"/>
    </row>
    <row r="456" spans="1:67" ht="30" customHeight="1">
      <c r="A456" s="769" t="s">
        <v>405</v>
      </c>
      <c r="B456" s="769"/>
      <c r="C456" s="769"/>
      <c r="D456" s="769"/>
      <c r="E456" s="854" t="s">
        <v>406</v>
      </c>
      <c r="F456" s="854"/>
      <c r="G456" s="854"/>
      <c r="H456" s="854"/>
      <c r="I456" s="854"/>
      <c r="J456" s="854"/>
      <c r="K456" s="854"/>
      <c r="L456" s="854"/>
      <c r="M456" s="854"/>
      <c r="N456" s="854"/>
      <c r="O456" s="854"/>
      <c r="P456" s="854"/>
      <c r="Q456" s="854"/>
      <c r="R456" s="854"/>
      <c r="S456" s="854"/>
      <c r="T456" s="854"/>
      <c r="U456" s="854"/>
      <c r="V456" s="854"/>
      <c r="W456" s="854"/>
      <c r="X456" s="854"/>
      <c r="Y456" s="854"/>
      <c r="Z456" s="854"/>
      <c r="AA456" s="854"/>
      <c r="AB456" s="854"/>
      <c r="AC456" s="854"/>
      <c r="AD456" s="854"/>
      <c r="AE456" s="854"/>
      <c r="AF456" s="854"/>
      <c r="AG456" s="854"/>
      <c r="AH456" s="854"/>
      <c r="AI456" s="854"/>
      <c r="AJ456" s="854"/>
      <c r="AK456" s="854"/>
      <c r="AL456" s="854"/>
      <c r="AM456" s="854"/>
      <c r="AN456" s="854"/>
      <c r="AO456" s="854"/>
      <c r="AP456" s="854"/>
      <c r="AQ456" s="854"/>
      <c r="AR456" s="854"/>
      <c r="AS456" s="854"/>
      <c r="AT456" s="854"/>
      <c r="AU456" s="854"/>
      <c r="AV456" s="854"/>
      <c r="AW456" s="854"/>
      <c r="AX456" s="854"/>
      <c r="AY456" s="854"/>
      <c r="AZ456" s="854"/>
      <c r="BA456" s="854"/>
      <c r="BB456" s="854"/>
      <c r="BC456" s="854"/>
      <c r="BD456" s="854"/>
      <c r="BE456" s="854"/>
      <c r="BF456" s="854"/>
      <c r="BG456" s="854"/>
      <c r="BH456" s="854"/>
      <c r="BI456" s="854"/>
      <c r="BJ456" s="854"/>
      <c r="BK456" s="854"/>
      <c r="BL456" s="854"/>
      <c r="BM456" s="854"/>
      <c r="BN456" s="854"/>
      <c r="BO456" s="30"/>
    </row>
    <row r="457" spans="1:67" ht="20.100000000000001" customHeight="1">
      <c r="A457" s="413" t="s">
        <v>407</v>
      </c>
      <c r="B457" s="372"/>
      <c r="C457" s="372"/>
      <c r="D457" s="372"/>
    </row>
    <row r="458" spans="1:67" ht="66.95" customHeight="1">
      <c r="A458" s="769"/>
      <c r="B458" s="769"/>
      <c r="C458" s="769"/>
      <c r="D458" s="769"/>
      <c r="E458" s="854" t="s">
        <v>408</v>
      </c>
      <c r="F458" s="854"/>
      <c r="G458" s="854"/>
      <c r="H458" s="854"/>
      <c r="I458" s="854"/>
      <c r="J458" s="854"/>
      <c r="K458" s="854"/>
      <c r="L458" s="854"/>
      <c r="M458" s="854"/>
      <c r="N458" s="854"/>
      <c r="O458" s="854"/>
      <c r="P458" s="854"/>
      <c r="Q458" s="854"/>
      <c r="R458" s="854"/>
      <c r="S458" s="854"/>
      <c r="T458" s="854"/>
      <c r="U458" s="854"/>
      <c r="V458" s="854"/>
      <c r="W458" s="854"/>
      <c r="X458" s="854"/>
      <c r="Y458" s="854"/>
      <c r="Z458" s="854"/>
      <c r="AA458" s="854"/>
      <c r="AB458" s="854"/>
      <c r="AC458" s="854"/>
      <c r="AD458" s="854"/>
      <c r="AE458" s="854"/>
      <c r="AF458" s="854"/>
      <c r="AG458" s="854"/>
      <c r="AH458" s="854"/>
      <c r="AI458" s="854"/>
      <c r="AJ458" s="854"/>
      <c r="AK458" s="854"/>
      <c r="AL458" s="854"/>
      <c r="AM458" s="854"/>
      <c r="AN458" s="854"/>
      <c r="AO458" s="854"/>
      <c r="AP458" s="854"/>
      <c r="AQ458" s="854"/>
      <c r="AR458" s="854"/>
      <c r="AS458" s="854"/>
      <c r="AT458" s="854"/>
      <c r="AU458" s="854"/>
      <c r="AV458" s="854"/>
      <c r="AW458" s="854"/>
      <c r="AX458" s="854"/>
      <c r="AY458" s="854"/>
      <c r="AZ458" s="854"/>
      <c r="BA458" s="854"/>
      <c r="BB458" s="854"/>
      <c r="BC458" s="854"/>
      <c r="BD458" s="854"/>
      <c r="BE458" s="854"/>
      <c r="BF458" s="854"/>
      <c r="BG458" s="854"/>
      <c r="BH458" s="854"/>
      <c r="BI458" s="854"/>
      <c r="BJ458" s="854"/>
      <c r="BK458" s="854"/>
      <c r="BL458" s="854"/>
      <c r="BM458" s="854"/>
      <c r="BN458" s="854"/>
    </row>
    <row r="459" spans="1:67" ht="35.25" customHeight="1">
      <c r="A459" s="769" t="s">
        <v>409</v>
      </c>
      <c r="B459" s="769"/>
      <c r="C459" s="769"/>
      <c r="D459" s="769"/>
      <c r="E459" s="854" t="s">
        <v>411</v>
      </c>
      <c r="F459" s="854"/>
      <c r="G459" s="854"/>
      <c r="H459" s="854"/>
      <c r="I459" s="854"/>
      <c r="J459" s="854"/>
      <c r="K459" s="854"/>
      <c r="L459" s="854"/>
      <c r="M459" s="854"/>
      <c r="N459" s="854"/>
      <c r="O459" s="854"/>
      <c r="P459" s="854"/>
      <c r="Q459" s="854"/>
      <c r="R459" s="854"/>
      <c r="S459" s="854"/>
      <c r="T459" s="854"/>
      <c r="U459" s="854"/>
      <c r="V459" s="854"/>
      <c r="W459" s="854"/>
      <c r="X459" s="854"/>
      <c r="Y459" s="854"/>
      <c r="Z459" s="854"/>
      <c r="AA459" s="854"/>
      <c r="AB459" s="854"/>
      <c r="AC459" s="854"/>
      <c r="AD459" s="854"/>
      <c r="AE459" s="854"/>
      <c r="AF459" s="854"/>
      <c r="AG459" s="854"/>
      <c r="AH459" s="854"/>
      <c r="AI459" s="854"/>
      <c r="AJ459" s="854"/>
      <c r="AK459" s="854"/>
      <c r="AL459" s="854"/>
      <c r="AM459" s="854"/>
      <c r="AN459" s="854"/>
      <c r="AO459" s="854"/>
      <c r="AP459" s="854"/>
      <c r="AQ459" s="854"/>
      <c r="AR459" s="854"/>
      <c r="AS459" s="854"/>
      <c r="AT459" s="854"/>
      <c r="AU459" s="854"/>
      <c r="AV459" s="854"/>
      <c r="AW459" s="854"/>
      <c r="AX459" s="854"/>
      <c r="AY459" s="854"/>
      <c r="AZ459" s="854"/>
      <c r="BA459" s="854"/>
      <c r="BB459" s="854"/>
      <c r="BC459" s="854"/>
      <c r="BD459" s="854"/>
      <c r="BE459" s="854"/>
      <c r="BF459" s="854"/>
      <c r="BG459" s="854"/>
      <c r="BH459" s="854"/>
      <c r="BI459" s="854"/>
      <c r="BJ459" s="854"/>
      <c r="BK459" s="854"/>
      <c r="BL459" s="854"/>
      <c r="BM459" s="854"/>
      <c r="BN459" s="854"/>
    </row>
    <row r="460" spans="1:67" ht="20.100000000000001" customHeight="1" thickBot="1">
      <c r="A460" s="769" t="s">
        <v>410</v>
      </c>
      <c r="B460" s="769"/>
      <c r="C460" s="769"/>
      <c r="D460" s="769"/>
      <c r="E460" s="408" t="s">
        <v>413</v>
      </c>
    </row>
    <row r="461" spans="1:67" ht="105" customHeight="1">
      <c r="A461" s="769" t="s">
        <v>412</v>
      </c>
      <c r="B461" s="769"/>
      <c r="C461" s="769"/>
      <c r="D461" s="883"/>
      <c r="E461" s="859" t="s">
        <v>414</v>
      </c>
      <c r="F461" s="860"/>
      <c r="G461" s="860"/>
      <c r="H461" s="860"/>
      <c r="I461" s="860"/>
      <c r="J461" s="860"/>
      <c r="K461" s="860"/>
      <c r="L461" s="860"/>
      <c r="M461" s="860"/>
      <c r="N461" s="860"/>
      <c r="O461" s="860"/>
      <c r="P461" s="860"/>
      <c r="Q461" s="860"/>
      <c r="R461" s="860"/>
      <c r="S461" s="860"/>
      <c r="T461" s="860"/>
      <c r="U461" s="860"/>
      <c r="V461" s="860"/>
      <c r="W461" s="860"/>
      <c r="X461" s="860"/>
      <c r="Y461" s="860"/>
      <c r="Z461" s="860"/>
      <c r="AA461" s="860"/>
      <c r="AB461" s="860"/>
      <c r="AC461" s="860"/>
      <c r="AD461" s="860"/>
      <c r="AE461" s="860"/>
      <c r="AF461" s="860"/>
      <c r="AG461" s="860"/>
      <c r="AH461" s="860"/>
      <c r="AI461" s="860"/>
      <c r="AJ461" s="860"/>
      <c r="AK461" s="860"/>
      <c r="AL461" s="860"/>
      <c r="AM461" s="860"/>
      <c r="AN461" s="860"/>
      <c r="AO461" s="860"/>
      <c r="AP461" s="860"/>
      <c r="AQ461" s="860"/>
      <c r="AR461" s="860"/>
      <c r="AS461" s="860"/>
      <c r="AT461" s="860"/>
      <c r="AU461" s="860"/>
      <c r="AV461" s="860"/>
      <c r="AW461" s="860"/>
      <c r="AX461" s="860"/>
      <c r="AY461" s="860"/>
      <c r="AZ461" s="860"/>
      <c r="BA461" s="860"/>
      <c r="BB461" s="860"/>
      <c r="BC461" s="860"/>
      <c r="BD461" s="860"/>
      <c r="BE461" s="860"/>
      <c r="BF461" s="860"/>
      <c r="BG461" s="860"/>
      <c r="BH461" s="860"/>
      <c r="BI461" s="860"/>
      <c r="BJ461" s="860"/>
      <c r="BK461" s="860"/>
      <c r="BL461" s="860"/>
      <c r="BM461" s="860"/>
      <c r="BN461" s="861"/>
    </row>
    <row r="462" spans="1:67" ht="20.100000000000001" customHeight="1">
      <c r="A462" s="769"/>
      <c r="B462" s="769"/>
      <c r="C462" s="769"/>
      <c r="D462" s="883"/>
      <c r="E462" s="317" t="s">
        <v>415</v>
      </c>
      <c r="BN462" s="318"/>
    </row>
    <row r="463" spans="1:67" ht="108.75" customHeight="1">
      <c r="A463" s="769"/>
      <c r="B463" s="769"/>
      <c r="C463" s="769"/>
      <c r="D463" s="883"/>
      <c r="E463" s="862" t="s">
        <v>416</v>
      </c>
      <c r="F463" s="863"/>
      <c r="G463" s="863"/>
      <c r="H463" s="863"/>
      <c r="I463" s="863"/>
      <c r="J463" s="863"/>
      <c r="K463" s="863"/>
      <c r="L463" s="863"/>
      <c r="M463" s="863"/>
      <c r="N463" s="863"/>
      <c r="O463" s="863"/>
      <c r="P463" s="863"/>
      <c r="Q463" s="863"/>
      <c r="R463" s="863"/>
      <c r="S463" s="863"/>
      <c r="T463" s="863"/>
      <c r="U463" s="863"/>
      <c r="V463" s="863"/>
      <c r="W463" s="863"/>
      <c r="X463" s="863"/>
      <c r="Y463" s="863"/>
      <c r="Z463" s="863"/>
      <c r="AA463" s="863"/>
      <c r="AB463" s="863"/>
      <c r="AC463" s="863"/>
      <c r="AD463" s="863"/>
      <c r="AE463" s="863"/>
      <c r="AF463" s="863"/>
      <c r="AG463" s="863"/>
      <c r="AH463" s="863"/>
      <c r="AI463" s="863"/>
      <c r="AJ463" s="863"/>
      <c r="AK463" s="863"/>
      <c r="AL463" s="863"/>
      <c r="AM463" s="863"/>
      <c r="AN463" s="863"/>
      <c r="AO463" s="863"/>
      <c r="AP463" s="863"/>
      <c r="AQ463" s="863"/>
      <c r="AR463" s="863"/>
      <c r="AS463" s="863"/>
      <c r="AT463" s="863"/>
      <c r="AU463" s="863"/>
      <c r="AV463" s="863"/>
      <c r="AW463" s="863"/>
      <c r="AX463" s="863"/>
      <c r="AY463" s="863"/>
      <c r="AZ463" s="863"/>
      <c r="BA463" s="863"/>
      <c r="BB463" s="863"/>
      <c r="BC463" s="863"/>
      <c r="BD463" s="863"/>
      <c r="BE463" s="863"/>
      <c r="BF463" s="863"/>
      <c r="BG463" s="863"/>
      <c r="BH463" s="863"/>
      <c r="BI463" s="863"/>
      <c r="BJ463" s="863"/>
      <c r="BK463" s="863"/>
      <c r="BL463" s="863"/>
      <c r="BM463" s="863"/>
      <c r="BN463" s="864"/>
    </row>
    <row r="464" spans="1:67" ht="142.5" customHeight="1" thickBot="1">
      <c r="A464" s="769"/>
      <c r="B464" s="769"/>
      <c r="C464" s="769"/>
      <c r="D464" s="883"/>
      <c r="E464" s="876" t="s">
        <v>417</v>
      </c>
      <c r="F464" s="877"/>
      <c r="G464" s="877"/>
      <c r="H464" s="877"/>
      <c r="I464" s="877"/>
      <c r="J464" s="877"/>
      <c r="K464" s="877"/>
      <c r="L464" s="877"/>
      <c r="M464" s="877"/>
      <c r="N464" s="877"/>
      <c r="O464" s="877"/>
      <c r="P464" s="877"/>
      <c r="Q464" s="877"/>
      <c r="R464" s="877"/>
      <c r="S464" s="877"/>
      <c r="T464" s="877"/>
      <c r="U464" s="877"/>
      <c r="V464" s="877"/>
      <c r="W464" s="877"/>
      <c r="X464" s="877"/>
      <c r="Y464" s="877"/>
      <c r="Z464" s="877"/>
      <c r="AA464" s="877"/>
      <c r="AB464" s="877"/>
      <c r="AC464" s="877"/>
      <c r="AD464" s="877"/>
      <c r="AE464" s="877"/>
      <c r="AF464" s="877"/>
      <c r="AG464" s="877"/>
      <c r="AH464" s="877"/>
      <c r="AI464" s="877"/>
      <c r="AJ464" s="877"/>
      <c r="AK464" s="877"/>
      <c r="AL464" s="877"/>
      <c r="AM464" s="877"/>
      <c r="AN464" s="877"/>
      <c r="AO464" s="877"/>
      <c r="AP464" s="877"/>
      <c r="AQ464" s="877"/>
      <c r="AR464" s="877"/>
      <c r="AS464" s="877"/>
      <c r="AT464" s="877"/>
      <c r="AU464" s="877"/>
      <c r="AV464" s="877"/>
      <c r="AW464" s="877"/>
      <c r="AX464" s="877"/>
      <c r="AY464" s="877"/>
      <c r="AZ464" s="877"/>
      <c r="BA464" s="877"/>
      <c r="BB464" s="877"/>
      <c r="BC464" s="877"/>
      <c r="BD464" s="877"/>
      <c r="BE464" s="877"/>
      <c r="BF464" s="877"/>
      <c r="BG464" s="877"/>
      <c r="BH464" s="877"/>
      <c r="BI464" s="877"/>
      <c r="BJ464" s="877"/>
      <c r="BK464" s="877"/>
      <c r="BL464" s="877"/>
      <c r="BM464" s="877"/>
      <c r="BN464" s="878"/>
    </row>
    <row r="465" spans="1:75" ht="70.5" customHeight="1">
      <c r="A465" s="769" t="s">
        <v>418</v>
      </c>
      <c r="B465" s="769"/>
      <c r="C465" s="769"/>
      <c r="D465" s="769"/>
      <c r="E465" s="854" t="s">
        <v>419</v>
      </c>
      <c r="F465" s="854"/>
      <c r="G465" s="854"/>
      <c r="H465" s="854"/>
      <c r="I465" s="854"/>
      <c r="J465" s="854"/>
      <c r="K465" s="854"/>
      <c r="L465" s="854"/>
      <c r="M465" s="854"/>
      <c r="N465" s="854"/>
      <c r="O465" s="854"/>
      <c r="P465" s="854"/>
      <c r="Q465" s="854"/>
      <c r="R465" s="854"/>
      <c r="S465" s="854"/>
      <c r="T465" s="854"/>
      <c r="U465" s="854"/>
      <c r="V465" s="854"/>
      <c r="W465" s="854"/>
      <c r="X465" s="854"/>
      <c r="Y465" s="854"/>
      <c r="Z465" s="854"/>
      <c r="AA465" s="854"/>
      <c r="AB465" s="854"/>
      <c r="AC465" s="854"/>
      <c r="AD465" s="854"/>
      <c r="AE465" s="854"/>
      <c r="AF465" s="854"/>
      <c r="AG465" s="854"/>
      <c r="AH465" s="854"/>
      <c r="AI465" s="854"/>
      <c r="AJ465" s="854"/>
      <c r="AK465" s="854"/>
      <c r="AL465" s="854"/>
      <c r="AM465" s="854"/>
      <c r="AN465" s="854"/>
      <c r="AO465" s="854"/>
      <c r="AP465" s="854"/>
      <c r="AQ465" s="854"/>
      <c r="AR465" s="854"/>
      <c r="AS465" s="854"/>
      <c r="AT465" s="854"/>
      <c r="AU465" s="854"/>
      <c r="AV465" s="854"/>
      <c r="AW465" s="854"/>
      <c r="AX465" s="854"/>
      <c r="AY465" s="854"/>
      <c r="AZ465" s="854"/>
      <c r="BA465" s="854"/>
      <c r="BB465" s="854"/>
      <c r="BC465" s="854"/>
      <c r="BD465" s="854"/>
      <c r="BE465" s="854"/>
      <c r="BF465" s="854"/>
      <c r="BG465" s="854"/>
      <c r="BH465" s="854"/>
      <c r="BI465" s="854"/>
      <c r="BJ465" s="854"/>
      <c r="BK465" s="854"/>
      <c r="BL465" s="854"/>
      <c r="BM465" s="854"/>
      <c r="BN465" s="854"/>
      <c r="BO465" s="30"/>
    </row>
    <row r="466" spans="1:75" ht="54.75" customHeight="1">
      <c r="A466" s="769" t="s">
        <v>420</v>
      </c>
      <c r="B466" s="769"/>
      <c r="C466" s="769"/>
      <c r="D466" s="769"/>
      <c r="E466" s="854" t="s">
        <v>421</v>
      </c>
      <c r="F466" s="854"/>
      <c r="G466" s="854"/>
      <c r="H466" s="854"/>
      <c r="I466" s="854"/>
      <c r="J466" s="854"/>
      <c r="K466" s="854"/>
      <c r="L466" s="854"/>
      <c r="M466" s="854"/>
      <c r="N466" s="854"/>
      <c r="O466" s="854"/>
      <c r="P466" s="854"/>
      <c r="Q466" s="854"/>
      <c r="R466" s="854"/>
      <c r="S466" s="854"/>
      <c r="T466" s="854"/>
      <c r="U466" s="854"/>
      <c r="V466" s="854"/>
      <c r="W466" s="854"/>
      <c r="X466" s="854"/>
      <c r="Y466" s="854"/>
      <c r="Z466" s="854"/>
      <c r="AA466" s="854"/>
      <c r="AB466" s="854"/>
      <c r="AC466" s="854"/>
      <c r="AD466" s="854"/>
      <c r="AE466" s="854"/>
      <c r="AF466" s="854"/>
      <c r="AG466" s="854"/>
      <c r="AH466" s="854"/>
      <c r="AI466" s="854"/>
      <c r="AJ466" s="854"/>
      <c r="AK466" s="854"/>
      <c r="AL466" s="854"/>
      <c r="AM466" s="854"/>
      <c r="AN466" s="854"/>
      <c r="AO466" s="854"/>
      <c r="AP466" s="854"/>
      <c r="AQ466" s="854"/>
      <c r="AR466" s="854"/>
      <c r="AS466" s="854"/>
      <c r="AT466" s="854"/>
      <c r="AU466" s="854"/>
      <c r="AV466" s="854"/>
      <c r="AW466" s="854"/>
      <c r="AX466" s="854"/>
      <c r="AY466" s="854"/>
      <c r="AZ466" s="854"/>
      <c r="BA466" s="854"/>
      <c r="BB466" s="854"/>
      <c r="BC466" s="854"/>
      <c r="BD466" s="854"/>
      <c r="BE466" s="854"/>
      <c r="BF466" s="854"/>
      <c r="BG466" s="854"/>
      <c r="BH466" s="854"/>
      <c r="BI466" s="854"/>
      <c r="BJ466" s="854"/>
      <c r="BK466" s="854"/>
      <c r="BL466" s="854"/>
      <c r="BM466" s="854"/>
      <c r="BN466" s="854"/>
      <c r="BO466" s="30"/>
    </row>
    <row r="467" spans="1:75" ht="54.75" customHeight="1">
      <c r="A467" s="769" t="s">
        <v>422</v>
      </c>
      <c r="B467" s="769"/>
      <c r="C467" s="769"/>
      <c r="D467" s="769"/>
      <c r="E467" s="854" t="s">
        <v>423</v>
      </c>
      <c r="F467" s="854"/>
      <c r="G467" s="854"/>
      <c r="H467" s="854"/>
      <c r="I467" s="854"/>
      <c r="J467" s="854"/>
      <c r="K467" s="854"/>
      <c r="L467" s="854"/>
      <c r="M467" s="854"/>
      <c r="N467" s="854"/>
      <c r="O467" s="854"/>
      <c r="P467" s="854"/>
      <c r="Q467" s="854"/>
      <c r="R467" s="854"/>
      <c r="S467" s="854"/>
      <c r="T467" s="854"/>
      <c r="U467" s="854"/>
      <c r="V467" s="854"/>
      <c r="W467" s="854"/>
      <c r="X467" s="854"/>
      <c r="Y467" s="854"/>
      <c r="Z467" s="854"/>
      <c r="AA467" s="854"/>
      <c r="AB467" s="854"/>
      <c r="AC467" s="854"/>
      <c r="AD467" s="854"/>
      <c r="AE467" s="854"/>
      <c r="AF467" s="854"/>
      <c r="AG467" s="854"/>
      <c r="AH467" s="854"/>
      <c r="AI467" s="854"/>
      <c r="AJ467" s="854"/>
      <c r="AK467" s="854"/>
      <c r="AL467" s="854"/>
      <c r="AM467" s="854"/>
      <c r="AN467" s="854"/>
      <c r="AO467" s="854"/>
      <c r="AP467" s="854"/>
      <c r="AQ467" s="854"/>
      <c r="AR467" s="854"/>
      <c r="AS467" s="854"/>
      <c r="AT467" s="854"/>
      <c r="AU467" s="854"/>
      <c r="AV467" s="854"/>
      <c r="AW467" s="854"/>
      <c r="AX467" s="854"/>
      <c r="AY467" s="854"/>
      <c r="AZ467" s="854"/>
      <c r="BA467" s="854"/>
      <c r="BB467" s="854"/>
      <c r="BC467" s="854"/>
      <c r="BD467" s="854"/>
      <c r="BE467" s="854"/>
      <c r="BF467" s="854"/>
      <c r="BG467" s="854"/>
      <c r="BH467" s="854"/>
      <c r="BI467" s="854"/>
      <c r="BJ467" s="854"/>
      <c r="BK467" s="854"/>
      <c r="BL467" s="854"/>
      <c r="BM467" s="854"/>
      <c r="BN467" s="854"/>
      <c r="BO467" s="30"/>
    </row>
    <row r="468" spans="1:75" ht="105.75" customHeight="1">
      <c r="A468" s="769" t="s">
        <v>424</v>
      </c>
      <c r="B468" s="769"/>
      <c r="C468" s="769"/>
      <c r="D468" s="769"/>
      <c r="E468" s="854" t="s">
        <v>425</v>
      </c>
      <c r="F468" s="854"/>
      <c r="G468" s="854"/>
      <c r="H468" s="854"/>
      <c r="I468" s="854"/>
      <c r="J468" s="854"/>
      <c r="K468" s="854"/>
      <c r="L468" s="854"/>
      <c r="M468" s="854"/>
      <c r="N468" s="854"/>
      <c r="O468" s="854"/>
      <c r="P468" s="854"/>
      <c r="Q468" s="854"/>
      <c r="R468" s="854"/>
      <c r="S468" s="854"/>
      <c r="T468" s="854"/>
      <c r="U468" s="854"/>
      <c r="V468" s="854"/>
      <c r="W468" s="854"/>
      <c r="X468" s="854"/>
      <c r="Y468" s="854"/>
      <c r="Z468" s="854"/>
      <c r="AA468" s="854"/>
      <c r="AB468" s="854"/>
      <c r="AC468" s="854"/>
      <c r="AD468" s="854"/>
      <c r="AE468" s="854"/>
      <c r="AF468" s="854"/>
      <c r="AG468" s="854"/>
      <c r="AH468" s="854"/>
      <c r="AI468" s="854"/>
      <c r="AJ468" s="854"/>
      <c r="AK468" s="854"/>
      <c r="AL468" s="854"/>
      <c r="AM468" s="854"/>
      <c r="AN468" s="854"/>
      <c r="AO468" s="854"/>
      <c r="AP468" s="854"/>
      <c r="AQ468" s="854"/>
      <c r="AR468" s="854"/>
      <c r="AS468" s="854"/>
      <c r="AT468" s="854"/>
      <c r="AU468" s="854"/>
      <c r="AV468" s="854"/>
      <c r="AW468" s="854"/>
      <c r="AX468" s="854"/>
      <c r="AY468" s="854"/>
      <c r="AZ468" s="854"/>
      <c r="BA468" s="854"/>
      <c r="BB468" s="854"/>
      <c r="BC468" s="854"/>
      <c r="BD468" s="854"/>
      <c r="BE468" s="854"/>
      <c r="BF468" s="854"/>
      <c r="BG468" s="854"/>
      <c r="BH468" s="854"/>
      <c r="BI468" s="854"/>
      <c r="BJ468" s="854"/>
      <c r="BK468" s="854"/>
      <c r="BL468" s="854"/>
      <c r="BM468" s="854"/>
      <c r="BN468" s="854"/>
      <c r="BO468" s="30"/>
    </row>
    <row r="469" spans="1:75" ht="20.100000000000001" customHeight="1">
      <c r="A469" s="169" t="s">
        <v>426</v>
      </c>
      <c r="B469" s="372"/>
      <c r="C469" s="372"/>
      <c r="D469" s="372"/>
    </row>
    <row r="470" spans="1:75" ht="38.25" customHeight="1">
      <c r="A470" s="875"/>
      <c r="B470" s="769"/>
      <c r="C470" s="769"/>
      <c r="D470" s="769"/>
      <c r="E470" s="854" t="s">
        <v>427</v>
      </c>
      <c r="F470" s="854"/>
      <c r="G470" s="854"/>
      <c r="H470" s="854"/>
      <c r="I470" s="854"/>
      <c r="J470" s="854"/>
      <c r="K470" s="854"/>
      <c r="L470" s="854"/>
      <c r="M470" s="854"/>
      <c r="N470" s="854"/>
      <c r="O470" s="854"/>
      <c r="P470" s="854"/>
      <c r="Q470" s="854"/>
      <c r="R470" s="854"/>
      <c r="S470" s="854"/>
      <c r="T470" s="854"/>
      <c r="U470" s="854"/>
      <c r="V470" s="854"/>
      <c r="W470" s="854"/>
      <c r="X470" s="854"/>
      <c r="Y470" s="854"/>
      <c r="Z470" s="854"/>
      <c r="AA470" s="854"/>
      <c r="AB470" s="854"/>
      <c r="AC470" s="854"/>
      <c r="AD470" s="854"/>
      <c r="AE470" s="854"/>
      <c r="AF470" s="854"/>
      <c r="AG470" s="854"/>
      <c r="AH470" s="854"/>
      <c r="AI470" s="854"/>
      <c r="AJ470" s="854"/>
      <c r="AK470" s="854"/>
      <c r="AL470" s="854"/>
      <c r="AM470" s="854"/>
      <c r="AN470" s="854"/>
      <c r="AO470" s="854"/>
      <c r="AP470" s="854"/>
      <c r="AQ470" s="854"/>
      <c r="AR470" s="854"/>
      <c r="AS470" s="854"/>
      <c r="AT470" s="854"/>
      <c r="AU470" s="854"/>
      <c r="AV470" s="854"/>
      <c r="AW470" s="854"/>
      <c r="AX470" s="854"/>
      <c r="AY470" s="854"/>
      <c r="AZ470" s="854"/>
      <c r="BA470" s="854"/>
      <c r="BB470" s="854"/>
      <c r="BC470" s="854"/>
      <c r="BD470" s="854"/>
      <c r="BE470" s="854"/>
      <c r="BF470" s="854"/>
      <c r="BG470" s="854"/>
      <c r="BH470" s="854"/>
      <c r="BI470" s="854"/>
      <c r="BJ470" s="854"/>
      <c r="BK470" s="854"/>
      <c r="BL470" s="854"/>
      <c r="BM470" s="854"/>
      <c r="BN470" s="854"/>
      <c r="BO470" s="30"/>
    </row>
    <row r="471" spans="1:75" ht="149.25" customHeight="1">
      <c r="A471" s="879" t="s">
        <v>630</v>
      </c>
      <c r="B471" s="879"/>
      <c r="C471" s="879"/>
      <c r="D471" s="879"/>
      <c r="E471" s="880" t="s">
        <v>663</v>
      </c>
      <c r="F471" s="881"/>
      <c r="G471" s="881"/>
      <c r="H471" s="881"/>
      <c r="I471" s="881"/>
      <c r="J471" s="881"/>
      <c r="K471" s="881"/>
      <c r="L471" s="881"/>
      <c r="M471" s="881"/>
      <c r="N471" s="881"/>
      <c r="O471" s="881"/>
      <c r="P471" s="881"/>
      <c r="Q471" s="881"/>
      <c r="R471" s="881"/>
      <c r="S471" s="881"/>
      <c r="T471" s="881"/>
      <c r="U471" s="881"/>
      <c r="V471" s="881"/>
      <c r="W471" s="881"/>
      <c r="X471" s="881"/>
      <c r="Y471" s="881"/>
      <c r="Z471" s="881"/>
      <c r="AA471" s="881"/>
      <c r="AB471" s="881"/>
      <c r="AC471" s="881"/>
      <c r="AD471" s="881"/>
      <c r="AE471" s="881"/>
      <c r="AF471" s="881"/>
      <c r="AG471" s="881"/>
      <c r="AH471" s="881"/>
      <c r="AI471" s="881"/>
      <c r="AJ471" s="881"/>
      <c r="AK471" s="881"/>
      <c r="AL471" s="881"/>
      <c r="AM471" s="881"/>
      <c r="AN471" s="881"/>
      <c r="AO471" s="881"/>
      <c r="AP471" s="881"/>
      <c r="AQ471" s="881"/>
      <c r="AR471" s="881"/>
      <c r="AS471" s="881"/>
      <c r="AT471" s="881"/>
      <c r="AU471" s="881"/>
      <c r="AV471" s="881"/>
      <c r="AW471" s="881"/>
      <c r="AX471" s="881"/>
      <c r="AY471" s="881"/>
      <c r="AZ471" s="881"/>
      <c r="BA471" s="881"/>
      <c r="BB471" s="881"/>
      <c r="BC471" s="881"/>
      <c r="BD471" s="881"/>
      <c r="BE471" s="881"/>
      <c r="BF471" s="881"/>
      <c r="BG471" s="881"/>
      <c r="BH471" s="881"/>
      <c r="BI471" s="881"/>
      <c r="BJ471" s="881"/>
      <c r="BK471" s="881"/>
      <c r="BL471" s="881"/>
      <c r="BM471" s="881"/>
      <c r="BN471" s="881"/>
      <c r="BO471" s="882"/>
    </row>
    <row r="472" spans="1:75" ht="54.75" customHeight="1">
      <c r="A472" s="874" t="s">
        <v>428</v>
      </c>
      <c r="B472" s="874"/>
      <c r="C472" s="874"/>
      <c r="D472" s="874"/>
      <c r="E472" s="854" t="s">
        <v>429</v>
      </c>
      <c r="F472" s="854"/>
      <c r="G472" s="854"/>
      <c r="H472" s="854"/>
      <c r="I472" s="854"/>
      <c r="J472" s="854"/>
      <c r="K472" s="854"/>
      <c r="L472" s="854"/>
      <c r="M472" s="854"/>
      <c r="N472" s="854"/>
      <c r="O472" s="854"/>
      <c r="P472" s="854"/>
      <c r="Q472" s="854"/>
      <c r="R472" s="854"/>
      <c r="S472" s="854"/>
      <c r="T472" s="854"/>
      <c r="U472" s="854"/>
      <c r="V472" s="854"/>
      <c r="W472" s="854"/>
      <c r="X472" s="854"/>
      <c r="Y472" s="854"/>
      <c r="Z472" s="854"/>
      <c r="AA472" s="854"/>
      <c r="AB472" s="854"/>
      <c r="AC472" s="854"/>
      <c r="AD472" s="854"/>
      <c r="AE472" s="854"/>
      <c r="AF472" s="854"/>
      <c r="AG472" s="854"/>
      <c r="AH472" s="854"/>
      <c r="AI472" s="854"/>
      <c r="AJ472" s="854"/>
      <c r="AK472" s="854"/>
      <c r="AL472" s="854"/>
      <c r="AM472" s="854"/>
      <c r="AN472" s="854"/>
      <c r="AO472" s="854"/>
      <c r="AP472" s="854"/>
      <c r="AQ472" s="854"/>
      <c r="AR472" s="854"/>
      <c r="AS472" s="854"/>
      <c r="AT472" s="854"/>
      <c r="AU472" s="854"/>
      <c r="AV472" s="854"/>
      <c r="AW472" s="854"/>
      <c r="AX472" s="854"/>
      <c r="AY472" s="854"/>
      <c r="AZ472" s="854"/>
      <c r="BA472" s="854"/>
      <c r="BB472" s="854"/>
      <c r="BC472" s="854"/>
      <c r="BD472" s="854"/>
      <c r="BE472" s="854"/>
      <c r="BF472" s="854"/>
      <c r="BG472" s="854"/>
      <c r="BH472" s="854"/>
      <c r="BI472" s="854"/>
      <c r="BJ472" s="854"/>
      <c r="BK472" s="854"/>
      <c r="BL472" s="854"/>
      <c r="BM472" s="854"/>
      <c r="BN472" s="854"/>
    </row>
    <row r="473" spans="1:75" ht="34.5" customHeight="1">
      <c r="A473" s="874" t="s">
        <v>430</v>
      </c>
      <c r="B473" s="874"/>
      <c r="C473" s="874"/>
      <c r="D473" s="874"/>
      <c r="E473" s="854" t="s">
        <v>431</v>
      </c>
      <c r="F473" s="854"/>
      <c r="G473" s="854"/>
      <c r="H473" s="854"/>
      <c r="I473" s="854"/>
      <c r="J473" s="854"/>
      <c r="K473" s="854"/>
      <c r="L473" s="854"/>
      <c r="M473" s="854"/>
      <c r="N473" s="854"/>
      <c r="O473" s="854"/>
      <c r="P473" s="854"/>
      <c r="Q473" s="854"/>
      <c r="R473" s="854"/>
      <c r="S473" s="854"/>
      <c r="T473" s="854"/>
      <c r="U473" s="854"/>
      <c r="V473" s="854"/>
      <c r="W473" s="854"/>
      <c r="X473" s="854"/>
      <c r="Y473" s="854"/>
      <c r="Z473" s="854"/>
      <c r="AA473" s="854"/>
      <c r="AB473" s="854"/>
      <c r="AC473" s="854"/>
      <c r="AD473" s="854"/>
      <c r="AE473" s="854"/>
      <c r="AF473" s="854"/>
      <c r="AG473" s="854"/>
      <c r="AH473" s="854"/>
      <c r="AI473" s="854"/>
      <c r="AJ473" s="854"/>
      <c r="AK473" s="854"/>
      <c r="AL473" s="854"/>
      <c r="AM473" s="854"/>
      <c r="AN473" s="854"/>
      <c r="AO473" s="854"/>
      <c r="AP473" s="854"/>
      <c r="AQ473" s="854"/>
      <c r="AR473" s="854"/>
      <c r="AS473" s="854"/>
      <c r="AT473" s="854"/>
      <c r="AU473" s="854"/>
      <c r="AV473" s="854"/>
      <c r="AW473" s="854"/>
      <c r="AX473" s="854"/>
      <c r="AY473" s="854"/>
      <c r="AZ473" s="854"/>
      <c r="BA473" s="854"/>
      <c r="BB473" s="854"/>
      <c r="BC473" s="854"/>
      <c r="BD473" s="854"/>
      <c r="BE473" s="854"/>
      <c r="BF473" s="854"/>
      <c r="BG473" s="854"/>
      <c r="BH473" s="854"/>
      <c r="BI473" s="854"/>
      <c r="BJ473" s="854"/>
      <c r="BK473" s="854"/>
      <c r="BL473" s="854"/>
      <c r="BM473" s="854"/>
      <c r="BN473" s="854"/>
    </row>
    <row r="474" spans="1:75" ht="34.5" customHeight="1">
      <c r="A474" s="874" t="s">
        <v>487</v>
      </c>
      <c r="B474" s="874"/>
      <c r="C474" s="874"/>
      <c r="D474" s="874"/>
      <c r="E474" s="854" t="s">
        <v>488</v>
      </c>
      <c r="F474" s="854"/>
      <c r="G474" s="854"/>
      <c r="H474" s="854"/>
      <c r="I474" s="854"/>
      <c r="J474" s="854"/>
      <c r="K474" s="854"/>
      <c r="L474" s="854"/>
      <c r="M474" s="854"/>
      <c r="N474" s="854"/>
      <c r="O474" s="854"/>
      <c r="P474" s="854"/>
      <c r="Q474" s="854"/>
      <c r="R474" s="854"/>
      <c r="S474" s="854"/>
      <c r="T474" s="854"/>
      <c r="U474" s="854"/>
      <c r="V474" s="854"/>
      <c r="W474" s="854"/>
      <c r="X474" s="854"/>
      <c r="Y474" s="854"/>
      <c r="Z474" s="854"/>
      <c r="AA474" s="854"/>
      <c r="AB474" s="854"/>
      <c r="AC474" s="854"/>
      <c r="AD474" s="854"/>
      <c r="AE474" s="854"/>
      <c r="AF474" s="854"/>
      <c r="AG474" s="854"/>
      <c r="AH474" s="854"/>
      <c r="AI474" s="854"/>
      <c r="AJ474" s="854"/>
      <c r="AK474" s="854"/>
      <c r="AL474" s="854"/>
      <c r="AM474" s="854"/>
      <c r="AN474" s="854"/>
      <c r="AO474" s="854"/>
      <c r="AP474" s="854"/>
      <c r="AQ474" s="854"/>
      <c r="AR474" s="854"/>
      <c r="AS474" s="854"/>
      <c r="AT474" s="854"/>
      <c r="AU474" s="854"/>
      <c r="AV474" s="854"/>
      <c r="AW474" s="854"/>
      <c r="AX474" s="854"/>
      <c r="AY474" s="854"/>
      <c r="AZ474" s="854"/>
      <c r="BA474" s="854"/>
      <c r="BB474" s="854"/>
      <c r="BC474" s="854"/>
      <c r="BD474" s="854"/>
      <c r="BE474" s="854"/>
      <c r="BF474" s="854"/>
      <c r="BG474" s="854"/>
      <c r="BH474" s="854"/>
      <c r="BI474" s="854"/>
      <c r="BJ474" s="854"/>
      <c r="BK474" s="854"/>
      <c r="BL474" s="854"/>
      <c r="BM474" s="854"/>
      <c r="BN474" s="854"/>
    </row>
    <row r="475" spans="1:75" ht="54" customHeight="1">
      <c r="A475" s="769" t="s">
        <v>628</v>
      </c>
      <c r="B475" s="769"/>
      <c r="C475" s="769"/>
      <c r="D475" s="769"/>
      <c r="E475" s="854" t="s">
        <v>605</v>
      </c>
      <c r="F475" s="854"/>
      <c r="G475" s="854"/>
      <c r="H475" s="854"/>
      <c r="I475" s="854"/>
      <c r="J475" s="854"/>
      <c r="K475" s="854"/>
      <c r="L475" s="854"/>
      <c r="M475" s="854"/>
      <c r="N475" s="854"/>
      <c r="O475" s="854"/>
      <c r="P475" s="854"/>
      <c r="Q475" s="854"/>
      <c r="R475" s="854"/>
      <c r="S475" s="854"/>
      <c r="T475" s="854"/>
      <c r="U475" s="854"/>
      <c r="V475" s="854"/>
      <c r="W475" s="854"/>
      <c r="X475" s="854"/>
      <c r="Y475" s="854"/>
      <c r="Z475" s="854"/>
      <c r="AA475" s="854"/>
      <c r="AB475" s="854"/>
      <c r="AC475" s="854"/>
      <c r="AD475" s="854"/>
      <c r="AE475" s="854"/>
      <c r="AF475" s="854"/>
      <c r="AG475" s="854"/>
      <c r="AH475" s="854"/>
      <c r="AI475" s="854"/>
      <c r="AJ475" s="854"/>
      <c r="AK475" s="854"/>
      <c r="AL475" s="854"/>
      <c r="AM475" s="854"/>
      <c r="AN475" s="854"/>
      <c r="AO475" s="854"/>
      <c r="AP475" s="854"/>
      <c r="AQ475" s="854"/>
      <c r="AR475" s="854"/>
      <c r="AS475" s="854"/>
      <c r="AT475" s="854"/>
      <c r="AU475" s="854"/>
      <c r="AV475" s="854"/>
      <c r="AW475" s="854"/>
      <c r="AX475" s="854"/>
      <c r="AY475" s="854"/>
      <c r="AZ475" s="854"/>
      <c r="BA475" s="854"/>
      <c r="BB475" s="854"/>
      <c r="BC475" s="854"/>
      <c r="BD475" s="854"/>
      <c r="BE475" s="854"/>
      <c r="BF475" s="854"/>
      <c r="BG475" s="854"/>
      <c r="BH475" s="854"/>
      <c r="BI475" s="854"/>
      <c r="BJ475" s="854"/>
      <c r="BK475" s="854"/>
      <c r="BL475" s="854"/>
      <c r="BM475" s="854"/>
      <c r="BN475" s="854"/>
      <c r="BO475" s="30"/>
    </row>
    <row r="476" spans="1:75" ht="34.5" customHeight="1">
      <c r="A476" s="395"/>
      <c r="B476" s="395"/>
      <c r="C476" s="395"/>
      <c r="D476" s="395"/>
      <c r="E476" s="391"/>
      <c r="F476" s="391"/>
      <c r="G476" s="391"/>
      <c r="H476" s="391"/>
      <c r="I476" s="391"/>
      <c r="J476" s="391"/>
      <c r="K476" s="391"/>
      <c r="L476" s="391"/>
      <c r="M476" s="391"/>
      <c r="N476" s="391"/>
      <c r="O476" s="391"/>
      <c r="P476" s="391"/>
      <c r="Q476" s="391"/>
      <c r="R476" s="391"/>
      <c r="S476" s="391"/>
      <c r="T476" s="391"/>
      <c r="U476" s="391"/>
      <c r="V476" s="391"/>
      <c r="W476" s="391"/>
      <c r="X476" s="391"/>
      <c r="Y476" s="391"/>
      <c r="Z476" s="391"/>
      <c r="AA476" s="391"/>
      <c r="AB476" s="391"/>
      <c r="AC476" s="391"/>
      <c r="AD476" s="391"/>
      <c r="AE476" s="391"/>
      <c r="AF476" s="391"/>
      <c r="AG476" s="391"/>
      <c r="AH476" s="391"/>
      <c r="AI476" s="391"/>
      <c r="AJ476" s="391"/>
      <c r="AK476" s="391"/>
      <c r="AL476" s="391"/>
      <c r="AM476" s="391"/>
      <c r="AN476" s="391"/>
      <c r="AO476" s="391"/>
      <c r="AP476" s="391"/>
      <c r="AQ476" s="391"/>
      <c r="AR476" s="391"/>
      <c r="AS476" s="391"/>
      <c r="AT476" s="391"/>
      <c r="AU476" s="391"/>
      <c r="AV476" s="391"/>
      <c r="AW476" s="391"/>
      <c r="AX476" s="391"/>
      <c r="AY476" s="391"/>
      <c r="AZ476" s="391"/>
      <c r="BA476" s="391"/>
      <c r="BB476" s="391"/>
      <c r="BC476" s="391"/>
      <c r="BD476" s="391"/>
      <c r="BE476" s="391"/>
      <c r="BF476" s="391"/>
      <c r="BG476" s="391"/>
      <c r="BH476" s="391"/>
      <c r="BI476" s="391"/>
      <c r="BJ476" s="391"/>
      <c r="BK476" s="391"/>
      <c r="BL476" s="391"/>
      <c r="BM476" s="391"/>
      <c r="BN476" s="391"/>
    </row>
    <row r="477" spans="1:75" ht="20.100000000000001" customHeight="1">
      <c r="V477" s="372"/>
      <c r="W477" s="372"/>
      <c r="X477" s="372"/>
      <c r="BL477" s="30"/>
      <c r="BM477" s="30"/>
      <c r="BN477" s="30"/>
      <c r="BO477" s="30"/>
      <c r="BP477" s="30"/>
      <c r="BQ477" s="30"/>
      <c r="BR477" s="30"/>
      <c r="BS477" s="30"/>
    </row>
    <row r="478" spans="1:75" ht="20.100000000000001" customHeight="1">
      <c r="BL478" s="30"/>
      <c r="BM478" s="30"/>
      <c r="BN478" s="30"/>
      <c r="BO478" s="30"/>
      <c r="BP478" s="30"/>
      <c r="BQ478" s="30"/>
      <c r="BR478" s="30"/>
      <c r="BS478" s="30"/>
      <c r="BT478" s="30"/>
      <c r="BU478" s="30"/>
      <c r="BV478" s="30"/>
      <c r="BW478" s="30"/>
    </row>
    <row r="479" spans="1:75" ht="20.100000000000001" customHeight="1">
      <c r="Z479" s="170"/>
      <c r="AA479" s="170"/>
      <c r="AB479" s="170"/>
      <c r="AC479" s="170"/>
      <c r="AD479" s="170"/>
      <c r="AE479" s="170"/>
      <c r="AF479" s="170"/>
      <c r="AM479" s="170"/>
      <c r="AN479" s="170"/>
      <c r="AO479" s="170"/>
      <c r="AP479" s="170"/>
      <c r="AQ479" s="170"/>
      <c r="AR479" s="170"/>
      <c r="AS479" s="170"/>
      <c r="BL479" s="30"/>
      <c r="BM479" s="30"/>
      <c r="BN479" s="30"/>
      <c r="BO479" s="30"/>
      <c r="BP479" s="30"/>
      <c r="BQ479" s="30"/>
      <c r="BR479" s="30"/>
      <c r="BS479" s="30"/>
      <c r="BT479" s="30"/>
      <c r="BU479" s="30"/>
      <c r="BV479" s="30"/>
      <c r="BW479" s="30"/>
    </row>
    <row r="480" spans="1:75" ht="20.100000000000001" customHeight="1">
      <c r="AM480" s="170"/>
      <c r="AN480" s="170"/>
      <c r="AO480" s="170"/>
      <c r="AP480" s="170"/>
      <c r="AQ480" s="170"/>
      <c r="AR480" s="170"/>
      <c r="AS480" s="170"/>
      <c r="BL480" s="30"/>
      <c r="BM480" s="30"/>
      <c r="BN480" s="30"/>
      <c r="BO480" s="30"/>
      <c r="BP480" s="30"/>
      <c r="BQ480" s="30"/>
      <c r="BR480" s="30"/>
      <c r="BS480" s="30"/>
      <c r="BT480" s="30"/>
      <c r="BU480" s="30"/>
      <c r="BV480" s="30"/>
      <c r="BW480" s="30"/>
    </row>
    <row r="481" spans="5:80" ht="20.100000000000001" customHeight="1"/>
    <row r="482" spans="5:80" ht="20.100000000000001" customHeight="1"/>
    <row r="483" spans="5:80" ht="20.100000000000001" customHeight="1"/>
    <row r="484" spans="5:80" ht="20.100000000000001" customHeight="1"/>
    <row r="485" spans="5:80" ht="20.100000000000001" customHeight="1"/>
    <row r="486" spans="5:80" ht="20.100000000000001" customHeight="1"/>
    <row r="487" spans="5:80" ht="20.100000000000001" customHeight="1"/>
    <row r="488" spans="5:80" ht="20.100000000000001" customHeight="1">
      <c r="BC488" s="372"/>
      <c r="BD488" s="372"/>
      <c r="BE488" s="372"/>
      <c r="BF488" s="372"/>
      <c r="BG488" s="372"/>
      <c r="BH488" s="372"/>
      <c r="BI488" s="372"/>
      <c r="BJ488" s="372"/>
      <c r="BK488" s="372"/>
      <c r="BL488" s="372"/>
      <c r="BM488" s="372"/>
      <c r="BN488" s="372"/>
      <c r="BO488" s="372"/>
      <c r="BP488" s="372"/>
      <c r="BQ488" s="372"/>
      <c r="BR488" s="372"/>
      <c r="BS488" s="372"/>
      <c r="BT488" s="372"/>
      <c r="BU488" s="372"/>
      <c r="BV488" s="372"/>
      <c r="BW488" s="372"/>
      <c r="BX488" s="372"/>
    </row>
    <row r="489" spans="5:80" ht="20.100000000000001" customHeight="1">
      <c r="G489" s="372"/>
    </row>
    <row r="490" spans="5:80" ht="20.100000000000001" customHeight="1">
      <c r="F490" s="413"/>
      <c r="G490" s="413"/>
      <c r="H490" s="413"/>
      <c r="I490" s="413"/>
      <c r="J490" s="413"/>
      <c r="K490" s="413"/>
      <c r="L490" s="413"/>
      <c r="M490" s="413"/>
      <c r="N490" s="413"/>
      <c r="O490" s="413"/>
      <c r="P490" s="413"/>
      <c r="Q490" s="413"/>
      <c r="S490" s="413"/>
      <c r="T490" s="413"/>
      <c r="U490" s="413"/>
      <c r="V490" s="413"/>
      <c r="W490" s="413"/>
      <c r="X490" s="413"/>
      <c r="Y490" s="413"/>
      <c r="Z490" s="413"/>
      <c r="AA490" s="413"/>
      <c r="AB490" s="413"/>
      <c r="AC490" s="413"/>
      <c r="AD490" s="413"/>
      <c r="AE490" s="413"/>
      <c r="AF490" s="413"/>
      <c r="AG490" s="413"/>
      <c r="AH490" s="413"/>
      <c r="AI490" s="413"/>
      <c r="AK490" s="413"/>
      <c r="AL490" s="413"/>
      <c r="AM490" s="413"/>
      <c r="AN490" s="413"/>
      <c r="AO490" s="413"/>
      <c r="AP490" s="413"/>
    </row>
    <row r="491" spans="5:80" ht="20.100000000000001" customHeight="1"/>
    <row r="492" spans="5:80" ht="20.100000000000001" customHeight="1">
      <c r="E492" s="372"/>
    </row>
    <row r="493" spans="5:80" ht="20.100000000000001" customHeight="1">
      <c r="F493" s="413"/>
      <c r="G493" s="413"/>
      <c r="H493" s="413"/>
      <c r="I493" s="413"/>
      <c r="J493" s="413"/>
      <c r="K493" s="413"/>
      <c r="L493" s="413"/>
      <c r="M493" s="413"/>
      <c r="N493" s="413"/>
      <c r="O493" s="413"/>
      <c r="P493" s="413"/>
      <c r="Q493" s="413"/>
      <c r="S493" s="413"/>
      <c r="T493" s="413"/>
      <c r="U493" s="413"/>
      <c r="V493" s="413"/>
      <c r="W493" s="413"/>
      <c r="X493" s="413"/>
      <c r="Y493" s="413"/>
      <c r="Z493" s="413"/>
      <c r="AA493" s="413"/>
      <c r="AB493" s="413"/>
      <c r="AC493" s="413"/>
      <c r="AD493" s="413"/>
      <c r="AE493" s="413"/>
      <c r="AF493" s="413"/>
      <c r="AG493" s="413"/>
      <c r="AH493" s="413"/>
      <c r="AI493" s="413"/>
      <c r="AK493" s="413"/>
      <c r="AL493" s="413"/>
      <c r="AM493" s="413"/>
      <c r="AN493" s="413"/>
      <c r="AO493" s="413"/>
      <c r="AP493" s="413"/>
    </row>
    <row r="494" spans="5:80" ht="20.100000000000001" customHeight="1">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c r="AR494" s="47"/>
      <c r="AS494" s="47"/>
      <c r="AT494" s="47"/>
      <c r="AU494" s="47"/>
      <c r="AV494" s="47"/>
      <c r="AW494" s="47"/>
      <c r="AX494" s="47"/>
      <c r="AY494" s="47"/>
      <c r="AZ494" s="47"/>
      <c r="BA494" s="47"/>
      <c r="BB494" s="47"/>
      <c r="BC494" s="47"/>
      <c r="BD494" s="47"/>
      <c r="BE494" s="47"/>
      <c r="BF494" s="47"/>
      <c r="BG494" s="47"/>
      <c r="BH494" s="47"/>
      <c r="BI494" s="47"/>
      <c r="BJ494" s="47"/>
      <c r="BK494" s="47"/>
      <c r="BL494" s="47"/>
      <c r="BM494" s="47"/>
      <c r="BN494" s="47"/>
      <c r="BO494" s="47"/>
      <c r="BP494" s="47"/>
      <c r="BQ494" s="47"/>
      <c r="BR494" s="47"/>
      <c r="BS494" s="47"/>
      <c r="BT494" s="47"/>
      <c r="BU494" s="47"/>
      <c r="BV494" s="47"/>
      <c r="BW494" s="47"/>
      <c r="BX494" s="47"/>
      <c r="BY494" s="47"/>
      <c r="BZ494" s="47"/>
      <c r="CA494" s="47"/>
      <c r="CB494" s="47"/>
    </row>
    <row r="495" spans="5:80" ht="20.100000000000001" customHeight="1">
      <c r="AT495" s="437"/>
      <c r="AU495" s="437"/>
      <c r="AV495" s="437"/>
      <c r="AW495" s="437"/>
      <c r="AX495" s="437"/>
      <c r="AY495" s="437"/>
      <c r="BA495" s="437"/>
      <c r="BB495" s="437"/>
      <c r="BC495" s="437"/>
      <c r="BD495" s="437"/>
      <c r="BL495" s="33"/>
      <c r="BM495" s="33"/>
      <c r="BN495" s="33"/>
      <c r="BO495" s="33"/>
      <c r="BP495" s="33"/>
      <c r="BQ495" s="33"/>
      <c r="BR495" s="33"/>
      <c r="BS495" s="33"/>
      <c r="BT495" s="33"/>
      <c r="BU495" s="33"/>
      <c r="BV495" s="33"/>
      <c r="BW495" s="33"/>
    </row>
    <row r="496" spans="5:80" ht="20.100000000000001" customHeight="1"/>
    <row r="497" ht="20.100000000000001" customHeight="1"/>
  </sheetData>
  <mergeCells count="1422">
    <mergeCell ref="T269:AO269"/>
    <mergeCell ref="AP269:BN269"/>
    <mergeCell ref="U345:AQ345"/>
    <mergeCell ref="AR345:BN345"/>
    <mergeCell ref="E269:F269"/>
    <mergeCell ref="G345:S345"/>
    <mergeCell ref="D345:F355"/>
    <mergeCell ref="AC249:AK250"/>
    <mergeCell ref="AL249:AT250"/>
    <mergeCell ref="AU249:BC250"/>
    <mergeCell ref="E429:F429"/>
    <mergeCell ref="G429:M429"/>
    <mergeCell ref="N429:S429"/>
    <mergeCell ref="U429:Z429"/>
    <mergeCell ref="AB429:AD429"/>
    <mergeCell ref="AE429:AF429"/>
    <mergeCell ref="AG429:AI429"/>
    <mergeCell ref="AJ429:AK429"/>
    <mergeCell ref="AN429:AT429"/>
    <mergeCell ref="AV429:AX429"/>
    <mergeCell ref="AY429:AZ429"/>
    <mergeCell ref="BA429:BC429"/>
    <mergeCell ref="BD429:BE429"/>
    <mergeCell ref="BH429:BN429"/>
    <mergeCell ref="AJ428:AK428"/>
    <mergeCell ref="AN428:AT428"/>
    <mergeCell ref="AV428:AX428"/>
    <mergeCell ref="BG421:BL421"/>
    <mergeCell ref="E422:F422"/>
    <mergeCell ref="G422:J422"/>
    <mergeCell ref="K422:P422"/>
    <mergeCell ref="Q422:V422"/>
    <mergeCell ref="E430:F430"/>
    <mergeCell ref="G430:M430"/>
    <mergeCell ref="N430:S430"/>
    <mergeCell ref="U430:Z430"/>
    <mergeCell ref="AB430:AF430"/>
    <mergeCell ref="AG430:AI430"/>
    <mergeCell ref="AJ430:AK430"/>
    <mergeCell ref="AN430:AT430"/>
    <mergeCell ref="AV430:AX430"/>
    <mergeCell ref="AY430:AZ430"/>
    <mergeCell ref="BA430:BC430"/>
    <mergeCell ref="BD430:BE430"/>
    <mergeCell ref="BH430:BN430"/>
    <mergeCell ref="E424:J424"/>
    <mergeCell ref="L424:O424"/>
    <mergeCell ref="R424:U424"/>
    <mergeCell ref="X424:AA424"/>
    <mergeCell ref="AD424:AG424"/>
    <mergeCell ref="AJ424:AM424"/>
    <mergeCell ref="AP424:AS424"/>
    <mergeCell ref="BH424:BK424"/>
    <mergeCell ref="D425:BN425"/>
    <mergeCell ref="D426:BN427"/>
    <mergeCell ref="E428:F428"/>
    <mergeCell ref="G428:M428"/>
    <mergeCell ref="N428:S428"/>
    <mergeCell ref="U428:Z428"/>
    <mergeCell ref="AB428:AD428"/>
    <mergeCell ref="AE428:AF428"/>
    <mergeCell ref="AG428:AI428"/>
    <mergeCell ref="BG422:BL422"/>
    <mergeCell ref="E423:J423"/>
    <mergeCell ref="L423:O423"/>
    <mergeCell ref="R423:U423"/>
    <mergeCell ref="X423:AA423"/>
    <mergeCell ref="AD423:AG423"/>
    <mergeCell ref="AJ423:AM423"/>
    <mergeCell ref="AP423:AS423"/>
    <mergeCell ref="AV423:AY423"/>
    <mergeCell ref="BB423:BE423"/>
    <mergeCell ref="BH423:BK423"/>
    <mergeCell ref="AY428:AZ428"/>
    <mergeCell ref="BA428:BC428"/>
    <mergeCell ref="BD428:BE428"/>
    <mergeCell ref="BH428:BN428"/>
    <mergeCell ref="W422:AB422"/>
    <mergeCell ref="AC422:AH422"/>
    <mergeCell ref="AI422:AN422"/>
    <mergeCell ref="D421:J421"/>
    <mergeCell ref="K421:P421"/>
    <mergeCell ref="Q421:V421"/>
    <mergeCell ref="W421:AB421"/>
    <mergeCell ref="AC421:AH421"/>
    <mergeCell ref="AI421:AN421"/>
    <mergeCell ref="AO421:AT421"/>
    <mergeCell ref="AU421:AZ421"/>
    <mergeCell ref="BA421:BF421"/>
    <mergeCell ref="BC411:BF411"/>
    <mergeCell ref="BC409:BF409"/>
    <mergeCell ref="AA410:BB410"/>
    <mergeCell ref="BC410:BF410"/>
    <mergeCell ref="AA412:BB413"/>
    <mergeCell ref="AA414:BB415"/>
    <mergeCell ref="BC415:BF415"/>
    <mergeCell ref="AV424:AY424"/>
    <mergeCell ref="BB424:BE424"/>
    <mergeCell ref="AO422:AT422"/>
    <mergeCell ref="AU422:AZ422"/>
    <mergeCell ref="BA422:BF422"/>
    <mergeCell ref="E390:F390"/>
    <mergeCell ref="G390:R390"/>
    <mergeCell ref="BC390:BF390"/>
    <mergeCell ref="G391:R398"/>
    <mergeCell ref="V393:BH394"/>
    <mergeCell ref="V395:BH396"/>
    <mergeCell ref="BC398:BF398"/>
    <mergeCell ref="BC400:BF400"/>
    <mergeCell ref="BC401:BF401"/>
    <mergeCell ref="BC402:BF402"/>
    <mergeCell ref="BC403:BF403"/>
    <mergeCell ref="BC404:BF404"/>
    <mergeCell ref="BC406:BF406"/>
    <mergeCell ref="BC408:BF408"/>
    <mergeCell ref="BC413:BF413"/>
    <mergeCell ref="BC416:BF416"/>
    <mergeCell ref="BC418:BF418"/>
    <mergeCell ref="E385:F385"/>
    <mergeCell ref="G385:R385"/>
    <mergeCell ref="T385:W385"/>
    <mergeCell ref="X385:BJ385"/>
    <mergeCell ref="E386:F386"/>
    <mergeCell ref="G386:R386"/>
    <mergeCell ref="T386:BJ386"/>
    <mergeCell ref="E387:F387"/>
    <mergeCell ref="G387:R387"/>
    <mergeCell ref="T387:V387"/>
    <mergeCell ref="W387:AH387"/>
    <mergeCell ref="AI387:BJ387"/>
    <mergeCell ref="T388:BJ388"/>
    <mergeCell ref="E389:F389"/>
    <mergeCell ref="G389:R389"/>
    <mergeCell ref="T389:W389"/>
    <mergeCell ref="X389:BJ389"/>
    <mergeCell ref="BL328:BN328"/>
    <mergeCell ref="G329:S329"/>
    <mergeCell ref="E330:F330"/>
    <mergeCell ref="G330:S330"/>
    <mergeCell ref="BL330:BN330"/>
    <mergeCell ref="E331:F331"/>
    <mergeCell ref="G331:S331"/>
    <mergeCell ref="BL331:BN331"/>
    <mergeCell ref="Z383:AI383"/>
    <mergeCell ref="AJ383:AK383"/>
    <mergeCell ref="AL383:AQ383"/>
    <mergeCell ref="AR383:AS383"/>
    <mergeCell ref="AT383:AX383"/>
    <mergeCell ref="AY383:BA383"/>
    <mergeCell ref="BB383:BH383"/>
    <mergeCell ref="BI383:BJ383"/>
    <mergeCell ref="T384:AI384"/>
    <mergeCell ref="AJ384:BJ384"/>
    <mergeCell ref="BF337:BH337"/>
    <mergeCell ref="U338:AM338"/>
    <mergeCell ref="AN338:AT338"/>
    <mergeCell ref="AU338:BB338"/>
    <mergeCell ref="BC338:BH338"/>
    <mergeCell ref="E323:F329"/>
    <mergeCell ref="G323:O325"/>
    <mergeCell ref="P323:S323"/>
    <mergeCell ref="U323:BB323"/>
    <mergeCell ref="P324:S324"/>
    <mergeCell ref="U324:BB324"/>
    <mergeCell ref="P325:S325"/>
    <mergeCell ref="U325:BB325"/>
    <mergeCell ref="G326:S327"/>
    <mergeCell ref="AY327:AZ327"/>
    <mergeCell ref="BA327:BB327"/>
    <mergeCell ref="BC327:BI327"/>
    <mergeCell ref="BJ327:BK327"/>
    <mergeCell ref="U329:Z329"/>
    <mergeCell ref="AA329:AH329"/>
    <mergeCell ref="BG329:BH329"/>
    <mergeCell ref="AI329:BF329"/>
    <mergeCell ref="U334:AY334"/>
    <mergeCell ref="AZ334:BA334"/>
    <mergeCell ref="BB334:BC334"/>
    <mergeCell ref="BD334:BH334"/>
    <mergeCell ref="U333:AY333"/>
    <mergeCell ref="U331:AS331"/>
    <mergeCell ref="BF331:BH331"/>
    <mergeCell ref="AT331:BE331"/>
    <mergeCell ref="U330:BK330"/>
    <mergeCell ref="BD301:BF301"/>
    <mergeCell ref="BI301:BK301"/>
    <mergeCell ref="BB302:BE302"/>
    <mergeCell ref="BG302:BJ302"/>
    <mergeCell ref="T303:X303"/>
    <mergeCell ref="Y303:AE303"/>
    <mergeCell ref="AF303:AG303"/>
    <mergeCell ref="BD303:BE303"/>
    <mergeCell ref="BF303:BH303"/>
    <mergeCell ref="AH303:AK303"/>
    <mergeCell ref="AL303:AT303"/>
    <mergeCell ref="AU303:AV303"/>
    <mergeCell ref="AW303:BC303"/>
    <mergeCell ref="AJ277:AK277"/>
    <mergeCell ref="BK277:BN277"/>
    <mergeCell ref="AJ278:AK278"/>
    <mergeCell ref="BK278:BN278"/>
    <mergeCell ref="AJ279:AK279"/>
    <mergeCell ref="BK279:BN279"/>
    <mergeCell ref="AJ286:AK286"/>
    <mergeCell ref="BK286:BN286"/>
    <mergeCell ref="AC287:AH287"/>
    <mergeCell ref="AJ287:AK287"/>
    <mergeCell ref="BK287:BN287"/>
    <mergeCell ref="AZ37:BG37"/>
    <mergeCell ref="AZ39:BG39"/>
    <mergeCell ref="AZ41:BG41"/>
    <mergeCell ref="AZ43:BG43"/>
    <mergeCell ref="AZ45:BG45"/>
    <mergeCell ref="AZ47:BG47"/>
    <mergeCell ref="AZ49:BG49"/>
    <mergeCell ref="AZ51:BG51"/>
    <mergeCell ref="AZ48:BG48"/>
    <mergeCell ref="AZ50:BG50"/>
    <mergeCell ref="AM26:AN26"/>
    <mergeCell ref="AO26:AP26"/>
    <mergeCell ref="AQ26:AR26"/>
    <mergeCell ref="AU26:AV26"/>
    <mergeCell ref="AD27:AJ27"/>
    <mergeCell ref="AK27:AL27"/>
    <mergeCell ref="AM27:AN27"/>
    <mergeCell ref="AO27:AP27"/>
    <mergeCell ref="AQ27:AR27"/>
    <mergeCell ref="AU27:AV27"/>
    <mergeCell ref="AD28:AJ28"/>
    <mergeCell ref="AK28:AL28"/>
    <mergeCell ref="AM28:AN28"/>
    <mergeCell ref="AO28:AP28"/>
    <mergeCell ref="AQ28:AR28"/>
    <mergeCell ref="AU28:AV28"/>
    <mergeCell ref="AX34:BJ35"/>
    <mergeCell ref="AN48:AU49"/>
    <mergeCell ref="AV48:AW49"/>
    <mergeCell ref="W29:AB29"/>
    <mergeCell ref="AD29:AJ29"/>
    <mergeCell ref="AK29:AL29"/>
    <mergeCell ref="AM29:AN29"/>
    <mergeCell ref="AO29:AP29"/>
    <mergeCell ref="AQ29:AR29"/>
    <mergeCell ref="AU29:AV29"/>
    <mergeCell ref="AY6:BB6"/>
    <mergeCell ref="AY7:BB7"/>
    <mergeCell ref="E8:F8"/>
    <mergeCell ref="G8:R8"/>
    <mergeCell ref="E5:F5"/>
    <mergeCell ref="G5:R5"/>
    <mergeCell ref="AV5:AX5"/>
    <mergeCell ref="AY5:BJ5"/>
    <mergeCell ref="T6:Z7"/>
    <mergeCell ref="AA6:AL7"/>
    <mergeCell ref="AM6:AN7"/>
    <mergeCell ref="AO6:AV7"/>
    <mergeCell ref="AW6:AX7"/>
    <mergeCell ref="T11:BJ11"/>
    <mergeCell ref="W12:AO12"/>
    <mergeCell ref="AS12:BJ12"/>
    <mergeCell ref="BH19:BJ19"/>
    <mergeCell ref="E20:F20"/>
    <mergeCell ref="G20:R20"/>
    <mergeCell ref="T20:AG20"/>
    <mergeCell ref="AH20:AV20"/>
    <mergeCell ref="AW20:BJ20"/>
    <mergeCell ref="E18:F18"/>
    <mergeCell ref="G18:R18"/>
    <mergeCell ref="X18:Z18"/>
    <mergeCell ref="A2:BK2"/>
    <mergeCell ref="AR3:AT3"/>
    <mergeCell ref="AW3:AY3"/>
    <mergeCell ref="BB3:BD3"/>
    <mergeCell ref="E4:F4"/>
    <mergeCell ref="G4:R4"/>
    <mergeCell ref="T4:BJ4"/>
    <mergeCell ref="T5:U5"/>
    <mergeCell ref="V5:AB5"/>
    <mergeCell ref="AC5:AU5"/>
    <mergeCell ref="AV13:BJ13"/>
    <mergeCell ref="E14:F14"/>
    <mergeCell ref="G14:R14"/>
    <mergeCell ref="T14:Y14"/>
    <mergeCell ref="Z14:AO14"/>
    <mergeCell ref="AP14:AU14"/>
    <mergeCell ref="AV14:BJ14"/>
    <mergeCell ref="T12:V12"/>
    <mergeCell ref="AP12:AR12"/>
    <mergeCell ref="E13:F13"/>
    <mergeCell ref="G13:R13"/>
    <mergeCell ref="T13:Y13"/>
    <mergeCell ref="Z13:AO13"/>
    <mergeCell ref="AP13:AU13"/>
    <mergeCell ref="E9:F9"/>
    <mergeCell ref="G9:R9"/>
    <mergeCell ref="T9:BJ9"/>
    <mergeCell ref="E10:F10"/>
    <mergeCell ref="G10:R10"/>
    <mergeCell ref="T10:U10"/>
    <mergeCell ref="V10:AB10"/>
    <mergeCell ref="AC10:BJ10"/>
    <mergeCell ref="AC18:AE18"/>
    <mergeCell ref="AH18:AJ18"/>
    <mergeCell ref="E19:F19"/>
    <mergeCell ref="G19:R19"/>
    <mergeCell ref="U19:V19"/>
    <mergeCell ref="W19:BG19"/>
    <mergeCell ref="E15:F15"/>
    <mergeCell ref="G15:R15"/>
    <mergeCell ref="T17:V17"/>
    <mergeCell ref="AP17:AR17"/>
    <mergeCell ref="T15:U15"/>
    <mergeCell ref="V15:AB15"/>
    <mergeCell ref="AC15:BJ15"/>
    <mergeCell ref="T16:BJ16"/>
    <mergeCell ref="W17:AO17"/>
    <mergeCell ref="AS17:BJ17"/>
    <mergeCell ref="U18:W18"/>
    <mergeCell ref="AI22:AJ22"/>
    <mergeCell ref="AL22:AM22"/>
    <mergeCell ref="AN22:AO22"/>
    <mergeCell ref="AP22:AQ22"/>
    <mergeCell ref="AS22:AT22"/>
    <mergeCell ref="AW22:BJ22"/>
    <mergeCell ref="H22:S22"/>
    <mergeCell ref="U22:V22"/>
    <mergeCell ref="X22:Y22"/>
    <mergeCell ref="Z22:AA22"/>
    <mergeCell ref="AB22:AC22"/>
    <mergeCell ref="AE22:AF22"/>
    <mergeCell ref="AI21:AJ21"/>
    <mergeCell ref="AL21:AM21"/>
    <mergeCell ref="AN21:AO21"/>
    <mergeCell ref="AP21:AQ21"/>
    <mergeCell ref="AS21:AT21"/>
    <mergeCell ref="AW21:BJ21"/>
    <mergeCell ref="H21:S21"/>
    <mergeCell ref="U21:V21"/>
    <mergeCell ref="X21:Y21"/>
    <mergeCell ref="Z21:AA21"/>
    <mergeCell ref="AB21:AC21"/>
    <mergeCell ref="AE21:AF21"/>
    <mergeCell ref="E24:F24"/>
    <mergeCell ref="G24:R25"/>
    <mergeCell ref="BC24:BJ26"/>
    <mergeCell ref="E25:F25"/>
    <mergeCell ref="E26:F26"/>
    <mergeCell ref="G26:R26"/>
    <mergeCell ref="AI23:AJ23"/>
    <mergeCell ref="AL23:AM23"/>
    <mergeCell ref="AN23:AO23"/>
    <mergeCell ref="AP23:AQ23"/>
    <mergeCell ref="AS23:AT23"/>
    <mergeCell ref="AW23:BJ23"/>
    <mergeCell ref="H23:S23"/>
    <mergeCell ref="U23:V23"/>
    <mergeCell ref="X23:Y23"/>
    <mergeCell ref="Z23:AA23"/>
    <mergeCell ref="AB23:AC23"/>
    <mergeCell ref="AE23:AF23"/>
    <mergeCell ref="AD24:AJ24"/>
    <mergeCell ref="AK24:AL24"/>
    <mergeCell ref="AM24:AN24"/>
    <mergeCell ref="AO24:AP24"/>
    <mergeCell ref="AQ24:AR24"/>
    <mergeCell ref="AU24:AV24"/>
    <mergeCell ref="AD25:AJ25"/>
    <mergeCell ref="AK25:AL25"/>
    <mergeCell ref="AM25:AN25"/>
    <mergeCell ref="AO25:AP25"/>
    <mergeCell ref="AQ25:AR25"/>
    <mergeCell ref="AU25:AV25"/>
    <mergeCell ref="AD26:AJ26"/>
    <mergeCell ref="AK26:AL26"/>
    <mergeCell ref="N35:V35"/>
    <mergeCell ref="W35:AE35"/>
    <mergeCell ref="AF35:AM35"/>
    <mergeCell ref="AN35:AW35"/>
    <mergeCell ref="H36:M37"/>
    <mergeCell ref="N36:T37"/>
    <mergeCell ref="U36:V37"/>
    <mergeCell ref="W36:AC37"/>
    <mergeCell ref="AD36:AE37"/>
    <mergeCell ref="BC27:BJ29"/>
    <mergeCell ref="E30:F30"/>
    <mergeCell ref="G30:R30"/>
    <mergeCell ref="D34:G51"/>
    <mergeCell ref="H34:M35"/>
    <mergeCell ref="N34:V34"/>
    <mergeCell ref="W34:AE34"/>
    <mergeCell ref="AF34:AM34"/>
    <mergeCell ref="AP34:AU34"/>
    <mergeCell ref="AL38:AM39"/>
    <mergeCell ref="AN38:AU39"/>
    <mergeCell ref="AV38:AW39"/>
    <mergeCell ref="H40:M41"/>
    <mergeCell ref="N40:T41"/>
    <mergeCell ref="U40:V41"/>
    <mergeCell ref="W40:AC41"/>
    <mergeCell ref="AD40:AE41"/>
    <mergeCell ref="AF40:AK41"/>
    <mergeCell ref="AL40:AM41"/>
    <mergeCell ref="AF36:AK37"/>
    <mergeCell ref="AL36:AM37"/>
    <mergeCell ref="AN36:AU37"/>
    <mergeCell ref="AV36:AW37"/>
    <mergeCell ref="H38:M39"/>
    <mergeCell ref="N38:T39"/>
    <mergeCell ref="U38:V39"/>
    <mergeCell ref="W38:AC39"/>
    <mergeCell ref="AD38:AE39"/>
    <mergeCell ref="AF38:AK39"/>
    <mergeCell ref="AV42:AW43"/>
    <mergeCell ref="H44:M45"/>
    <mergeCell ref="N44:T45"/>
    <mergeCell ref="U44:V45"/>
    <mergeCell ref="W44:AC45"/>
    <mergeCell ref="AD44:AE45"/>
    <mergeCell ref="AF44:AK45"/>
    <mergeCell ref="AL44:AM45"/>
    <mergeCell ref="AN44:AU45"/>
    <mergeCell ref="AV44:AW45"/>
    <mergeCell ref="AN40:AU41"/>
    <mergeCell ref="AV40:AW41"/>
    <mergeCell ref="H42:M43"/>
    <mergeCell ref="N42:T43"/>
    <mergeCell ref="U42:V43"/>
    <mergeCell ref="W42:AC43"/>
    <mergeCell ref="AD42:AE43"/>
    <mergeCell ref="AF42:AK43"/>
    <mergeCell ref="AL42:AM43"/>
    <mergeCell ref="AN42:AU43"/>
    <mergeCell ref="N50:T51"/>
    <mergeCell ref="U50:V51"/>
    <mergeCell ref="W50:AC51"/>
    <mergeCell ref="AD50:AE51"/>
    <mergeCell ref="AF50:AK51"/>
    <mergeCell ref="AL50:AM51"/>
    <mergeCell ref="AN50:AU51"/>
    <mergeCell ref="AL46:AM47"/>
    <mergeCell ref="AN46:AU47"/>
    <mergeCell ref="AV46:AW47"/>
    <mergeCell ref="H48:M49"/>
    <mergeCell ref="N48:T49"/>
    <mergeCell ref="U48:V49"/>
    <mergeCell ref="W48:AC49"/>
    <mergeCell ref="AD48:AE49"/>
    <mergeCell ref="AF48:AK49"/>
    <mergeCell ref="AL48:AM49"/>
    <mergeCell ref="H46:M47"/>
    <mergeCell ref="N46:T47"/>
    <mergeCell ref="U46:V47"/>
    <mergeCell ref="W46:AC47"/>
    <mergeCell ref="AD46:AE47"/>
    <mergeCell ref="AF46:AK47"/>
    <mergeCell ref="BB53:BG53"/>
    <mergeCell ref="BH53:BM53"/>
    <mergeCell ref="D54:J55"/>
    <mergeCell ref="K54:P54"/>
    <mergeCell ref="Q54:V54"/>
    <mergeCell ref="W54:AB54"/>
    <mergeCell ref="AC54:AH54"/>
    <mergeCell ref="AI54:AN54"/>
    <mergeCell ref="AO54:AT54"/>
    <mergeCell ref="AU54:BA54"/>
    <mergeCell ref="AV50:AW51"/>
    <mergeCell ref="D53:J53"/>
    <mergeCell ref="K53:P53"/>
    <mergeCell ref="Q53:V53"/>
    <mergeCell ref="W53:AB53"/>
    <mergeCell ref="AC53:AH53"/>
    <mergeCell ref="AI53:AN53"/>
    <mergeCell ref="AO53:AT53"/>
    <mergeCell ref="AU53:BA53"/>
    <mergeCell ref="AK55:AL55"/>
    <mergeCell ref="AM55:AN55"/>
    <mergeCell ref="AO55:AP55"/>
    <mergeCell ref="AQ55:AR55"/>
    <mergeCell ref="AS55:AT55"/>
    <mergeCell ref="AU55:AV55"/>
    <mergeCell ref="AW55:AY55"/>
    <mergeCell ref="AZ55:BA55"/>
    <mergeCell ref="BB55:BC55"/>
    <mergeCell ref="BD55:BE55"/>
    <mergeCell ref="BF55:BG55"/>
    <mergeCell ref="BH55:BI55"/>
    <mergeCell ref="H50:M51"/>
    <mergeCell ref="D60:H61"/>
    <mergeCell ref="I60:U61"/>
    <mergeCell ref="V60:Z60"/>
    <mergeCell ref="AA60:AE60"/>
    <mergeCell ref="AF60:AJ60"/>
    <mergeCell ref="AK60:AO60"/>
    <mergeCell ref="AV58:AX58"/>
    <mergeCell ref="BA58:BC58"/>
    <mergeCell ref="BF58:BH58"/>
    <mergeCell ref="D59:U59"/>
    <mergeCell ref="V59:Z59"/>
    <mergeCell ref="AA59:AE59"/>
    <mergeCell ref="AF59:AJ59"/>
    <mergeCell ref="AK59:AO59"/>
    <mergeCell ref="AP59:AT59"/>
    <mergeCell ref="BB54:BG54"/>
    <mergeCell ref="BH54:BM54"/>
    <mergeCell ref="K55:L55"/>
    <mergeCell ref="M55:N55"/>
    <mergeCell ref="O55:P55"/>
    <mergeCell ref="Q55:R55"/>
    <mergeCell ref="S55:T55"/>
    <mergeCell ref="U55:V55"/>
    <mergeCell ref="W55:X55"/>
    <mergeCell ref="Y55:Z55"/>
    <mergeCell ref="AA55:AB55"/>
    <mergeCell ref="AC55:AD55"/>
    <mergeCell ref="AE55:AF55"/>
    <mergeCell ref="AG55:AH55"/>
    <mergeCell ref="AI55:AJ55"/>
    <mergeCell ref="BJ55:BK55"/>
    <mergeCell ref="BL55:BM55"/>
    <mergeCell ref="AP64:AT64"/>
    <mergeCell ref="AU64:AY64"/>
    <mergeCell ref="AZ64:BD64"/>
    <mergeCell ref="BE64:BI64"/>
    <mergeCell ref="BJ64:BN64"/>
    <mergeCell ref="D64:H65"/>
    <mergeCell ref="I64:U65"/>
    <mergeCell ref="V64:Z64"/>
    <mergeCell ref="AA64:AE64"/>
    <mergeCell ref="AF64:AJ64"/>
    <mergeCell ref="AK64:AO64"/>
    <mergeCell ref="AP62:AT62"/>
    <mergeCell ref="AU62:AY62"/>
    <mergeCell ref="AZ62:BD62"/>
    <mergeCell ref="BE62:BI62"/>
    <mergeCell ref="BJ62:BN62"/>
    <mergeCell ref="D62:H63"/>
    <mergeCell ref="I62:U63"/>
    <mergeCell ref="V62:Z62"/>
    <mergeCell ref="AA62:AE62"/>
    <mergeCell ref="AF62:AJ62"/>
    <mergeCell ref="AK62:AO62"/>
    <mergeCell ref="AL63:AN63"/>
    <mergeCell ref="AQ63:AS63"/>
    <mergeCell ref="AV63:AX63"/>
    <mergeCell ref="BA63:BC63"/>
    <mergeCell ref="BF63:BH63"/>
    <mergeCell ref="BK63:BM63"/>
    <mergeCell ref="AP66:AT66"/>
    <mergeCell ref="AU66:AY66"/>
    <mergeCell ref="AZ66:BD66"/>
    <mergeCell ref="BE66:BI66"/>
    <mergeCell ref="BJ66:BN66"/>
    <mergeCell ref="D66:H67"/>
    <mergeCell ref="I66:U67"/>
    <mergeCell ref="V66:Z66"/>
    <mergeCell ref="AA66:AE66"/>
    <mergeCell ref="AF66:AJ66"/>
    <mergeCell ref="AK66:AO66"/>
    <mergeCell ref="W65:Y65"/>
    <mergeCell ref="AB65:AD65"/>
    <mergeCell ref="AG65:AI65"/>
    <mergeCell ref="AL65:AN65"/>
    <mergeCell ref="AQ65:AS65"/>
    <mergeCell ref="AV65:AX65"/>
    <mergeCell ref="BA65:BC65"/>
    <mergeCell ref="BF65:BH65"/>
    <mergeCell ref="BK65:BM65"/>
    <mergeCell ref="AP68:AT68"/>
    <mergeCell ref="AU68:AY68"/>
    <mergeCell ref="AZ68:BD68"/>
    <mergeCell ref="BE68:BI68"/>
    <mergeCell ref="BJ68:BN68"/>
    <mergeCell ref="D68:H69"/>
    <mergeCell ref="I68:U69"/>
    <mergeCell ref="V68:Z68"/>
    <mergeCell ref="AA68:AE68"/>
    <mergeCell ref="AF68:AJ68"/>
    <mergeCell ref="AK68:AO68"/>
    <mergeCell ref="W67:Y67"/>
    <mergeCell ref="AB67:AD67"/>
    <mergeCell ref="AG67:AI67"/>
    <mergeCell ref="AL67:AN67"/>
    <mergeCell ref="AQ67:AS67"/>
    <mergeCell ref="AV67:AX67"/>
    <mergeCell ref="BA67:BC67"/>
    <mergeCell ref="BF67:BH67"/>
    <mergeCell ref="BK67:BM67"/>
    <mergeCell ref="V80:Z80"/>
    <mergeCell ref="AA80:AE80"/>
    <mergeCell ref="AF80:AJ80"/>
    <mergeCell ref="AU70:AY70"/>
    <mergeCell ref="AZ70:BD70"/>
    <mergeCell ref="BE70:BI70"/>
    <mergeCell ref="BJ70:BN70"/>
    <mergeCell ref="D70:U71"/>
    <mergeCell ref="V70:Z70"/>
    <mergeCell ref="AA70:AE70"/>
    <mergeCell ref="AF70:AJ70"/>
    <mergeCell ref="AK70:AO70"/>
    <mergeCell ref="AP70:AT70"/>
    <mergeCell ref="W69:Y69"/>
    <mergeCell ref="AB69:AD69"/>
    <mergeCell ref="AG69:AI69"/>
    <mergeCell ref="AL69:AN69"/>
    <mergeCell ref="AQ69:AS69"/>
    <mergeCell ref="AV69:AX69"/>
    <mergeCell ref="BA69:BC69"/>
    <mergeCell ref="BF69:BH69"/>
    <mergeCell ref="BK69:BM69"/>
    <mergeCell ref="W71:Y71"/>
    <mergeCell ref="AB71:AD71"/>
    <mergeCell ref="AG71:AI71"/>
    <mergeCell ref="AL71:AN71"/>
    <mergeCell ref="AQ71:AS71"/>
    <mergeCell ref="AV71:AX71"/>
    <mergeCell ref="BA71:BC71"/>
    <mergeCell ref="BF71:BH71"/>
    <mergeCell ref="BK71:BM71"/>
    <mergeCell ref="D75:L75"/>
    <mergeCell ref="V75:Z75"/>
    <mergeCell ref="AA75:AE75"/>
    <mergeCell ref="AF75:AJ75"/>
    <mergeCell ref="AK75:AO75"/>
    <mergeCell ref="AP75:AT75"/>
    <mergeCell ref="AU75:AY75"/>
    <mergeCell ref="BE77:BI77"/>
    <mergeCell ref="BJ77:BN77"/>
    <mergeCell ref="V78:Z78"/>
    <mergeCell ref="AA78:AE78"/>
    <mergeCell ref="AF78:AJ78"/>
    <mergeCell ref="AK78:AO78"/>
    <mergeCell ref="AP78:AT78"/>
    <mergeCell ref="AU78:AY78"/>
    <mergeCell ref="AZ78:BD78"/>
    <mergeCell ref="BE78:BI78"/>
    <mergeCell ref="AZ76:BD76"/>
    <mergeCell ref="BE76:BI76"/>
    <mergeCell ref="AP77:AT77"/>
    <mergeCell ref="AU77:AY77"/>
    <mergeCell ref="AZ77:BD77"/>
    <mergeCell ref="BJ76:BN76"/>
    <mergeCell ref="V77:Z77"/>
    <mergeCell ref="AA77:AE77"/>
    <mergeCell ref="AF77:AJ77"/>
    <mergeCell ref="AK77:AO77"/>
    <mergeCell ref="AK80:AO80"/>
    <mergeCell ref="AP80:AT80"/>
    <mergeCell ref="AU80:AY80"/>
    <mergeCell ref="BJ78:BN78"/>
    <mergeCell ref="V79:Z79"/>
    <mergeCell ref="AA79:AE79"/>
    <mergeCell ref="AF79:AJ79"/>
    <mergeCell ref="AK79:AO79"/>
    <mergeCell ref="AP79:AT79"/>
    <mergeCell ref="AU79:AY79"/>
    <mergeCell ref="AZ79:BD79"/>
    <mergeCell ref="AZ75:BD75"/>
    <mergeCell ref="BE75:BI75"/>
    <mergeCell ref="BJ75:BN75"/>
    <mergeCell ref="BJ82:BN82"/>
    <mergeCell ref="V83:Z83"/>
    <mergeCell ref="AA83:AE83"/>
    <mergeCell ref="AF83:AJ83"/>
    <mergeCell ref="AK83:AO83"/>
    <mergeCell ref="AP83:AT83"/>
    <mergeCell ref="AU83:AY83"/>
    <mergeCell ref="AZ83:BD83"/>
    <mergeCell ref="BE83:BI83"/>
    <mergeCell ref="BJ83:BN83"/>
    <mergeCell ref="BE81:BI81"/>
    <mergeCell ref="BJ81:BN81"/>
    <mergeCell ref="V82:Z82"/>
    <mergeCell ref="AA82:AE82"/>
    <mergeCell ref="AF82:AJ82"/>
    <mergeCell ref="AK82:AO82"/>
    <mergeCell ref="AP82:AT82"/>
    <mergeCell ref="AU82:AY82"/>
    <mergeCell ref="AZ82:BD82"/>
    <mergeCell ref="BE82:BI82"/>
    <mergeCell ref="V81:Z81"/>
    <mergeCell ref="AA81:AE81"/>
    <mergeCell ref="AF81:AJ81"/>
    <mergeCell ref="AK81:AO81"/>
    <mergeCell ref="AP81:AT81"/>
    <mergeCell ref="AU81:AY81"/>
    <mergeCell ref="AZ81:BD81"/>
    <mergeCell ref="D89:N89"/>
    <mergeCell ref="O89:AD89"/>
    <mergeCell ref="AE89:AT89"/>
    <mergeCell ref="AU89:BJ89"/>
    <mergeCell ref="O93:Q93"/>
    <mergeCell ref="R93:T93"/>
    <mergeCell ref="U93:V93"/>
    <mergeCell ref="W93:Y93"/>
    <mergeCell ref="BA93:BB93"/>
    <mergeCell ref="BC93:BE93"/>
    <mergeCell ref="BF93:BH93"/>
    <mergeCell ref="BI93:BJ93"/>
    <mergeCell ref="BJ84:BN85"/>
    <mergeCell ref="D76:L83"/>
    <mergeCell ref="V76:Z76"/>
    <mergeCell ref="AA76:AE76"/>
    <mergeCell ref="AF76:AJ76"/>
    <mergeCell ref="AK76:AO76"/>
    <mergeCell ref="AP76:AT76"/>
    <mergeCell ref="AU76:AY76"/>
    <mergeCell ref="AZ80:BD80"/>
    <mergeCell ref="BE80:BI80"/>
    <mergeCell ref="BJ80:BN80"/>
    <mergeCell ref="E85:F85"/>
    <mergeCell ref="H85:I85"/>
    <mergeCell ref="P85:Q85"/>
    <mergeCell ref="S85:T85"/>
    <mergeCell ref="V84:Z85"/>
    <mergeCell ref="AA84:AE85"/>
    <mergeCell ref="AF84:AJ85"/>
    <mergeCell ref="AK84:AO85"/>
    <mergeCell ref="AP84:AT85"/>
    <mergeCell ref="Q102:T102"/>
    <mergeCell ref="Y102:AB102"/>
    <mergeCell ref="D107:G107"/>
    <mergeCell ref="H107:L107"/>
    <mergeCell ref="M107:BF107"/>
    <mergeCell ref="AH93:AJ93"/>
    <mergeCell ref="AK93:AL93"/>
    <mergeCell ref="AM93:AO93"/>
    <mergeCell ref="AP93:AR93"/>
    <mergeCell ref="AU84:AY85"/>
    <mergeCell ref="AI94:AJ94"/>
    <mergeCell ref="AK94:AL94"/>
    <mergeCell ref="AI95:AJ95"/>
    <mergeCell ref="AK95:AL95"/>
    <mergeCell ref="AQ94:AR94"/>
    <mergeCell ref="AS94:AT94"/>
    <mergeCell ref="AQ95:AR95"/>
    <mergeCell ref="AZ84:BD85"/>
    <mergeCell ref="BE84:BI85"/>
    <mergeCell ref="BG107:BJ107"/>
    <mergeCell ref="D90:E102"/>
    <mergeCell ref="AY90:BE90"/>
    <mergeCell ref="H91:J91"/>
    <mergeCell ref="U91:Y91"/>
    <mergeCell ref="AJ91:AN91"/>
    <mergeCell ref="AZ91:BD91"/>
    <mergeCell ref="O99:V99"/>
    <mergeCell ref="W99:AD99"/>
    <mergeCell ref="AG96:AJ96"/>
    <mergeCell ref="AO96:AR96"/>
    <mergeCell ref="F97:N98"/>
    <mergeCell ref="AG97:AJ97"/>
    <mergeCell ref="AO97:AR97"/>
    <mergeCell ref="J93:N93"/>
    <mergeCell ref="F93:I93"/>
    <mergeCell ref="S94:T94"/>
    <mergeCell ref="U94:V94"/>
    <mergeCell ref="S95:T95"/>
    <mergeCell ref="U95:V95"/>
    <mergeCell ref="S96:T96"/>
    <mergeCell ref="AC95:AD95"/>
    <mergeCell ref="AA96:AB96"/>
    <mergeCell ref="AC96:AD96"/>
    <mergeCell ref="AA98:AB98"/>
    <mergeCell ref="AC98:AD98"/>
    <mergeCell ref="Z93:AB93"/>
    <mergeCell ref="AC93:AD93"/>
    <mergeCell ref="AE93:AG93"/>
    <mergeCell ref="AU93:AW93"/>
    <mergeCell ref="AX93:AZ93"/>
    <mergeCell ref="D124:G127"/>
    <mergeCell ref="H124:L127"/>
    <mergeCell ref="BG124:BJ127"/>
    <mergeCell ref="AW128:BF129"/>
    <mergeCell ref="BG128:BJ129"/>
    <mergeCell ref="G130:L130"/>
    <mergeCell ref="AM130:AR130"/>
    <mergeCell ref="D116:G119"/>
    <mergeCell ref="H116:L119"/>
    <mergeCell ref="BG116:BJ119"/>
    <mergeCell ref="D120:G123"/>
    <mergeCell ref="H120:L123"/>
    <mergeCell ref="BG120:BJ123"/>
    <mergeCell ref="D108:G108"/>
    <mergeCell ref="H108:L111"/>
    <mergeCell ref="BG108:BJ111"/>
    <mergeCell ref="D109:G111"/>
    <mergeCell ref="D112:G115"/>
    <mergeCell ref="H112:L115"/>
    <mergeCell ref="BG112:BJ115"/>
    <mergeCell ref="D148:G151"/>
    <mergeCell ref="H148:L151"/>
    <mergeCell ref="BG148:BJ151"/>
    <mergeCell ref="D152:G155"/>
    <mergeCell ref="H152:L155"/>
    <mergeCell ref="BG152:BJ155"/>
    <mergeCell ref="D140:G143"/>
    <mergeCell ref="H140:L143"/>
    <mergeCell ref="BG140:BJ143"/>
    <mergeCell ref="D144:G147"/>
    <mergeCell ref="H144:L147"/>
    <mergeCell ref="BG144:BJ147"/>
    <mergeCell ref="F131:BJ132"/>
    <mergeCell ref="D135:G135"/>
    <mergeCell ref="H135:L135"/>
    <mergeCell ref="M135:BF135"/>
    <mergeCell ref="BG135:BJ135"/>
    <mergeCell ref="D136:G139"/>
    <mergeCell ref="H136:L139"/>
    <mergeCell ref="BG136:BJ139"/>
    <mergeCell ref="AW156:BF157"/>
    <mergeCell ref="BG156:BJ157"/>
    <mergeCell ref="G158:L158"/>
    <mergeCell ref="AM158:AR158"/>
    <mergeCell ref="F159:BJ160"/>
    <mergeCell ref="E162:F162"/>
    <mergeCell ref="G162:Y162"/>
    <mergeCell ref="Z171:AB171"/>
    <mergeCell ref="AC171:AD171"/>
    <mergeCell ref="AE171:AG171"/>
    <mergeCell ref="AH171:AJ171"/>
    <mergeCell ref="AK171:AL171"/>
    <mergeCell ref="D167:N167"/>
    <mergeCell ref="O167:AD167"/>
    <mergeCell ref="AE167:AT167"/>
    <mergeCell ref="AU167:BJ167"/>
    <mergeCell ref="D168:E180"/>
    <mergeCell ref="G168:K168"/>
    <mergeCell ref="T168:Z168"/>
    <mergeCell ref="AI168:AO168"/>
    <mergeCell ref="BF171:BH171"/>
    <mergeCell ref="BI171:BJ171"/>
    <mergeCell ref="S172:T172"/>
    <mergeCell ref="U172:V172"/>
    <mergeCell ref="AA172:AB172"/>
    <mergeCell ref="AC172:AD172"/>
    <mergeCell ref="S173:T173"/>
    <mergeCell ref="U173:V173"/>
    <mergeCell ref="O177:V177"/>
    <mergeCell ref="W177:AD177"/>
    <mergeCell ref="S176:T176"/>
    <mergeCell ref="U176:V176"/>
    <mergeCell ref="AA176:AB176"/>
    <mergeCell ref="E163:F163"/>
    <mergeCell ref="G163:Y163"/>
    <mergeCell ref="AJ163:AL163"/>
    <mergeCell ref="AZ163:BB163"/>
    <mergeCell ref="AR166:AT166"/>
    <mergeCell ref="AW166:AY166"/>
    <mergeCell ref="BB166:BD166"/>
    <mergeCell ref="AA174:AB174"/>
    <mergeCell ref="AC174:AD174"/>
    <mergeCell ref="AC178:AD178"/>
    <mergeCell ref="O171:Q171"/>
    <mergeCell ref="R171:T171"/>
    <mergeCell ref="U171:V171"/>
    <mergeCell ref="W171:Y171"/>
    <mergeCell ref="AY168:BE168"/>
    <mergeCell ref="H169:J169"/>
    <mergeCell ref="AG174:AJ174"/>
    <mergeCell ref="AO174:AR174"/>
    <mergeCell ref="F175:N176"/>
    <mergeCell ref="AG175:AJ175"/>
    <mergeCell ref="AO175:AR175"/>
    <mergeCell ref="AU171:AW171"/>
    <mergeCell ref="AX171:AZ171"/>
    <mergeCell ref="BA171:BB171"/>
    <mergeCell ref="BC171:BE171"/>
    <mergeCell ref="AM171:AO171"/>
    <mergeCell ref="AP171:AR171"/>
    <mergeCell ref="AS171:AT171"/>
    <mergeCell ref="AA178:AB178"/>
    <mergeCell ref="D185:G185"/>
    <mergeCell ref="H185:L188"/>
    <mergeCell ref="BG185:BJ188"/>
    <mergeCell ref="D186:G188"/>
    <mergeCell ref="D189:G192"/>
    <mergeCell ref="H189:L192"/>
    <mergeCell ref="BG189:BJ192"/>
    <mergeCell ref="BR181:DV182"/>
    <mergeCell ref="D184:G184"/>
    <mergeCell ref="H184:L184"/>
    <mergeCell ref="M184:BF184"/>
    <mergeCell ref="BG184:BJ184"/>
    <mergeCell ref="AC176:AD176"/>
    <mergeCell ref="S178:T178"/>
    <mergeCell ref="U178:V178"/>
    <mergeCell ref="U169:Y169"/>
    <mergeCell ref="AJ169:AN169"/>
    <mergeCell ref="AZ169:BD169"/>
    <mergeCell ref="F171:I171"/>
    <mergeCell ref="J171:N171"/>
    <mergeCell ref="AI172:AJ172"/>
    <mergeCell ref="AK172:AL172"/>
    <mergeCell ref="AQ172:AR172"/>
    <mergeCell ref="AS172:AT172"/>
    <mergeCell ref="AI173:AJ173"/>
    <mergeCell ref="AK173:AL173"/>
    <mergeCell ref="AQ173:AR173"/>
    <mergeCell ref="AS173:AT173"/>
    <mergeCell ref="AA173:AB173"/>
    <mergeCell ref="AC173:AD173"/>
    <mergeCell ref="S174:T174"/>
    <mergeCell ref="U174:V174"/>
    <mergeCell ref="D201:G204"/>
    <mergeCell ref="H201:L204"/>
    <mergeCell ref="BG201:BJ204"/>
    <mergeCell ref="AW205:BF206"/>
    <mergeCell ref="BG205:BJ206"/>
    <mergeCell ref="G207:L207"/>
    <mergeCell ref="AM207:AR207"/>
    <mergeCell ref="D193:G196"/>
    <mergeCell ref="H193:L196"/>
    <mergeCell ref="BG193:BJ196"/>
    <mergeCell ref="D197:G200"/>
    <mergeCell ref="H197:L200"/>
    <mergeCell ref="BG197:BJ200"/>
    <mergeCell ref="D226:G229"/>
    <mergeCell ref="H226:L229"/>
    <mergeCell ref="BG226:BJ229"/>
    <mergeCell ref="D230:G233"/>
    <mergeCell ref="H230:L233"/>
    <mergeCell ref="BG230:BJ233"/>
    <mergeCell ref="D218:G221"/>
    <mergeCell ref="H218:L221"/>
    <mergeCell ref="BG218:BJ221"/>
    <mergeCell ref="D222:G225"/>
    <mergeCell ref="H222:L225"/>
    <mergeCell ref="BG222:BJ225"/>
    <mergeCell ref="F208:BJ209"/>
    <mergeCell ref="D213:G213"/>
    <mergeCell ref="H213:L213"/>
    <mergeCell ref="M213:BF213"/>
    <mergeCell ref="D214:G217"/>
    <mergeCell ref="H214:L217"/>
    <mergeCell ref="BG214:BJ217"/>
    <mergeCell ref="E267:F267"/>
    <mergeCell ref="BL267:BN267"/>
    <mergeCell ref="E268:F268"/>
    <mergeCell ref="BI268:BN268"/>
    <mergeCell ref="E270:F270"/>
    <mergeCell ref="BH270:BJ270"/>
    <mergeCell ref="BK270:BN270"/>
    <mergeCell ref="E264:F264"/>
    <mergeCell ref="E265:F265"/>
    <mergeCell ref="BL265:BN265"/>
    <mergeCell ref="E266:F266"/>
    <mergeCell ref="BL266:BN266"/>
    <mergeCell ref="BL258:BN259"/>
    <mergeCell ref="H260:S260"/>
    <mergeCell ref="H261:S261"/>
    <mergeCell ref="E262:F262"/>
    <mergeCell ref="BL262:BN262"/>
    <mergeCell ref="E263:F263"/>
    <mergeCell ref="H258:S259"/>
    <mergeCell ref="BA258:BF259"/>
    <mergeCell ref="BG258:BK259"/>
    <mergeCell ref="T268:X268"/>
    <mergeCell ref="Y268:AE268"/>
    <mergeCell ref="AF268:AG268"/>
    <mergeCell ref="AH268:AL268"/>
    <mergeCell ref="AM268:AV268"/>
    <mergeCell ref="AW268:AX268"/>
    <mergeCell ref="AY268:BC268"/>
    <mergeCell ref="AM267:AO267"/>
    <mergeCell ref="AP267:AQ267"/>
    <mergeCell ref="AR267:AT267"/>
    <mergeCell ref="AU267:AV267"/>
    <mergeCell ref="BD268:BE268"/>
    <mergeCell ref="BF268:BH268"/>
    <mergeCell ref="AR266:AS266"/>
    <mergeCell ref="AT266:AU266"/>
    <mergeCell ref="BK271:BN271"/>
    <mergeCell ref="AC272:BF273"/>
    <mergeCell ref="BH272:BJ272"/>
    <mergeCell ref="BK272:BN272"/>
    <mergeCell ref="BK273:BN273"/>
    <mergeCell ref="AC285:AH285"/>
    <mergeCell ref="AJ285:AK285"/>
    <mergeCell ref="BK285:BN285"/>
    <mergeCell ref="AC283:BF283"/>
    <mergeCell ref="BH283:BJ283"/>
    <mergeCell ref="BK283:BN283"/>
    <mergeCell ref="AC284:BG284"/>
    <mergeCell ref="BH284:BJ284"/>
    <mergeCell ref="BK284:BN284"/>
    <mergeCell ref="AC274:AH274"/>
    <mergeCell ref="AJ274:AK274"/>
    <mergeCell ref="BK274:BN274"/>
    <mergeCell ref="AJ275:AK275"/>
    <mergeCell ref="BK275:BN275"/>
    <mergeCell ref="AC276:AH276"/>
    <mergeCell ref="AJ276:AK276"/>
    <mergeCell ref="BK276:BN276"/>
    <mergeCell ref="BH271:BJ271"/>
    <mergeCell ref="Y267:AF267"/>
    <mergeCell ref="AG267:AJ267"/>
    <mergeCell ref="AK267:AL267"/>
    <mergeCell ref="AW267:AX267"/>
    <mergeCell ref="AY267:BC267"/>
    <mergeCell ref="E281:F282"/>
    <mergeCell ref="G281:S282"/>
    <mergeCell ref="BH281:BJ281"/>
    <mergeCell ref="BK281:BN281"/>
    <mergeCell ref="BH282:BJ282"/>
    <mergeCell ref="BK282:BN282"/>
    <mergeCell ref="U298:AV298"/>
    <mergeCell ref="BH298:BJ298"/>
    <mergeCell ref="BK298:BN298"/>
    <mergeCell ref="U299:AV299"/>
    <mergeCell ref="BH299:BJ299"/>
    <mergeCell ref="BK299:BN299"/>
    <mergeCell ref="BK293:BN293"/>
    <mergeCell ref="BK294:BN294"/>
    <mergeCell ref="BK295:BN295"/>
    <mergeCell ref="BK296:BN296"/>
    <mergeCell ref="U297:AV297"/>
    <mergeCell ref="BH297:BJ297"/>
    <mergeCell ref="BK297:BN297"/>
    <mergeCell ref="AJ288:AK288"/>
    <mergeCell ref="BK288:BN288"/>
    <mergeCell ref="AJ289:AK289"/>
    <mergeCell ref="BK289:BN289"/>
    <mergeCell ref="AG291:BF292"/>
    <mergeCell ref="BH291:BJ291"/>
    <mergeCell ref="BK291:BN291"/>
    <mergeCell ref="BK292:BN292"/>
    <mergeCell ref="E303:F303"/>
    <mergeCell ref="BI303:BN303"/>
    <mergeCell ref="E304:F305"/>
    <mergeCell ref="G304:R305"/>
    <mergeCell ref="E306:F308"/>
    <mergeCell ref="G306:S308"/>
    <mergeCell ref="AE306:AF306"/>
    <mergeCell ref="AI306:AJ306"/>
    <mergeCell ref="AM306:AY306"/>
    <mergeCell ref="BF306:BG306"/>
    <mergeCell ref="E300:F300"/>
    <mergeCell ref="BL300:BN300"/>
    <mergeCell ref="E301:F302"/>
    <mergeCell ref="G301:R302"/>
    <mergeCell ref="U301:AZ302"/>
    <mergeCell ref="BL301:BN301"/>
    <mergeCell ref="BL302:BN302"/>
    <mergeCell ref="AK304:AL304"/>
    <mergeCell ref="U304:Y304"/>
    <mergeCell ref="Z304:AJ304"/>
    <mergeCell ref="AN304:AQ304"/>
    <mergeCell ref="AT304:AU304"/>
    <mergeCell ref="AX304:BA304"/>
    <mergeCell ref="U305:Y305"/>
    <mergeCell ref="Z305:AJ305"/>
    <mergeCell ref="AK305:AL305"/>
    <mergeCell ref="AN305:AQ305"/>
    <mergeCell ref="AR305:BB305"/>
    <mergeCell ref="BC305:BD305"/>
    <mergeCell ref="AM308:AY308"/>
    <mergeCell ref="BB301:BC301"/>
    <mergeCell ref="BG301:BH301"/>
    <mergeCell ref="E310:F310"/>
    <mergeCell ref="BI310:BN310"/>
    <mergeCell ref="E311:F313"/>
    <mergeCell ref="G311:S313"/>
    <mergeCell ref="BI312:BK312"/>
    <mergeCell ref="BL312:BN312"/>
    <mergeCell ref="U313:BG313"/>
    <mergeCell ref="BI313:BK313"/>
    <mergeCell ref="BL313:BN313"/>
    <mergeCell ref="BL306:BN308"/>
    <mergeCell ref="AE307:AF307"/>
    <mergeCell ref="AI307:AJ307"/>
    <mergeCell ref="AM307:AY307"/>
    <mergeCell ref="BF307:BG307"/>
    <mergeCell ref="AE308:AF308"/>
    <mergeCell ref="AI308:AJ308"/>
    <mergeCell ref="BF308:BG308"/>
    <mergeCell ref="BB310:BD310"/>
    <mergeCell ref="U310:BA310"/>
    <mergeCell ref="BE310:BH310"/>
    <mergeCell ref="BB311:BD311"/>
    <mergeCell ref="BE311:BH311"/>
    <mergeCell ref="U311:BA311"/>
    <mergeCell ref="BI311:BN311"/>
    <mergeCell ref="BH316:BN316"/>
    <mergeCell ref="U317:AK317"/>
    <mergeCell ref="BA317:BG317"/>
    <mergeCell ref="BH317:BN317"/>
    <mergeCell ref="E318:F318"/>
    <mergeCell ref="G318:S318"/>
    <mergeCell ref="U318:Z318"/>
    <mergeCell ref="AF318:AK318"/>
    <mergeCell ref="E314:F317"/>
    <mergeCell ref="G314:S317"/>
    <mergeCell ref="U314:AK314"/>
    <mergeCell ref="BA314:BG314"/>
    <mergeCell ref="BH314:BN314"/>
    <mergeCell ref="U315:AK315"/>
    <mergeCell ref="BA315:BG315"/>
    <mergeCell ref="BH315:BN315"/>
    <mergeCell ref="U316:AK316"/>
    <mergeCell ref="BA316:BG316"/>
    <mergeCell ref="T321:AJ321"/>
    <mergeCell ref="AK321:AW321"/>
    <mergeCell ref="AX321:BN321"/>
    <mergeCell ref="G322:S322"/>
    <mergeCell ref="T322:AJ322"/>
    <mergeCell ref="AK322:AW322"/>
    <mergeCell ref="AX322:BN322"/>
    <mergeCell ref="E319:F322"/>
    <mergeCell ref="G319:S319"/>
    <mergeCell ref="T319:AJ319"/>
    <mergeCell ref="AK319:AW319"/>
    <mergeCell ref="AX319:BN319"/>
    <mergeCell ref="G320:S320"/>
    <mergeCell ref="T320:AJ320"/>
    <mergeCell ref="AK320:AW320"/>
    <mergeCell ref="AX320:BN320"/>
    <mergeCell ref="G321:S321"/>
    <mergeCell ref="G328:S328"/>
    <mergeCell ref="U326:Y326"/>
    <mergeCell ref="Z326:AA326"/>
    <mergeCell ref="AB326:AC326"/>
    <mergeCell ref="AD326:AE326"/>
    <mergeCell ref="AF326:AL326"/>
    <mergeCell ref="AM326:AN326"/>
    <mergeCell ref="U327:Y327"/>
    <mergeCell ref="Z327:AA327"/>
    <mergeCell ref="AB327:AC327"/>
    <mergeCell ref="AD327:AE327"/>
    <mergeCell ref="AF327:AL327"/>
    <mergeCell ref="AM327:AN327"/>
    <mergeCell ref="AR327:AV327"/>
    <mergeCell ref="AW327:AX327"/>
    <mergeCell ref="E338:F338"/>
    <mergeCell ref="G338:S338"/>
    <mergeCell ref="BI338:BN338"/>
    <mergeCell ref="E339:F339"/>
    <mergeCell ref="G339:S339"/>
    <mergeCell ref="E340:F341"/>
    <mergeCell ref="G340:S341"/>
    <mergeCell ref="E335:F335"/>
    <mergeCell ref="G335:S335"/>
    <mergeCell ref="E336:F337"/>
    <mergeCell ref="G336:M337"/>
    <mergeCell ref="N336:S336"/>
    <mergeCell ref="BI336:BN336"/>
    <mergeCell ref="N337:S337"/>
    <mergeCell ref="BI337:BN337"/>
    <mergeCell ref="E332:F332"/>
    <mergeCell ref="G332:S332"/>
    <mergeCell ref="BI332:BN332"/>
    <mergeCell ref="E333:F334"/>
    <mergeCell ref="G333:M334"/>
    <mergeCell ref="N333:S333"/>
    <mergeCell ref="BI333:BN333"/>
    <mergeCell ref="N334:S334"/>
    <mergeCell ref="BI334:BN334"/>
    <mergeCell ref="U335:AY335"/>
    <mergeCell ref="BF335:BH335"/>
    <mergeCell ref="AZ335:BE335"/>
    <mergeCell ref="U336:AX336"/>
    <mergeCell ref="BF336:BH336"/>
    <mergeCell ref="AY336:BE336"/>
    <mergeCell ref="U337:AX337"/>
    <mergeCell ref="AY337:BE337"/>
    <mergeCell ref="U353:Z353"/>
    <mergeCell ref="AF353:AK353"/>
    <mergeCell ref="J354:BM355"/>
    <mergeCell ref="E356:F357"/>
    <mergeCell ref="G356:S357"/>
    <mergeCell ref="BA356:BG356"/>
    <mergeCell ref="BH356:BN356"/>
    <mergeCell ref="BA357:BG357"/>
    <mergeCell ref="BH357:BN357"/>
    <mergeCell ref="BH344:BN344"/>
    <mergeCell ref="U346:Z346"/>
    <mergeCell ref="AF346:AK346"/>
    <mergeCell ref="J347:BM348"/>
    <mergeCell ref="J349:BM349"/>
    <mergeCell ref="U350:Z350"/>
    <mergeCell ref="AF350:AK350"/>
    <mergeCell ref="J351:BM352"/>
    <mergeCell ref="E342:F344"/>
    <mergeCell ref="G342:S344"/>
    <mergeCell ref="U342:AU342"/>
    <mergeCell ref="BA342:BG342"/>
    <mergeCell ref="BH342:BN342"/>
    <mergeCell ref="U343:AU343"/>
    <mergeCell ref="BA343:BG343"/>
    <mergeCell ref="BH343:BN343"/>
    <mergeCell ref="U344:AU344"/>
    <mergeCell ref="BA344:BG344"/>
    <mergeCell ref="G383:R383"/>
    <mergeCell ref="T383:Y383"/>
    <mergeCell ref="AJ361:AL361"/>
    <mergeCell ref="AM361:AO361"/>
    <mergeCell ref="BI361:BK361"/>
    <mergeCell ref="BL361:BN361"/>
    <mergeCell ref="AT362:AV362"/>
    <mergeCell ref="BE362:BG362"/>
    <mergeCell ref="BA358:BG358"/>
    <mergeCell ref="BH358:BN358"/>
    <mergeCell ref="E359:F359"/>
    <mergeCell ref="BL359:BN359"/>
    <mergeCell ref="E360:F361"/>
    <mergeCell ref="G360:S361"/>
    <mergeCell ref="AJ360:AL360"/>
    <mergeCell ref="AM360:AO360"/>
    <mergeCell ref="BI360:BK360"/>
    <mergeCell ref="BL360:BN360"/>
    <mergeCell ref="A458:D458"/>
    <mergeCell ref="E458:BN458"/>
    <mergeCell ref="A432:BO432"/>
    <mergeCell ref="A433:D433"/>
    <mergeCell ref="E433:BN433"/>
    <mergeCell ref="A434:D434"/>
    <mergeCell ref="A435:D435"/>
    <mergeCell ref="A436:D436"/>
    <mergeCell ref="E436:BN436"/>
    <mergeCell ref="E364:F364"/>
    <mergeCell ref="G364:S364"/>
    <mergeCell ref="T364:BN364"/>
    <mergeCell ref="E365:F365"/>
    <mergeCell ref="G365:S365"/>
    <mergeCell ref="E376:BN376"/>
    <mergeCell ref="D366:D369"/>
    <mergeCell ref="E366:F369"/>
    <mergeCell ref="G366:S369"/>
    <mergeCell ref="U366:U369"/>
    <mergeCell ref="X366:X369"/>
    <mergeCell ref="AA366:AA369"/>
    <mergeCell ref="A380:BK380"/>
    <mergeCell ref="AR381:AT381"/>
    <mergeCell ref="AW381:AY381"/>
    <mergeCell ref="BB381:BD381"/>
    <mergeCell ref="E382:F382"/>
    <mergeCell ref="G382:R382"/>
    <mergeCell ref="T382:V382"/>
    <mergeCell ref="W382:AI382"/>
    <mergeCell ref="AJ382:AL382"/>
    <mergeCell ref="AM382:BJ382"/>
    <mergeCell ref="E383:F383"/>
    <mergeCell ref="E453:BN453"/>
    <mergeCell ref="A455:D455"/>
    <mergeCell ref="E455:BN455"/>
    <mergeCell ref="A456:D456"/>
    <mergeCell ref="E456:BN456"/>
    <mergeCell ref="G445:BJ445"/>
    <mergeCell ref="A450:D450"/>
    <mergeCell ref="A451:D451"/>
    <mergeCell ref="E451:BN451"/>
    <mergeCell ref="A452:D452"/>
    <mergeCell ref="E452:BN452"/>
    <mergeCell ref="A437:D437"/>
    <mergeCell ref="E437:BN437"/>
    <mergeCell ref="A439:D439"/>
    <mergeCell ref="E439:BN439"/>
    <mergeCell ref="G441:BN441"/>
    <mergeCell ref="G443:BN443"/>
    <mergeCell ref="A475:D475"/>
    <mergeCell ref="E475:BN475"/>
    <mergeCell ref="A472:D472"/>
    <mergeCell ref="E472:BN472"/>
    <mergeCell ref="A473:D473"/>
    <mergeCell ref="E473:BN473"/>
    <mergeCell ref="A467:D467"/>
    <mergeCell ref="E467:BN467"/>
    <mergeCell ref="A468:D468"/>
    <mergeCell ref="E468:BN468"/>
    <mergeCell ref="A470:D470"/>
    <mergeCell ref="E470:BN470"/>
    <mergeCell ref="E464:BN464"/>
    <mergeCell ref="A465:D465"/>
    <mergeCell ref="E465:BN465"/>
    <mergeCell ref="A466:D466"/>
    <mergeCell ref="E466:BN466"/>
    <mergeCell ref="A474:D474"/>
    <mergeCell ref="E474:BN474"/>
    <mergeCell ref="A471:D471"/>
    <mergeCell ref="E471:BO471"/>
    <mergeCell ref="A461:D464"/>
    <mergeCell ref="A460:D460"/>
    <mergeCell ref="E461:BN461"/>
    <mergeCell ref="E463:BN463"/>
    <mergeCell ref="U100:V100"/>
    <mergeCell ref="S101:T101"/>
    <mergeCell ref="U101:V101"/>
    <mergeCell ref="AP60:AT60"/>
    <mergeCell ref="AU60:AY60"/>
    <mergeCell ref="AZ60:BD60"/>
    <mergeCell ref="BE60:BI60"/>
    <mergeCell ref="BJ60:BN60"/>
    <mergeCell ref="AS95:AT95"/>
    <mergeCell ref="W61:Y61"/>
    <mergeCell ref="AB61:AD61"/>
    <mergeCell ref="AG61:AI61"/>
    <mergeCell ref="AL61:AN61"/>
    <mergeCell ref="AQ61:AS61"/>
    <mergeCell ref="AV61:AX61"/>
    <mergeCell ref="BA61:BC61"/>
    <mergeCell ref="BF61:BH61"/>
    <mergeCell ref="BK61:BM61"/>
    <mergeCell ref="W63:Y63"/>
    <mergeCell ref="AB63:AD63"/>
    <mergeCell ref="AG63:AI63"/>
    <mergeCell ref="AR88:AT88"/>
    <mergeCell ref="AW88:AY88"/>
    <mergeCell ref="BB88:BD88"/>
    <mergeCell ref="D84:U84"/>
    <mergeCell ref="BE79:BI79"/>
    <mergeCell ref="A459:D459"/>
    <mergeCell ref="E459:BN459"/>
    <mergeCell ref="A453:D453"/>
    <mergeCell ref="BJ79:BN79"/>
    <mergeCell ref="AA94:AB94"/>
    <mergeCell ref="AS93:AT93"/>
    <mergeCell ref="G90:K90"/>
    <mergeCell ref="T90:Z90"/>
    <mergeCell ref="AI90:AO90"/>
    <mergeCell ref="BJ266:BK266"/>
    <mergeCell ref="AV266:BI266"/>
    <mergeCell ref="O246:V246"/>
    <mergeCell ref="M255:S255"/>
    <mergeCell ref="AL253:AT253"/>
    <mergeCell ref="AU253:BC253"/>
    <mergeCell ref="M251:S251"/>
    <mergeCell ref="AW234:BF235"/>
    <mergeCell ref="BG234:BJ235"/>
    <mergeCell ref="G236:L236"/>
    <mergeCell ref="AM236:AR236"/>
    <mergeCell ref="F237:BJ238"/>
    <mergeCell ref="T257:U257"/>
    <mergeCell ref="W257:AA257"/>
    <mergeCell ref="AB257:AC257"/>
    <mergeCell ref="T265:X265"/>
    <mergeCell ref="Y265:AD265"/>
    <mergeCell ref="E243:F244"/>
    <mergeCell ref="H243:N244"/>
    <mergeCell ref="O243:V243"/>
    <mergeCell ref="W243:BN243"/>
    <mergeCell ref="O244:V244"/>
    <mergeCell ref="W244:BN244"/>
    <mergeCell ref="D240:G242"/>
    <mergeCell ref="H240:N240"/>
    <mergeCell ref="O240:V240"/>
    <mergeCell ref="BD267:BE267"/>
    <mergeCell ref="BF265:BK265"/>
    <mergeCell ref="BF267:BK267"/>
    <mergeCell ref="T266:X266"/>
    <mergeCell ref="Y266:AC266"/>
    <mergeCell ref="AU251:BA251"/>
    <mergeCell ref="AU252:BA252"/>
    <mergeCell ref="T254:Z254"/>
    <mergeCell ref="T255:Z256"/>
    <mergeCell ref="AC254:AI254"/>
    <mergeCell ref="AC255:AI256"/>
    <mergeCell ref="AL254:AR254"/>
    <mergeCell ref="AL255:AR255"/>
    <mergeCell ref="AO256:AR256"/>
    <mergeCell ref="AU254:BA256"/>
    <mergeCell ref="AE265:AI265"/>
    <mergeCell ref="AJ265:AO265"/>
    <mergeCell ref="AP265:BC265"/>
    <mergeCell ref="T267:X267"/>
    <mergeCell ref="S179:T179"/>
    <mergeCell ref="U179:V179"/>
    <mergeCell ref="AA179:AB179"/>
    <mergeCell ref="AC179:AD179"/>
    <mergeCell ref="AD266:AE266"/>
    <mergeCell ref="AF266:AQ266"/>
    <mergeCell ref="O245:V245"/>
    <mergeCell ref="W245:BN245"/>
    <mergeCell ref="AC251:AI251"/>
    <mergeCell ref="AC252:AI252"/>
    <mergeCell ref="BC6:BG6"/>
    <mergeCell ref="BH6:BJ6"/>
    <mergeCell ref="BC7:BG7"/>
    <mergeCell ref="BH7:BJ7"/>
    <mergeCell ref="D56:BM57"/>
    <mergeCell ref="D247:G261"/>
    <mergeCell ref="U96:V96"/>
    <mergeCell ref="S98:T98"/>
    <mergeCell ref="U98:V98"/>
    <mergeCell ref="AA100:AB100"/>
    <mergeCell ref="AC100:AD100"/>
    <mergeCell ref="AA101:AB101"/>
    <mergeCell ref="AC101:AD101"/>
    <mergeCell ref="S100:T100"/>
    <mergeCell ref="AU59:AY59"/>
    <mergeCell ref="AZ59:BD59"/>
    <mergeCell ref="BE59:BI59"/>
    <mergeCell ref="BJ59:BN59"/>
    <mergeCell ref="AC94:AD94"/>
    <mergeCell ref="AA95:AB95"/>
    <mergeCell ref="AL251:AR251"/>
    <mergeCell ref="AL252:AR252"/>
    <mergeCell ref="Q180:T180"/>
    <mergeCell ref="Y180:AB180"/>
    <mergeCell ref="H257:S257"/>
    <mergeCell ref="AE257:AG257"/>
    <mergeCell ref="AK257:BG257"/>
    <mergeCell ref="H247:S248"/>
    <mergeCell ref="K249:S250"/>
    <mergeCell ref="T249:AB250"/>
    <mergeCell ref="BD253:BN253"/>
    <mergeCell ref="M254:S254"/>
    <mergeCell ref="M252:S252"/>
    <mergeCell ref="K253:S253"/>
    <mergeCell ref="T253:AB253"/>
    <mergeCell ref="AC253:AK253"/>
    <mergeCell ref="BD249:BN252"/>
    <mergeCell ref="BD265:BE265"/>
    <mergeCell ref="BD254:BL256"/>
    <mergeCell ref="T251:Z251"/>
    <mergeCell ref="T252:Z252"/>
    <mergeCell ref="W240:BN240"/>
    <mergeCell ref="H241:N241"/>
    <mergeCell ref="O242:V242"/>
    <mergeCell ref="W246:BN246"/>
    <mergeCell ref="W242:BN242"/>
    <mergeCell ref="BG213:BJ213"/>
    <mergeCell ref="W241:BN241"/>
    <mergeCell ref="H242:N242"/>
    <mergeCell ref="O241:V241"/>
  </mergeCells>
  <phoneticPr fontId="2"/>
  <dataValidations count="2">
    <dataValidation type="list" allowBlank="1" showInputMessage="1" showErrorMessage="1" sqref="T389:W389">
      <formula1>"1,2,3,4"</formula1>
    </dataValidation>
    <dataValidation type="list" allowBlank="1" showInputMessage="1" showErrorMessage="1" sqref="T385:W385">
      <formula1>"1,2"</formula1>
    </dataValidation>
  </dataValidations>
  <pageMargins left="0.35433070866141736" right="0.19685039370078741" top="0.59055118110236227" bottom="0.23622047244094491" header="0" footer="0.15748031496062992"/>
  <pageSetup paperSize="9" scale="91" fitToHeight="0" orientation="portrait" cellComments="asDisplayed" r:id="rId1"/>
  <headerFooter alignWithMargins="0">
    <oddFooter>&amp;C&amp;P</oddFooter>
  </headerFooter>
  <rowBreaks count="13" manualBreakCount="13">
    <brk id="32" max="66" man="1"/>
    <brk id="73" max="66" man="1"/>
    <brk id="103" max="66" man="1"/>
    <brk id="164" max="66" man="1"/>
    <brk id="210" max="66" man="1"/>
    <brk id="246" max="66" man="1"/>
    <brk id="280" max="66" man="1"/>
    <brk id="318" max="66" man="1"/>
    <brk id="355" max="66" man="1"/>
    <brk id="378" max="66" man="1"/>
    <brk id="430" max="66" man="1"/>
    <brk id="455" max="66" man="1"/>
    <brk id="470" max="6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V432"/>
  <sheetViews>
    <sheetView showGridLines="0" view="pageBreakPreview" topLeftCell="A291" zoomScaleNormal="100" zoomScaleSheetLayoutView="100" workbookViewId="0">
      <selection activeCell="AM307" sqref="AM307:AY307"/>
    </sheetView>
  </sheetViews>
  <sheetFormatPr defaultColWidth="1.625" defaultRowHeight="13.5"/>
  <cols>
    <col min="1" max="5" width="1.625" style="209" customWidth="1"/>
    <col min="6" max="33" width="1.625" style="209"/>
    <col min="34" max="34" width="1.625" style="209" customWidth="1"/>
    <col min="35" max="76" width="1.625" style="209"/>
    <col min="77" max="77" width="1.375" style="209" customWidth="1"/>
    <col min="78" max="16384" width="1.625" style="209"/>
  </cols>
  <sheetData>
    <row r="1" spans="1:63" ht="15" customHeight="1">
      <c r="B1" s="171" t="s">
        <v>432</v>
      </c>
    </row>
    <row r="2" spans="1:63" ht="24.75" customHeight="1">
      <c r="A2" s="903" t="s">
        <v>0</v>
      </c>
      <c r="B2" s="903"/>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c r="AL2" s="903"/>
      <c r="AM2" s="903"/>
      <c r="AN2" s="903"/>
      <c r="AO2" s="903"/>
      <c r="AP2" s="903"/>
      <c r="AQ2" s="903"/>
      <c r="AR2" s="903"/>
      <c r="AS2" s="903"/>
      <c r="AT2" s="903"/>
      <c r="AU2" s="903"/>
      <c r="AV2" s="903"/>
      <c r="AW2" s="903"/>
      <c r="AX2" s="903"/>
      <c r="AY2" s="903"/>
      <c r="AZ2" s="903"/>
      <c r="BA2" s="903"/>
      <c r="BB2" s="903"/>
      <c r="BC2" s="903"/>
      <c r="BD2" s="903"/>
      <c r="BE2" s="903"/>
      <c r="BF2" s="903"/>
      <c r="BG2" s="903"/>
      <c r="BH2" s="903"/>
      <c r="BI2" s="903"/>
      <c r="BJ2" s="903"/>
      <c r="BK2" s="903"/>
    </row>
    <row r="3" spans="1:63" ht="18" customHeight="1">
      <c r="AO3" s="209" t="s">
        <v>1</v>
      </c>
      <c r="AR3" s="1245">
        <v>5</v>
      </c>
      <c r="AS3" s="1245"/>
      <c r="AT3" s="1245"/>
      <c r="AU3" s="209" t="s">
        <v>2</v>
      </c>
      <c r="AW3" s="769">
        <v>10</v>
      </c>
      <c r="AX3" s="769"/>
      <c r="AY3" s="769"/>
      <c r="AZ3" s="186" t="s">
        <v>3</v>
      </c>
      <c r="BB3" s="769">
        <v>1</v>
      </c>
      <c r="BC3" s="769"/>
      <c r="BD3" s="769"/>
      <c r="BE3" s="209" t="s">
        <v>4</v>
      </c>
    </row>
    <row r="4" spans="1:63" ht="30" customHeight="1">
      <c r="D4" s="2"/>
      <c r="E4" s="767" t="s">
        <v>5</v>
      </c>
      <c r="F4" s="767"/>
      <c r="G4" s="908" t="s">
        <v>6</v>
      </c>
      <c r="H4" s="908"/>
      <c r="I4" s="908"/>
      <c r="J4" s="908"/>
      <c r="K4" s="908"/>
      <c r="L4" s="908"/>
      <c r="M4" s="908"/>
      <c r="N4" s="908"/>
      <c r="O4" s="908"/>
      <c r="P4" s="908"/>
      <c r="Q4" s="908"/>
      <c r="R4" s="908"/>
      <c r="S4" s="3"/>
      <c r="T4" s="1415" t="s">
        <v>490</v>
      </c>
      <c r="U4" s="1416"/>
      <c r="V4" s="1416"/>
      <c r="W4" s="1416"/>
      <c r="X4" s="1416"/>
      <c r="Y4" s="1416"/>
      <c r="Z4" s="1416"/>
      <c r="AA4" s="1416"/>
      <c r="AB4" s="1416"/>
      <c r="AC4" s="1416"/>
      <c r="AD4" s="1416"/>
      <c r="AE4" s="1416"/>
      <c r="AF4" s="1416"/>
      <c r="AG4" s="1416"/>
      <c r="AH4" s="1416"/>
      <c r="AI4" s="1416"/>
      <c r="AJ4" s="1416"/>
      <c r="AK4" s="1416"/>
      <c r="AL4" s="1416"/>
      <c r="AM4" s="1416"/>
      <c r="AN4" s="1416"/>
      <c r="AO4" s="1416"/>
      <c r="AP4" s="1416"/>
      <c r="AQ4" s="1416"/>
      <c r="AR4" s="1416"/>
      <c r="AS4" s="1416"/>
      <c r="AT4" s="1416"/>
      <c r="AU4" s="1416"/>
      <c r="AV4" s="1416"/>
      <c r="AW4" s="1416"/>
      <c r="AX4" s="1416"/>
      <c r="AY4" s="1416"/>
      <c r="AZ4" s="1416"/>
      <c r="BA4" s="1416"/>
      <c r="BB4" s="1416"/>
      <c r="BC4" s="1416"/>
      <c r="BD4" s="1416"/>
      <c r="BE4" s="1416"/>
      <c r="BF4" s="1416"/>
      <c r="BG4" s="1416"/>
      <c r="BH4" s="1416"/>
      <c r="BI4" s="1416"/>
      <c r="BJ4" s="1417"/>
    </row>
    <row r="5" spans="1:63" ht="30" customHeight="1">
      <c r="D5" s="4" t="s">
        <v>7</v>
      </c>
      <c r="E5" s="1074" t="s">
        <v>8</v>
      </c>
      <c r="F5" s="1074"/>
      <c r="G5" s="1110" t="s">
        <v>9</v>
      </c>
      <c r="H5" s="1110"/>
      <c r="I5" s="1110"/>
      <c r="J5" s="1110"/>
      <c r="K5" s="1110"/>
      <c r="L5" s="1110"/>
      <c r="M5" s="1110"/>
      <c r="N5" s="1110"/>
      <c r="O5" s="1110"/>
      <c r="P5" s="1110"/>
      <c r="Q5" s="1110"/>
      <c r="R5" s="1110"/>
      <c r="S5" s="5"/>
      <c r="T5" s="1128" t="s">
        <v>10</v>
      </c>
      <c r="U5" s="1129"/>
      <c r="V5" s="1405" t="s">
        <v>491</v>
      </c>
      <c r="W5" s="1405"/>
      <c r="X5" s="1405"/>
      <c r="Y5" s="1405"/>
      <c r="Z5" s="1405"/>
      <c r="AA5" s="1405"/>
      <c r="AB5" s="1405"/>
      <c r="AC5" s="1405" t="s">
        <v>492</v>
      </c>
      <c r="AD5" s="1405"/>
      <c r="AE5" s="1405"/>
      <c r="AF5" s="1405"/>
      <c r="AG5" s="1405"/>
      <c r="AH5" s="1405"/>
      <c r="AI5" s="1405"/>
      <c r="AJ5" s="1405"/>
      <c r="AK5" s="1405"/>
      <c r="AL5" s="1405"/>
      <c r="AM5" s="1405"/>
      <c r="AN5" s="1405"/>
      <c r="AO5" s="1405"/>
      <c r="AP5" s="1405"/>
      <c r="AQ5" s="1405"/>
      <c r="AR5" s="1405"/>
      <c r="AS5" s="1405"/>
      <c r="AT5" s="1405"/>
      <c r="AU5" s="1414"/>
      <c r="AV5" s="1149" t="s">
        <v>11</v>
      </c>
      <c r="AW5" s="1149"/>
      <c r="AX5" s="1149"/>
      <c r="AY5" s="1404" t="s">
        <v>494</v>
      </c>
      <c r="AZ5" s="1405"/>
      <c r="BA5" s="1405"/>
      <c r="BB5" s="1405"/>
      <c r="BC5" s="1405"/>
      <c r="BD5" s="1405"/>
      <c r="BE5" s="1405"/>
      <c r="BF5" s="1405"/>
      <c r="BG5" s="1405"/>
      <c r="BH5" s="1405"/>
      <c r="BI5" s="1405"/>
      <c r="BJ5" s="1406"/>
    </row>
    <row r="6" spans="1:63" ht="20.100000000000001" customHeight="1">
      <c r="D6" s="6"/>
      <c r="E6" s="186"/>
      <c r="F6" s="186"/>
      <c r="G6" s="221"/>
      <c r="H6" s="221"/>
      <c r="I6" s="221"/>
      <c r="J6" s="221"/>
      <c r="K6" s="221"/>
      <c r="L6" s="221"/>
      <c r="M6" s="221"/>
      <c r="N6" s="221"/>
      <c r="O6" s="221"/>
      <c r="P6" s="221"/>
      <c r="Q6" s="221"/>
      <c r="R6" s="221"/>
      <c r="S6" s="7"/>
      <c r="T6" s="1152" t="s">
        <v>12</v>
      </c>
      <c r="U6" s="1153"/>
      <c r="V6" s="1153"/>
      <c r="W6" s="1153"/>
      <c r="X6" s="1153"/>
      <c r="Y6" s="1153"/>
      <c r="Z6" s="1154"/>
      <c r="AA6" s="1407" t="s">
        <v>495</v>
      </c>
      <c r="AB6" s="1407"/>
      <c r="AC6" s="1407"/>
      <c r="AD6" s="1407"/>
      <c r="AE6" s="1407"/>
      <c r="AF6" s="1407"/>
      <c r="AG6" s="1407"/>
      <c r="AH6" s="1407"/>
      <c r="AI6" s="1407"/>
      <c r="AJ6" s="1407"/>
      <c r="AK6" s="1407"/>
      <c r="AL6" s="1407"/>
      <c r="AM6" s="1157" t="s">
        <v>13</v>
      </c>
      <c r="AN6" s="1157"/>
      <c r="AO6" s="1409" t="s">
        <v>496</v>
      </c>
      <c r="AP6" s="1410"/>
      <c r="AQ6" s="1410"/>
      <c r="AR6" s="1410"/>
      <c r="AS6" s="1410"/>
      <c r="AT6" s="1410"/>
      <c r="AU6" s="1410"/>
      <c r="AV6" s="1411"/>
      <c r="AW6" s="1157" t="s">
        <v>14</v>
      </c>
      <c r="AX6" s="1157"/>
      <c r="AY6" s="1147" t="s">
        <v>15</v>
      </c>
      <c r="AZ6" s="1147"/>
      <c r="BA6" s="1147"/>
      <c r="BB6" s="1147"/>
      <c r="BC6" s="812"/>
      <c r="BD6" s="813"/>
      <c r="BE6" s="813"/>
      <c r="BF6" s="813"/>
      <c r="BG6" s="813"/>
      <c r="BH6" s="813" t="s">
        <v>16</v>
      </c>
      <c r="BI6" s="813"/>
      <c r="BJ6" s="814"/>
    </row>
    <row r="7" spans="1:63" ht="20.100000000000001" customHeight="1">
      <c r="D7" s="6"/>
      <c r="E7" s="186"/>
      <c r="F7" s="186"/>
      <c r="G7" s="221"/>
      <c r="H7" s="221"/>
      <c r="I7" s="221"/>
      <c r="J7" s="221"/>
      <c r="K7" s="221"/>
      <c r="L7" s="221"/>
      <c r="M7" s="221"/>
      <c r="N7" s="221"/>
      <c r="O7" s="221"/>
      <c r="P7" s="221"/>
      <c r="Q7" s="221"/>
      <c r="R7" s="221"/>
      <c r="S7" s="7"/>
      <c r="T7" s="772"/>
      <c r="U7" s="769"/>
      <c r="V7" s="769"/>
      <c r="W7" s="769"/>
      <c r="X7" s="769"/>
      <c r="Y7" s="769"/>
      <c r="Z7" s="927"/>
      <c r="AA7" s="1408"/>
      <c r="AB7" s="1408"/>
      <c r="AC7" s="1408"/>
      <c r="AD7" s="1408"/>
      <c r="AE7" s="1408"/>
      <c r="AF7" s="1408"/>
      <c r="AG7" s="1408"/>
      <c r="AH7" s="1408"/>
      <c r="AI7" s="1408"/>
      <c r="AJ7" s="1408"/>
      <c r="AK7" s="1408"/>
      <c r="AL7" s="1408"/>
      <c r="AM7" s="1148"/>
      <c r="AN7" s="1148"/>
      <c r="AO7" s="1412"/>
      <c r="AP7" s="1245"/>
      <c r="AQ7" s="1245"/>
      <c r="AR7" s="1245"/>
      <c r="AS7" s="1245"/>
      <c r="AT7" s="1245"/>
      <c r="AU7" s="1245"/>
      <c r="AV7" s="1413"/>
      <c r="AW7" s="1148"/>
      <c r="AX7" s="1148"/>
      <c r="AY7" s="1148" t="s">
        <v>17</v>
      </c>
      <c r="AZ7" s="1148"/>
      <c r="BA7" s="1148"/>
      <c r="BB7" s="1148"/>
      <c r="BC7" s="1240">
        <v>5</v>
      </c>
      <c r="BD7" s="1241"/>
      <c r="BE7" s="1241"/>
      <c r="BF7" s="1241"/>
      <c r="BG7" s="1241"/>
      <c r="BH7" s="816" t="s">
        <v>16</v>
      </c>
      <c r="BI7" s="816"/>
      <c r="BJ7" s="817"/>
    </row>
    <row r="8" spans="1:63" ht="30" customHeight="1">
      <c r="D8" s="8" t="s">
        <v>18</v>
      </c>
      <c r="E8" s="1098" t="s">
        <v>19</v>
      </c>
      <c r="F8" s="1098"/>
      <c r="G8" s="1133" t="s">
        <v>20</v>
      </c>
      <c r="H8" s="1133"/>
      <c r="I8" s="1133"/>
      <c r="J8" s="1133"/>
      <c r="K8" s="1133"/>
      <c r="L8" s="1133"/>
      <c r="M8" s="1133"/>
      <c r="N8" s="1133"/>
      <c r="O8" s="1133"/>
      <c r="P8" s="1133"/>
      <c r="Q8" s="1133"/>
      <c r="R8" s="1133"/>
      <c r="S8" s="9"/>
      <c r="T8" s="8"/>
      <c r="U8" s="10" t="s">
        <v>21</v>
      </c>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9"/>
    </row>
    <row r="9" spans="1:63" ht="30" customHeight="1">
      <c r="D9" s="11" t="s">
        <v>18</v>
      </c>
      <c r="E9" s="1144" t="s">
        <v>22</v>
      </c>
      <c r="F9" s="1144"/>
      <c r="G9" s="1145" t="s">
        <v>23</v>
      </c>
      <c r="H9" s="1145"/>
      <c r="I9" s="1145"/>
      <c r="J9" s="1145"/>
      <c r="K9" s="1145"/>
      <c r="L9" s="1145"/>
      <c r="M9" s="1145"/>
      <c r="N9" s="1145"/>
      <c r="O9" s="1145"/>
      <c r="P9" s="1145"/>
      <c r="Q9" s="1145"/>
      <c r="R9" s="1145"/>
      <c r="S9" s="12"/>
      <c r="T9" s="1401" t="s">
        <v>497</v>
      </c>
      <c r="U9" s="1402"/>
      <c r="V9" s="1402"/>
      <c r="W9" s="1402"/>
      <c r="X9" s="1402"/>
      <c r="Y9" s="1402"/>
      <c r="Z9" s="1402"/>
      <c r="AA9" s="1402"/>
      <c r="AB9" s="1402"/>
      <c r="AC9" s="1402"/>
      <c r="AD9" s="1402"/>
      <c r="AE9" s="1402"/>
      <c r="AF9" s="1402"/>
      <c r="AG9" s="1402"/>
      <c r="AH9" s="1402"/>
      <c r="AI9" s="1402"/>
      <c r="AJ9" s="1402"/>
      <c r="AK9" s="1402"/>
      <c r="AL9" s="1402"/>
      <c r="AM9" s="1402"/>
      <c r="AN9" s="1402"/>
      <c r="AO9" s="1402"/>
      <c r="AP9" s="1402"/>
      <c r="AQ9" s="1402"/>
      <c r="AR9" s="1402"/>
      <c r="AS9" s="1402"/>
      <c r="AT9" s="1402"/>
      <c r="AU9" s="1402"/>
      <c r="AV9" s="1402"/>
      <c r="AW9" s="1402"/>
      <c r="AX9" s="1402"/>
      <c r="AY9" s="1402"/>
      <c r="AZ9" s="1402"/>
      <c r="BA9" s="1402"/>
      <c r="BB9" s="1402"/>
      <c r="BC9" s="1402"/>
      <c r="BD9" s="1402"/>
      <c r="BE9" s="1402"/>
      <c r="BF9" s="1402"/>
      <c r="BG9" s="1402"/>
      <c r="BH9" s="1402"/>
      <c r="BI9" s="1402"/>
      <c r="BJ9" s="1403"/>
    </row>
    <row r="10" spans="1:63" ht="30" customHeight="1">
      <c r="D10" s="4" t="s">
        <v>24</v>
      </c>
      <c r="E10" s="1074" t="s">
        <v>25</v>
      </c>
      <c r="F10" s="1074"/>
      <c r="G10" s="1110" t="s">
        <v>26</v>
      </c>
      <c r="H10" s="1110"/>
      <c r="I10" s="1110"/>
      <c r="J10" s="1110"/>
      <c r="K10" s="1110"/>
      <c r="L10" s="1110"/>
      <c r="M10" s="1110"/>
      <c r="N10" s="1110"/>
      <c r="O10" s="1110"/>
      <c r="P10" s="1110"/>
      <c r="Q10" s="1110"/>
      <c r="R10" s="1110"/>
      <c r="S10" s="5"/>
      <c r="T10" s="1073" t="s">
        <v>10</v>
      </c>
      <c r="U10" s="1074"/>
      <c r="V10" s="1384" t="s">
        <v>498</v>
      </c>
      <c r="W10" s="1384"/>
      <c r="X10" s="1384"/>
      <c r="Y10" s="1384"/>
      <c r="Z10" s="1384"/>
      <c r="AA10" s="1384"/>
      <c r="AB10" s="1384"/>
      <c r="AC10" s="1385" t="s">
        <v>548</v>
      </c>
      <c r="AD10" s="1385"/>
      <c r="AE10" s="1385"/>
      <c r="AF10" s="1385"/>
      <c r="AG10" s="1385"/>
      <c r="AH10" s="1385"/>
      <c r="AI10" s="1385"/>
      <c r="AJ10" s="1385"/>
      <c r="AK10" s="1385"/>
      <c r="AL10" s="1385"/>
      <c r="AM10" s="1385"/>
      <c r="AN10" s="1385"/>
      <c r="AO10" s="1385"/>
      <c r="AP10" s="1385"/>
      <c r="AQ10" s="1385"/>
      <c r="AR10" s="1385"/>
      <c r="AS10" s="1385"/>
      <c r="AT10" s="1385"/>
      <c r="AU10" s="1385"/>
      <c r="AV10" s="1385"/>
      <c r="AW10" s="1385"/>
      <c r="AX10" s="1385"/>
      <c r="AY10" s="1385"/>
      <c r="AZ10" s="1385"/>
      <c r="BA10" s="1385"/>
      <c r="BB10" s="1385"/>
      <c r="BC10" s="1385"/>
      <c r="BD10" s="1385"/>
      <c r="BE10" s="1385"/>
      <c r="BF10" s="1385"/>
      <c r="BG10" s="1385"/>
      <c r="BH10" s="1385"/>
      <c r="BI10" s="1385"/>
      <c r="BJ10" s="1386"/>
    </row>
    <row r="11" spans="1:63" ht="30" customHeight="1">
      <c r="D11" s="6"/>
      <c r="E11" s="186"/>
      <c r="F11" s="186"/>
      <c r="G11" s="221"/>
      <c r="H11" s="221"/>
      <c r="I11" s="221"/>
      <c r="J11" s="221"/>
      <c r="K11" s="221"/>
      <c r="L11" s="221"/>
      <c r="M11" s="221"/>
      <c r="N11" s="221"/>
      <c r="O11" s="221"/>
      <c r="P11" s="221"/>
      <c r="Q11" s="221"/>
      <c r="R11" s="221"/>
      <c r="S11" s="7"/>
      <c r="T11" s="1118"/>
      <c r="U11" s="1119"/>
      <c r="V11" s="1119"/>
      <c r="W11" s="1119"/>
      <c r="X11" s="1119"/>
      <c r="Y11" s="1119"/>
      <c r="Z11" s="1119"/>
      <c r="AA11" s="1119"/>
      <c r="AB11" s="1119"/>
      <c r="AC11" s="1119"/>
      <c r="AD11" s="1119"/>
      <c r="AE11" s="1119"/>
      <c r="AF11" s="1119"/>
      <c r="AG11" s="1119"/>
      <c r="AH11" s="1119"/>
      <c r="AI11" s="1119"/>
      <c r="AJ11" s="1119"/>
      <c r="AK11" s="1119"/>
      <c r="AL11" s="1119"/>
      <c r="AM11" s="1119"/>
      <c r="AN11" s="1119"/>
      <c r="AO11" s="1119"/>
      <c r="AP11" s="1119"/>
      <c r="AQ11" s="1119"/>
      <c r="AR11" s="1119"/>
      <c r="AS11" s="1119"/>
      <c r="AT11" s="1119"/>
      <c r="AU11" s="1119"/>
      <c r="AV11" s="1119"/>
      <c r="AW11" s="1119"/>
      <c r="AX11" s="1119"/>
      <c r="AY11" s="1119"/>
      <c r="AZ11" s="1119"/>
      <c r="BA11" s="1119"/>
      <c r="BB11" s="1119"/>
      <c r="BC11" s="1119"/>
      <c r="BD11" s="1119"/>
      <c r="BE11" s="1119"/>
      <c r="BF11" s="1119"/>
      <c r="BG11" s="1119"/>
      <c r="BH11" s="1119"/>
      <c r="BI11" s="1119"/>
      <c r="BJ11" s="1120"/>
    </row>
    <row r="12" spans="1:63" ht="30" customHeight="1">
      <c r="D12" s="6"/>
      <c r="E12" s="186"/>
      <c r="F12" s="186"/>
      <c r="G12" s="221"/>
      <c r="H12" s="221"/>
      <c r="I12" s="221"/>
      <c r="J12" s="221"/>
      <c r="K12" s="221"/>
      <c r="L12" s="221"/>
      <c r="M12" s="221"/>
      <c r="N12" s="221"/>
      <c r="O12" s="221"/>
      <c r="P12" s="221"/>
      <c r="Q12" s="221"/>
      <c r="R12" s="221"/>
      <c r="S12" s="7"/>
      <c r="T12" s="1139" t="s">
        <v>11</v>
      </c>
      <c r="U12" s="1139"/>
      <c r="V12" s="1139"/>
      <c r="W12" s="1395" t="s">
        <v>549</v>
      </c>
      <c r="X12" s="1396"/>
      <c r="Y12" s="1396"/>
      <c r="Z12" s="1396"/>
      <c r="AA12" s="1396"/>
      <c r="AB12" s="1396"/>
      <c r="AC12" s="1396"/>
      <c r="AD12" s="1396"/>
      <c r="AE12" s="1396"/>
      <c r="AF12" s="1396"/>
      <c r="AG12" s="1396"/>
      <c r="AH12" s="1396"/>
      <c r="AI12" s="1396"/>
      <c r="AJ12" s="1396"/>
      <c r="AK12" s="1396"/>
      <c r="AL12" s="1396"/>
      <c r="AM12" s="1396"/>
      <c r="AN12" s="1396"/>
      <c r="AO12" s="1397"/>
      <c r="AP12" s="1140" t="s">
        <v>27</v>
      </c>
      <c r="AQ12" s="1141"/>
      <c r="AR12" s="1141"/>
      <c r="AS12" s="1398" t="s">
        <v>499</v>
      </c>
      <c r="AT12" s="1399"/>
      <c r="AU12" s="1399"/>
      <c r="AV12" s="1399"/>
      <c r="AW12" s="1399"/>
      <c r="AX12" s="1399"/>
      <c r="AY12" s="1399"/>
      <c r="AZ12" s="1399"/>
      <c r="BA12" s="1399"/>
      <c r="BB12" s="1399"/>
      <c r="BC12" s="1399"/>
      <c r="BD12" s="1399"/>
      <c r="BE12" s="1399"/>
      <c r="BF12" s="1399"/>
      <c r="BG12" s="1399"/>
      <c r="BH12" s="1399"/>
      <c r="BI12" s="1399"/>
      <c r="BJ12" s="1400"/>
    </row>
    <row r="13" spans="1:63" ht="30" customHeight="1">
      <c r="D13" s="13" t="s">
        <v>18</v>
      </c>
      <c r="E13" s="1067" t="s">
        <v>28</v>
      </c>
      <c r="F13" s="1067"/>
      <c r="G13" s="1142" t="s">
        <v>29</v>
      </c>
      <c r="H13" s="1142"/>
      <c r="I13" s="1142"/>
      <c r="J13" s="1142"/>
      <c r="K13" s="1142"/>
      <c r="L13" s="1142"/>
      <c r="M13" s="1142"/>
      <c r="N13" s="1142"/>
      <c r="O13" s="1142"/>
      <c r="P13" s="1142"/>
      <c r="Q13" s="1142"/>
      <c r="R13" s="1142"/>
      <c r="S13" s="14"/>
      <c r="T13" s="1077" t="s">
        <v>30</v>
      </c>
      <c r="U13" s="1067"/>
      <c r="V13" s="1067"/>
      <c r="W13" s="1067"/>
      <c r="X13" s="1067"/>
      <c r="Y13" s="1143"/>
      <c r="Z13" s="1378" t="s">
        <v>500</v>
      </c>
      <c r="AA13" s="1379"/>
      <c r="AB13" s="1379"/>
      <c r="AC13" s="1379"/>
      <c r="AD13" s="1379"/>
      <c r="AE13" s="1379"/>
      <c r="AF13" s="1379"/>
      <c r="AG13" s="1379"/>
      <c r="AH13" s="1379"/>
      <c r="AI13" s="1379"/>
      <c r="AJ13" s="1379"/>
      <c r="AK13" s="1379"/>
      <c r="AL13" s="1379"/>
      <c r="AM13" s="1379"/>
      <c r="AN13" s="1379"/>
      <c r="AO13" s="1380"/>
      <c r="AP13" s="1132" t="s">
        <v>31</v>
      </c>
      <c r="AQ13" s="1067"/>
      <c r="AR13" s="1067"/>
      <c r="AS13" s="1067"/>
      <c r="AT13" s="1067"/>
      <c r="AU13" s="1143"/>
      <c r="AV13" s="1387" t="s">
        <v>501</v>
      </c>
      <c r="AW13" s="1388"/>
      <c r="AX13" s="1388"/>
      <c r="AY13" s="1388"/>
      <c r="AZ13" s="1388"/>
      <c r="BA13" s="1388"/>
      <c r="BB13" s="1388"/>
      <c r="BC13" s="1388"/>
      <c r="BD13" s="1388"/>
      <c r="BE13" s="1388"/>
      <c r="BF13" s="1388"/>
      <c r="BG13" s="1388"/>
      <c r="BH13" s="1388"/>
      <c r="BI13" s="1388"/>
      <c r="BJ13" s="1389"/>
    </row>
    <row r="14" spans="1:63" ht="30" customHeight="1">
      <c r="D14" s="8" t="s">
        <v>18</v>
      </c>
      <c r="E14" s="1098" t="s">
        <v>32</v>
      </c>
      <c r="F14" s="1098"/>
      <c r="G14" s="1133" t="s">
        <v>33</v>
      </c>
      <c r="H14" s="1133"/>
      <c r="I14" s="1133"/>
      <c r="J14" s="1133"/>
      <c r="K14" s="1133"/>
      <c r="L14" s="1133"/>
      <c r="M14" s="1133"/>
      <c r="N14" s="1133"/>
      <c r="O14" s="1133"/>
      <c r="P14" s="1133"/>
      <c r="Q14" s="1133"/>
      <c r="R14" s="1133"/>
      <c r="S14" s="9"/>
      <c r="T14" s="909" t="s">
        <v>30</v>
      </c>
      <c r="U14" s="1098"/>
      <c r="V14" s="1098"/>
      <c r="W14" s="1098"/>
      <c r="X14" s="1098"/>
      <c r="Y14" s="1134"/>
      <c r="Z14" s="1390" t="s">
        <v>502</v>
      </c>
      <c r="AA14" s="1391"/>
      <c r="AB14" s="1391"/>
      <c r="AC14" s="1391"/>
      <c r="AD14" s="1391"/>
      <c r="AE14" s="1391"/>
      <c r="AF14" s="1391"/>
      <c r="AG14" s="1391"/>
      <c r="AH14" s="1391"/>
      <c r="AI14" s="1391"/>
      <c r="AJ14" s="1391"/>
      <c r="AK14" s="1391"/>
      <c r="AL14" s="1391"/>
      <c r="AM14" s="1391"/>
      <c r="AN14" s="1391"/>
      <c r="AO14" s="1392"/>
      <c r="AP14" s="1138" t="s">
        <v>31</v>
      </c>
      <c r="AQ14" s="1098"/>
      <c r="AR14" s="1098"/>
      <c r="AS14" s="1098"/>
      <c r="AT14" s="1098"/>
      <c r="AU14" s="1134"/>
      <c r="AV14" s="1393" t="s">
        <v>503</v>
      </c>
      <c r="AW14" s="1375"/>
      <c r="AX14" s="1375"/>
      <c r="AY14" s="1375"/>
      <c r="AZ14" s="1375"/>
      <c r="BA14" s="1375"/>
      <c r="BB14" s="1375"/>
      <c r="BC14" s="1375"/>
      <c r="BD14" s="1375"/>
      <c r="BE14" s="1375"/>
      <c r="BF14" s="1375"/>
      <c r="BG14" s="1375"/>
      <c r="BH14" s="1375"/>
      <c r="BI14" s="1375"/>
      <c r="BJ14" s="1394"/>
    </row>
    <row r="15" spans="1:63" ht="30" customHeight="1">
      <c r="D15" s="4" t="s">
        <v>18</v>
      </c>
      <c r="E15" s="1074" t="s">
        <v>34</v>
      </c>
      <c r="F15" s="1074"/>
      <c r="G15" s="1110" t="s">
        <v>35</v>
      </c>
      <c r="H15" s="1110"/>
      <c r="I15" s="1110"/>
      <c r="J15" s="1110"/>
      <c r="K15" s="1110"/>
      <c r="L15" s="1110"/>
      <c r="M15" s="1110"/>
      <c r="N15" s="1110"/>
      <c r="O15" s="1110"/>
      <c r="P15" s="1110"/>
      <c r="Q15" s="1110"/>
      <c r="R15" s="1110"/>
      <c r="S15" s="5"/>
      <c r="T15" s="1073" t="s">
        <v>10</v>
      </c>
      <c r="U15" s="1074"/>
      <c r="V15" s="1384" t="s">
        <v>498</v>
      </c>
      <c r="W15" s="1384"/>
      <c r="X15" s="1384"/>
      <c r="Y15" s="1384"/>
      <c r="Z15" s="1384"/>
      <c r="AA15" s="1384"/>
      <c r="AB15" s="1384"/>
      <c r="AC15" s="1385" t="s">
        <v>504</v>
      </c>
      <c r="AD15" s="1385"/>
      <c r="AE15" s="1385"/>
      <c r="AF15" s="1385"/>
      <c r="AG15" s="1385"/>
      <c r="AH15" s="1385"/>
      <c r="AI15" s="1385"/>
      <c r="AJ15" s="1385"/>
      <c r="AK15" s="1385"/>
      <c r="AL15" s="1385"/>
      <c r="AM15" s="1385"/>
      <c r="AN15" s="1385"/>
      <c r="AO15" s="1385"/>
      <c r="AP15" s="1385"/>
      <c r="AQ15" s="1385"/>
      <c r="AR15" s="1385"/>
      <c r="AS15" s="1385"/>
      <c r="AT15" s="1385"/>
      <c r="AU15" s="1385"/>
      <c r="AV15" s="1385"/>
      <c r="AW15" s="1385"/>
      <c r="AX15" s="1385"/>
      <c r="AY15" s="1385"/>
      <c r="AZ15" s="1385"/>
      <c r="BA15" s="1385"/>
      <c r="BB15" s="1385"/>
      <c r="BC15" s="1385"/>
      <c r="BD15" s="1385"/>
      <c r="BE15" s="1385"/>
      <c r="BF15" s="1385"/>
      <c r="BG15" s="1385"/>
      <c r="BH15" s="1385"/>
      <c r="BI15" s="1385"/>
      <c r="BJ15" s="1386"/>
    </row>
    <row r="16" spans="1:63" ht="30" customHeight="1">
      <c r="D16" s="6"/>
      <c r="E16" s="186"/>
      <c r="F16" s="186"/>
      <c r="G16" s="221"/>
      <c r="H16" s="221"/>
      <c r="I16" s="221"/>
      <c r="J16" s="221"/>
      <c r="K16" s="221"/>
      <c r="L16" s="221"/>
      <c r="M16" s="221"/>
      <c r="N16" s="221"/>
      <c r="O16" s="221"/>
      <c r="P16" s="221"/>
      <c r="Q16" s="221"/>
      <c r="R16" s="221"/>
      <c r="S16" s="7"/>
      <c r="T16" s="1118"/>
      <c r="U16" s="1119"/>
      <c r="V16" s="1119"/>
      <c r="W16" s="1119"/>
      <c r="X16" s="1119"/>
      <c r="Y16" s="1119"/>
      <c r="Z16" s="1119"/>
      <c r="AA16" s="1119"/>
      <c r="AB16" s="1119"/>
      <c r="AC16" s="1119"/>
      <c r="AD16" s="1119"/>
      <c r="AE16" s="1119"/>
      <c r="AF16" s="1119"/>
      <c r="AG16" s="1119"/>
      <c r="AH16" s="1119"/>
      <c r="AI16" s="1119"/>
      <c r="AJ16" s="1119"/>
      <c r="AK16" s="1119"/>
      <c r="AL16" s="1119"/>
      <c r="AM16" s="1119"/>
      <c r="AN16" s="1119"/>
      <c r="AO16" s="1119"/>
      <c r="AP16" s="1119"/>
      <c r="AQ16" s="1119"/>
      <c r="AR16" s="1119"/>
      <c r="AS16" s="1119"/>
      <c r="AT16" s="1119"/>
      <c r="AU16" s="1119"/>
      <c r="AV16" s="1119"/>
      <c r="AW16" s="1119"/>
      <c r="AX16" s="1119"/>
      <c r="AY16" s="1119"/>
      <c r="AZ16" s="1119"/>
      <c r="BA16" s="1119"/>
      <c r="BB16" s="1119"/>
      <c r="BC16" s="1119"/>
      <c r="BD16" s="1119"/>
      <c r="BE16" s="1119"/>
      <c r="BF16" s="1119"/>
      <c r="BG16" s="1119"/>
      <c r="BH16" s="1119"/>
      <c r="BI16" s="1119"/>
      <c r="BJ16" s="1120"/>
    </row>
    <row r="17" spans="4:91" ht="30" customHeight="1">
      <c r="D17" s="15"/>
      <c r="E17" s="183"/>
      <c r="F17" s="183"/>
      <c r="G17" s="216"/>
      <c r="H17" s="216"/>
      <c r="I17" s="216"/>
      <c r="J17" s="216"/>
      <c r="K17" s="216"/>
      <c r="L17" s="216"/>
      <c r="M17" s="216"/>
      <c r="N17" s="216"/>
      <c r="O17" s="216"/>
      <c r="P17" s="216"/>
      <c r="Q17" s="216"/>
      <c r="R17" s="216"/>
      <c r="S17" s="16"/>
      <c r="T17" s="1111" t="s">
        <v>11</v>
      </c>
      <c r="U17" s="1112"/>
      <c r="V17" s="1112"/>
      <c r="W17" s="1378" t="s">
        <v>505</v>
      </c>
      <c r="X17" s="1379"/>
      <c r="Y17" s="1379"/>
      <c r="Z17" s="1379"/>
      <c r="AA17" s="1379"/>
      <c r="AB17" s="1379"/>
      <c r="AC17" s="1379"/>
      <c r="AD17" s="1379"/>
      <c r="AE17" s="1379"/>
      <c r="AF17" s="1379"/>
      <c r="AG17" s="1379"/>
      <c r="AH17" s="1379"/>
      <c r="AI17" s="1379"/>
      <c r="AJ17" s="1379"/>
      <c r="AK17" s="1379"/>
      <c r="AL17" s="1379"/>
      <c r="AM17" s="1379"/>
      <c r="AN17" s="1379"/>
      <c r="AO17" s="1380"/>
      <c r="AP17" s="1113" t="s">
        <v>27</v>
      </c>
      <c r="AQ17" s="1114"/>
      <c r="AR17" s="1114"/>
      <c r="AS17" s="1381" t="s">
        <v>499</v>
      </c>
      <c r="AT17" s="1382"/>
      <c r="AU17" s="1382"/>
      <c r="AV17" s="1382"/>
      <c r="AW17" s="1382"/>
      <c r="AX17" s="1382"/>
      <c r="AY17" s="1382"/>
      <c r="AZ17" s="1382"/>
      <c r="BA17" s="1382"/>
      <c r="BB17" s="1382"/>
      <c r="BC17" s="1382"/>
      <c r="BD17" s="1382"/>
      <c r="BE17" s="1382"/>
      <c r="BF17" s="1382"/>
      <c r="BG17" s="1382"/>
      <c r="BH17" s="1382"/>
      <c r="BI17" s="1382"/>
      <c r="BJ17" s="1383"/>
    </row>
    <row r="18" spans="4:91" ht="30" customHeight="1">
      <c r="D18" s="15" t="s">
        <v>18</v>
      </c>
      <c r="E18" s="775" t="s">
        <v>36</v>
      </c>
      <c r="F18" s="775"/>
      <c r="G18" s="945" t="s">
        <v>37</v>
      </c>
      <c r="H18" s="945"/>
      <c r="I18" s="945"/>
      <c r="J18" s="945"/>
      <c r="K18" s="945"/>
      <c r="L18" s="945"/>
      <c r="M18" s="945"/>
      <c r="N18" s="945"/>
      <c r="O18" s="945"/>
      <c r="P18" s="945"/>
      <c r="Q18" s="945"/>
      <c r="R18" s="945"/>
      <c r="S18" s="16"/>
      <c r="U18" s="1254" t="s">
        <v>506</v>
      </c>
      <c r="V18" s="1254"/>
      <c r="W18" s="1254"/>
      <c r="X18" s="1254">
        <v>5</v>
      </c>
      <c r="Y18" s="1254"/>
      <c r="Z18" s="1254"/>
      <c r="AA18" s="17" t="s">
        <v>2</v>
      </c>
      <c r="AB18" s="17"/>
      <c r="AC18" s="1254">
        <v>4</v>
      </c>
      <c r="AD18" s="1254"/>
      <c r="AE18" s="1254"/>
      <c r="AF18" s="185" t="s">
        <v>3</v>
      </c>
      <c r="AG18" s="17"/>
      <c r="AH18" s="1254">
        <v>1</v>
      </c>
      <c r="AI18" s="1254"/>
      <c r="AJ18" s="1254"/>
      <c r="AK18" s="209" t="s">
        <v>38</v>
      </c>
      <c r="AL18" s="221"/>
      <c r="AM18" s="221"/>
      <c r="AN18" s="221"/>
      <c r="AO18" s="221"/>
      <c r="AP18" s="221"/>
      <c r="AQ18" s="221"/>
      <c r="AR18" s="221"/>
      <c r="AS18" s="221"/>
      <c r="AT18" s="221"/>
      <c r="AU18" s="221"/>
      <c r="AY18" s="17"/>
      <c r="AZ18" s="17"/>
      <c r="BA18" s="17"/>
      <c r="BB18" s="17"/>
      <c r="BC18" s="17"/>
      <c r="BD18" s="17"/>
      <c r="BE18" s="17"/>
      <c r="BF18" s="17"/>
      <c r="BG18" s="17"/>
      <c r="BH18" s="17"/>
      <c r="BI18" s="17"/>
      <c r="BJ18" s="18"/>
    </row>
    <row r="19" spans="4:91" ht="30" customHeight="1">
      <c r="D19" s="2" t="s">
        <v>18</v>
      </c>
      <c r="E19" s="767" t="s">
        <v>39</v>
      </c>
      <c r="F19" s="767"/>
      <c r="G19" s="908" t="s">
        <v>40</v>
      </c>
      <c r="H19" s="908"/>
      <c r="I19" s="908"/>
      <c r="J19" s="908"/>
      <c r="K19" s="908"/>
      <c r="L19" s="908"/>
      <c r="M19" s="908"/>
      <c r="N19" s="908"/>
      <c r="O19" s="908"/>
      <c r="P19" s="908"/>
      <c r="Q19" s="908"/>
      <c r="R19" s="908"/>
      <c r="S19" s="3"/>
      <c r="T19" s="208"/>
      <c r="U19" s="767" t="s">
        <v>41</v>
      </c>
      <c r="V19" s="767"/>
      <c r="W19" s="964" t="s">
        <v>508</v>
      </c>
      <c r="X19" s="1107"/>
      <c r="Y19" s="1107"/>
      <c r="Z19" s="1107"/>
      <c r="AA19" s="1107"/>
      <c r="AB19" s="1107"/>
      <c r="AC19" s="1107"/>
      <c r="AD19" s="1107"/>
      <c r="AE19" s="1108"/>
      <c r="AF19" s="1108"/>
      <c r="AG19" s="1108"/>
      <c r="AH19" s="1109"/>
      <c r="AI19" s="1109"/>
      <c r="AJ19" s="1109"/>
      <c r="AK19" s="1109"/>
      <c r="AL19" s="1109"/>
      <c r="AM19" s="1109"/>
      <c r="AN19" s="1109"/>
      <c r="AO19" s="1109"/>
      <c r="AP19" s="1109"/>
      <c r="AQ19" s="1109"/>
      <c r="AR19" s="1109"/>
      <c r="AS19" s="1109"/>
      <c r="AT19" s="1109"/>
      <c r="AU19" s="1109"/>
      <c r="AV19" s="1109"/>
      <c r="AW19" s="1109"/>
      <c r="AX19" s="1109"/>
      <c r="AY19" s="1109"/>
      <c r="AZ19" s="1109"/>
      <c r="BA19" s="1109"/>
      <c r="BB19" s="1109"/>
      <c r="BC19" s="1109"/>
      <c r="BD19" s="1109"/>
      <c r="BE19" s="1109"/>
      <c r="BF19" s="1109"/>
      <c r="BG19" s="1109"/>
      <c r="BH19" s="763" t="s">
        <v>42</v>
      </c>
      <c r="BI19" s="764"/>
      <c r="BJ19" s="1377"/>
      <c r="BK19" s="224"/>
      <c r="BM19" s="186"/>
      <c r="BN19" s="186"/>
      <c r="BT19"/>
      <c r="BU19"/>
      <c r="BV19"/>
      <c r="BW19"/>
      <c r="BX19"/>
      <c r="BY19"/>
      <c r="BZ19"/>
      <c r="CA19"/>
      <c r="CB19"/>
      <c r="CC19"/>
      <c r="CD19"/>
      <c r="CE19"/>
      <c r="CF19"/>
      <c r="CG19"/>
      <c r="CH19"/>
      <c r="CI19"/>
      <c r="CJ19"/>
      <c r="CK19"/>
      <c r="CL19"/>
      <c r="CM19"/>
    </row>
    <row r="20" spans="4:91" ht="30" customHeight="1">
      <c r="D20" s="2" t="s">
        <v>18</v>
      </c>
      <c r="E20" s="767" t="s">
        <v>43</v>
      </c>
      <c r="F20" s="767"/>
      <c r="G20" s="908" t="s">
        <v>44</v>
      </c>
      <c r="H20" s="908"/>
      <c r="I20" s="908"/>
      <c r="J20" s="908"/>
      <c r="K20" s="908"/>
      <c r="L20" s="908"/>
      <c r="M20" s="908"/>
      <c r="N20" s="908"/>
      <c r="O20" s="908"/>
      <c r="P20" s="908"/>
      <c r="Q20" s="908"/>
      <c r="R20" s="908"/>
      <c r="S20" s="3"/>
      <c r="T20" s="909" t="s">
        <v>45</v>
      </c>
      <c r="U20" s="1098"/>
      <c r="V20" s="1098"/>
      <c r="W20" s="1098"/>
      <c r="X20" s="1098"/>
      <c r="Y20" s="1098"/>
      <c r="Z20" s="1098"/>
      <c r="AA20" s="1098"/>
      <c r="AB20" s="1098"/>
      <c r="AC20" s="1098"/>
      <c r="AD20" s="1098"/>
      <c r="AE20" s="1098"/>
      <c r="AF20" s="1098"/>
      <c r="AG20" s="1166"/>
      <c r="AH20" s="1167" t="s">
        <v>46</v>
      </c>
      <c r="AI20" s="1098"/>
      <c r="AJ20" s="1098"/>
      <c r="AK20" s="1098"/>
      <c r="AL20" s="1098"/>
      <c r="AM20" s="1098"/>
      <c r="AN20" s="1098"/>
      <c r="AO20" s="1098"/>
      <c r="AP20" s="1098"/>
      <c r="AQ20" s="1098"/>
      <c r="AR20" s="1098"/>
      <c r="AS20" s="1098"/>
      <c r="AT20" s="1098"/>
      <c r="AU20" s="1098"/>
      <c r="AV20" s="1166"/>
      <c r="AW20" s="1167" t="s">
        <v>47</v>
      </c>
      <c r="AX20" s="1098"/>
      <c r="AY20" s="1098"/>
      <c r="AZ20" s="1098"/>
      <c r="BA20" s="1098"/>
      <c r="BB20" s="1098"/>
      <c r="BC20" s="1098"/>
      <c r="BD20" s="1098"/>
      <c r="BE20" s="1098"/>
      <c r="BF20" s="1098"/>
      <c r="BG20" s="1098"/>
      <c r="BH20" s="1098"/>
      <c r="BI20" s="1098"/>
      <c r="BJ20" s="1099"/>
    </row>
    <row r="21" spans="4:91" ht="30" customHeight="1">
      <c r="D21" s="6"/>
      <c r="E21" s="186"/>
      <c r="F21" s="186"/>
      <c r="G21" s="19"/>
      <c r="H21" s="1106" t="s">
        <v>48</v>
      </c>
      <c r="I21" s="1065"/>
      <c r="J21" s="1065"/>
      <c r="K21" s="1065"/>
      <c r="L21" s="1065"/>
      <c r="M21" s="1065"/>
      <c r="N21" s="1065"/>
      <c r="O21" s="1065"/>
      <c r="P21" s="1065"/>
      <c r="Q21" s="1065"/>
      <c r="R21" s="1065"/>
      <c r="S21" s="1066"/>
      <c r="T21" s="11"/>
      <c r="U21" s="1376" t="s">
        <v>510</v>
      </c>
      <c r="V21" s="1376"/>
      <c r="W21" s="236" t="s">
        <v>49</v>
      </c>
      <c r="X21" s="1376" t="s">
        <v>509</v>
      </c>
      <c r="Y21" s="1376"/>
      <c r="Z21" s="1065" t="s">
        <v>50</v>
      </c>
      <c r="AA21" s="1065"/>
      <c r="AB21" s="1376" t="s">
        <v>511</v>
      </c>
      <c r="AC21" s="1376"/>
      <c r="AD21" s="236" t="s">
        <v>49</v>
      </c>
      <c r="AE21" s="1376" t="s">
        <v>509</v>
      </c>
      <c r="AF21" s="1376"/>
      <c r="AG21" s="20"/>
      <c r="AH21" s="21"/>
      <c r="AI21" s="1376" t="s">
        <v>511</v>
      </c>
      <c r="AJ21" s="1376"/>
      <c r="AK21" s="236" t="s">
        <v>49</v>
      </c>
      <c r="AL21" s="1376" t="s">
        <v>509</v>
      </c>
      <c r="AM21" s="1376"/>
      <c r="AN21" s="1065" t="s">
        <v>50</v>
      </c>
      <c r="AO21" s="1065"/>
      <c r="AP21" s="1376" t="s">
        <v>512</v>
      </c>
      <c r="AQ21" s="1376"/>
      <c r="AR21" s="236" t="s">
        <v>49</v>
      </c>
      <c r="AS21" s="1376" t="s">
        <v>509</v>
      </c>
      <c r="AT21" s="1376"/>
      <c r="AU21" s="21"/>
      <c r="AV21" s="20"/>
      <c r="AW21" s="1106"/>
      <c r="AX21" s="1065"/>
      <c r="AY21" s="1065"/>
      <c r="AZ21" s="1065"/>
      <c r="BA21" s="1065"/>
      <c r="BB21" s="1065"/>
      <c r="BC21" s="1065"/>
      <c r="BD21" s="1065"/>
      <c r="BE21" s="1065"/>
      <c r="BF21" s="1065"/>
      <c r="BG21" s="1065"/>
      <c r="BH21" s="1065"/>
      <c r="BI21" s="1065"/>
      <c r="BJ21" s="1066"/>
    </row>
    <row r="22" spans="4:91" ht="30" customHeight="1">
      <c r="D22" s="6"/>
      <c r="E22" s="186"/>
      <c r="F22" s="186"/>
      <c r="G22" s="19"/>
      <c r="H22" s="1106" t="s">
        <v>51</v>
      </c>
      <c r="I22" s="1065"/>
      <c r="J22" s="1065"/>
      <c r="K22" s="1065"/>
      <c r="L22" s="1065"/>
      <c r="M22" s="1065"/>
      <c r="N22" s="1065"/>
      <c r="O22" s="1065"/>
      <c r="P22" s="1065"/>
      <c r="Q22" s="1065"/>
      <c r="R22" s="1065"/>
      <c r="S22" s="1066"/>
      <c r="T22" s="11"/>
      <c r="U22" s="1376" t="s">
        <v>510</v>
      </c>
      <c r="V22" s="1376"/>
      <c r="W22" s="236" t="s">
        <v>49</v>
      </c>
      <c r="X22" s="1376" t="s">
        <v>509</v>
      </c>
      <c r="Y22" s="1376"/>
      <c r="Z22" s="1065" t="s">
        <v>50</v>
      </c>
      <c r="AA22" s="1065"/>
      <c r="AB22" s="1376" t="s">
        <v>511</v>
      </c>
      <c r="AC22" s="1376"/>
      <c r="AD22" s="236" t="s">
        <v>49</v>
      </c>
      <c r="AE22" s="1376" t="s">
        <v>509</v>
      </c>
      <c r="AF22" s="1376"/>
      <c r="AG22" s="20"/>
      <c r="AH22" s="21"/>
      <c r="AI22" s="1376" t="s">
        <v>511</v>
      </c>
      <c r="AJ22" s="1376"/>
      <c r="AK22" s="236" t="s">
        <v>49</v>
      </c>
      <c r="AL22" s="1376" t="s">
        <v>509</v>
      </c>
      <c r="AM22" s="1376"/>
      <c r="AN22" s="1065" t="s">
        <v>50</v>
      </c>
      <c r="AO22" s="1065"/>
      <c r="AP22" s="1376" t="s">
        <v>512</v>
      </c>
      <c r="AQ22" s="1376"/>
      <c r="AR22" s="236" t="s">
        <v>49</v>
      </c>
      <c r="AS22" s="1376" t="s">
        <v>509</v>
      </c>
      <c r="AT22" s="1376"/>
      <c r="AU22" s="21"/>
      <c r="AV22" s="20"/>
      <c r="AW22" s="1106"/>
      <c r="AX22" s="1065"/>
      <c r="AY22" s="1065"/>
      <c r="AZ22" s="1065"/>
      <c r="BA22" s="1065"/>
      <c r="BB22" s="1065"/>
      <c r="BC22" s="1065"/>
      <c r="BD22" s="1065"/>
      <c r="BE22" s="1065"/>
      <c r="BF22" s="1065"/>
      <c r="BG22" s="1065"/>
      <c r="BH22" s="1065"/>
      <c r="BI22" s="1065"/>
      <c r="BJ22" s="1066"/>
    </row>
    <row r="23" spans="4:91" ht="30" customHeight="1">
      <c r="D23" s="15"/>
      <c r="E23" s="183"/>
      <c r="F23" s="183"/>
      <c r="G23" s="22"/>
      <c r="H23" s="1104" t="s">
        <v>52</v>
      </c>
      <c r="I23" s="1067"/>
      <c r="J23" s="1067"/>
      <c r="K23" s="1067"/>
      <c r="L23" s="1067"/>
      <c r="M23" s="1067"/>
      <c r="N23" s="1067"/>
      <c r="O23" s="1067"/>
      <c r="P23" s="1067"/>
      <c r="Q23" s="1067"/>
      <c r="R23" s="1067"/>
      <c r="S23" s="1068"/>
      <c r="T23" s="13"/>
      <c r="U23" s="1103"/>
      <c r="V23" s="1103"/>
      <c r="W23" s="237" t="s">
        <v>49</v>
      </c>
      <c r="X23" s="1103"/>
      <c r="Y23" s="1103"/>
      <c r="Z23" s="1067" t="s">
        <v>50</v>
      </c>
      <c r="AA23" s="1067"/>
      <c r="AB23" s="1103"/>
      <c r="AC23" s="1103"/>
      <c r="AD23" s="237" t="s">
        <v>49</v>
      </c>
      <c r="AE23" s="1103"/>
      <c r="AF23" s="1103"/>
      <c r="AG23" s="23"/>
      <c r="AH23" s="24"/>
      <c r="AI23" s="1103"/>
      <c r="AJ23" s="1103"/>
      <c r="AK23" s="237" t="s">
        <v>49</v>
      </c>
      <c r="AL23" s="1103"/>
      <c r="AM23" s="1103"/>
      <c r="AN23" s="1067" t="s">
        <v>50</v>
      </c>
      <c r="AO23" s="1067"/>
      <c r="AP23" s="1103"/>
      <c r="AQ23" s="1103"/>
      <c r="AR23" s="237" t="s">
        <v>49</v>
      </c>
      <c r="AS23" s="1103"/>
      <c r="AT23" s="1103"/>
      <c r="AU23" s="24"/>
      <c r="AV23" s="23"/>
      <c r="AW23" s="1104"/>
      <c r="AX23" s="1067"/>
      <c r="AY23" s="1067"/>
      <c r="AZ23" s="1067"/>
      <c r="BA23" s="1067"/>
      <c r="BB23" s="1067"/>
      <c r="BC23" s="1067"/>
      <c r="BD23" s="1067"/>
      <c r="BE23" s="1067"/>
      <c r="BF23" s="1067"/>
      <c r="BG23" s="1067"/>
      <c r="BH23" s="1067"/>
      <c r="BI23" s="1067"/>
      <c r="BJ23" s="1068"/>
    </row>
    <row r="24" spans="4:91" ht="30" customHeight="1">
      <c r="D24" s="6" t="s">
        <v>18</v>
      </c>
      <c r="E24" s="1100" t="s">
        <v>53</v>
      </c>
      <c r="F24" s="1100"/>
      <c r="G24" s="854" t="s">
        <v>54</v>
      </c>
      <c r="H24" s="854"/>
      <c r="I24" s="854"/>
      <c r="J24" s="854"/>
      <c r="K24" s="854"/>
      <c r="L24" s="854"/>
      <c r="M24" s="854"/>
      <c r="N24" s="854"/>
      <c r="O24" s="854"/>
      <c r="P24" s="854"/>
      <c r="Q24" s="854"/>
      <c r="R24" s="854"/>
      <c r="T24" s="204"/>
      <c r="U24" s="186" t="s">
        <v>55</v>
      </c>
      <c r="V24" s="209" t="s">
        <v>56</v>
      </c>
      <c r="AD24" s="936" t="s">
        <v>57</v>
      </c>
      <c r="AE24" s="936"/>
      <c r="AF24" s="936"/>
      <c r="AG24" s="936"/>
      <c r="AH24" s="936"/>
      <c r="AI24" s="936"/>
      <c r="AJ24" s="936"/>
      <c r="AK24" s="1255">
        <v>0</v>
      </c>
      <c r="AL24" s="1255"/>
      <c r="AM24" s="767" t="s">
        <v>58</v>
      </c>
      <c r="AN24" s="767"/>
      <c r="AO24" s="1255">
        <v>10</v>
      </c>
      <c r="AP24" s="1255"/>
      <c r="AQ24" s="1255" t="s">
        <v>442</v>
      </c>
      <c r="AR24" s="1255"/>
      <c r="AS24" s="209" t="s">
        <v>50</v>
      </c>
      <c r="AU24" s="1255">
        <v>6</v>
      </c>
      <c r="AV24" s="1255"/>
      <c r="AW24" s="209" t="s">
        <v>59</v>
      </c>
      <c r="AZ24" s="25" t="s">
        <v>60</v>
      </c>
      <c r="BA24" s="26"/>
      <c r="BB24" s="27"/>
      <c r="BC24" s="1101" t="s">
        <v>61</v>
      </c>
      <c r="BD24" s="1101"/>
      <c r="BE24" s="1101"/>
      <c r="BF24" s="1101"/>
      <c r="BG24" s="1101"/>
      <c r="BH24" s="1101"/>
      <c r="BI24" s="1101"/>
      <c r="BJ24" s="1102"/>
    </row>
    <row r="25" spans="4:91" ht="30" customHeight="1">
      <c r="D25" s="6" t="s">
        <v>18</v>
      </c>
      <c r="E25" s="769"/>
      <c r="F25" s="769"/>
      <c r="G25" s="854"/>
      <c r="H25" s="854"/>
      <c r="I25" s="854"/>
      <c r="J25" s="854"/>
      <c r="K25" s="854"/>
      <c r="L25" s="854"/>
      <c r="M25" s="854"/>
      <c r="N25" s="854"/>
      <c r="O25" s="854"/>
      <c r="P25" s="854"/>
      <c r="Q25" s="854"/>
      <c r="R25" s="854"/>
      <c r="T25" s="6"/>
      <c r="U25" s="186" t="s">
        <v>55</v>
      </c>
      <c r="V25" s="209" t="s">
        <v>62</v>
      </c>
      <c r="AD25" s="941" t="s">
        <v>433</v>
      </c>
      <c r="AE25" s="941"/>
      <c r="AF25" s="941"/>
      <c r="AG25" s="941"/>
      <c r="AH25" s="941"/>
      <c r="AI25" s="941"/>
      <c r="AJ25" s="941"/>
      <c r="AK25" s="769"/>
      <c r="AL25" s="769"/>
      <c r="AM25" s="769" t="s">
        <v>58</v>
      </c>
      <c r="AN25" s="769"/>
      <c r="AO25" s="769"/>
      <c r="AP25" s="769"/>
      <c r="AQ25" s="769"/>
      <c r="AR25" s="769"/>
      <c r="AS25" s="209" t="s">
        <v>50</v>
      </c>
      <c r="AU25" s="769"/>
      <c r="AV25" s="769"/>
      <c r="AW25" s="209" t="s">
        <v>59</v>
      </c>
      <c r="AZ25" s="28"/>
      <c r="BA25" s="1"/>
      <c r="BB25" s="29"/>
      <c r="BC25" s="801"/>
      <c r="BD25" s="801"/>
      <c r="BE25" s="801"/>
      <c r="BF25" s="801"/>
      <c r="BG25" s="801"/>
      <c r="BH25" s="801"/>
      <c r="BI25" s="801"/>
      <c r="BJ25" s="802"/>
      <c r="BK25" s="30"/>
      <c r="BL25" s="30"/>
      <c r="BU25" s="30"/>
      <c r="BV25" s="30"/>
      <c r="BW25" s="30"/>
    </row>
    <row r="26" spans="4:91" ht="30" customHeight="1">
      <c r="D26" s="6" t="s">
        <v>18</v>
      </c>
      <c r="E26" s="769"/>
      <c r="F26" s="769"/>
      <c r="G26" s="952"/>
      <c r="H26" s="952"/>
      <c r="I26" s="952"/>
      <c r="J26" s="952"/>
      <c r="K26" s="952"/>
      <c r="L26" s="952"/>
      <c r="M26" s="952"/>
      <c r="N26" s="952"/>
      <c r="O26" s="952"/>
      <c r="P26" s="952"/>
      <c r="Q26" s="952"/>
      <c r="R26" s="952"/>
      <c r="T26" s="234"/>
      <c r="U26" s="186" t="s">
        <v>55</v>
      </c>
      <c r="V26" s="215" t="s">
        <v>64</v>
      </c>
      <c r="W26" s="196"/>
      <c r="X26" s="196"/>
      <c r="Y26" s="196"/>
      <c r="Z26" s="196"/>
      <c r="AA26" s="196"/>
      <c r="AB26" s="196"/>
      <c r="AC26" s="196"/>
      <c r="AD26" s="941" t="s">
        <v>433</v>
      </c>
      <c r="AE26" s="941"/>
      <c r="AF26" s="941"/>
      <c r="AG26" s="941"/>
      <c r="AH26" s="941"/>
      <c r="AI26" s="941"/>
      <c r="AJ26" s="941"/>
      <c r="AK26" s="1245">
        <v>0</v>
      </c>
      <c r="AL26" s="1245"/>
      <c r="AM26" s="769" t="s">
        <v>58</v>
      </c>
      <c r="AN26" s="769"/>
      <c r="AO26" s="1245">
        <v>10</v>
      </c>
      <c r="AP26" s="1245"/>
      <c r="AQ26" s="1245" t="s">
        <v>442</v>
      </c>
      <c r="AR26" s="1245"/>
      <c r="AS26" s="209" t="s">
        <v>50</v>
      </c>
      <c r="AT26" s="196"/>
      <c r="AU26" s="1245">
        <v>6</v>
      </c>
      <c r="AV26" s="1245"/>
      <c r="AW26" s="209" t="s">
        <v>59</v>
      </c>
      <c r="AX26" s="196"/>
      <c r="AY26" s="196"/>
      <c r="AZ26" s="31"/>
      <c r="BA26" s="32"/>
      <c r="BB26" s="29"/>
      <c r="BC26" s="801"/>
      <c r="BD26" s="801"/>
      <c r="BE26" s="801"/>
      <c r="BF26" s="801"/>
      <c r="BG26" s="801"/>
      <c r="BH26" s="801"/>
      <c r="BI26" s="801"/>
      <c r="BJ26" s="802"/>
      <c r="BK26" s="196"/>
      <c r="BL26" s="196"/>
      <c r="BM26" s="196"/>
      <c r="BN26" s="196"/>
      <c r="BO26" s="196"/>
      <c r="BP26" s="196"/>
      <c r="BQ26" s="196"/>
      <c r="BR26" s="196"/>
      <c r="BS26" s="196"/>
      <c r="BT26" s="196"/>
      <c r="BU26" s="196"/>
      <c r="BV26" s="196"/>
    </row>
    <row r="27" spans="4:91" ht="30" customHeight="1">
      <c r="D27" s="6"/>
      <c r="P27" s="33"/>
      <c r="Q27" s="33"/>
      <c r="R27" s="33"/>
      <c r="S27" s="33"/>
      <c r="T27" s="34"/>
      <c r="U27" s="186" t="s">
        <v>55</v>
      </c>
      <c r="V27" s="209" t="s">
        <v>65</v>
      </c>
      <c r="W27" s="33"/>
      <c r="X27" s="35"/>
      <c r="Y27" s="33"/>
      <c r="Z27" s="33"/>
      <c r="AA27" s="33"/>
      <c r="AB27" s="33"/>
      <c r="AC27" s="33"/>
      <c r="AD27" s="941" t="s">
        <v>433</v>
      </c>
      <c r="AE27" s="941"/>
      <c r="AF27" s="941"/>
      <c r="AG27" s="941"/>
      <c r="AH27" s="941"/>
      <c r="AI27" s="941"/>
      <c r="AJ27" s="941"/>
      <c r="AK27" s="1245">
        <v>0</v>
      </c>
      <c r="AL27" s="1245"/>
      <c r="AM27" s="769" t="s">
        <v>58</v>
      </c>
      <c r="AN27" s="769"/>
      <c r="AO27" s="1245">
        <v>10</v>
      </c>
      <c r="AP27" s="1245"/>
      <c r="AQ27" s="1245" t="s">
        <v>442</v>
      </c>
      <c r="AR27" s="1245"/>
      <c r="AS27" s="209" t="s">
        <v>50</v>
      </c>
      <c r="AT27" s="221"/>
      <c r="AU27" s="1245">
        <v>6</v>
      </c>
      <c r="AV27" s="1245"/>
      <c r="AW27" s="209" t="s">
        <v>59</v>
      </c>
      <c r="AX27" s="221"/>
      <c r="AY27" s="221"/>
      <c r="AZ27" s="36" t="s">
        <v>66</v>
      </c>
      <c r="BA27" s="1"/>
      <c r="BB27" s="29"/>
      <c r="BC27" s="801" t="s">
        <v>67</v>
      </c>
      <c r="BD27" s="801"/>
      <c r="BE27" s="801"/>
      <c r="BF27" s="801"/>
      <c r="BG27" s="801"/>
      <c r="BH27" s="801"/>
      <c r="BI27" s="801"/>
      <c r="BJ27" s="802"/>
      <c r="BQ27" s="215"/>
      <c r="BR27" s="215"/>
      <c r="BS27" s="215"/>
      <c r="BT27" s="215"/>
      <c r="BU27" s="215"/>
      <c r="BV27" s="215"/>
      <c r="BW27" s="215"/>
      <c r="BX27" s="215"/>
    </row>
    <row r="28" spans="4:91" ht="30" customHeight="1">
      <c r="D28" s="6"/>
      <c r="T28" s="6"/>
      <c r="U28" s="186" t="s">
        <v>55</v>
      </c>
      <c r="V28" s="209" t="s">
        <v>68</v>
      </c>
      <c r="X28" s="35"/>
      <c r="AD28" s="941" t="s">
        <v>433</v>
      </c>
      <c r="AE28" s="941"/>
      <c r="AF28" s="941"/>
      <c r="AG28" s="941"/>
      <c r="AH28" s="941"/>
      <c r="AI28" s="941"/>
      <c r="AJ28" s="941"/>
      <c r="AK28" s="769"/>
      <c r="AL28" s="769"/>
      <c r="AM28" s="769" t="s">
        <v>58</v>
      </c>
      <c r="AN28" s="769"/>
      <c r="AO28" s="769"/>
      <c r="AP28" s="769"/>
      <c r="AQ28" s="769"/>
      <c r="AR28" s="769"/>
      <c r="AS28" s="209" t="s">
        <v>50</v>
      </c>
      <c r="AT28" s="221"/>
      <c r="AU28" s="769"/>
      <c r="AV28" s="769"/>
      <c r="AW28" s="209" t="s">
        <v>59</v>
      </c>
      <c r="AX28" s="221"/>
      <c r="AY28" s="221"/>
      <c r="AZ28" s="28"/>
      <c r="BA28" s="1"/>
      <c r="BB28" s="29"/>
      <c r="BC28" s="801"/>
      <c r="BD28" s="801"/>
      <c r="BE28" s="801"/>
      <c r="BF28" s="801"/>
      <c r="BG28" s="801"/>
      <c r="BH28" s="801"/>
      <c r="BI28" s="801"/>
      <c r="BJ28" s="802"/>
      <c r="BQ28" s="215"/>
      <c r="BR28" s="215"/>
      <c r="BS28" s="215"/>
      <c r="BT28" s="215"/>
      <c r="BU28" s="215"/>
      <c r="BV28" s="215"/>
      <c r="BW28" s="215"/>
      <c r="BX28" s="215"/>
    </row>
    <row r="29" spans="4:91" ht="30" customHeight="1">
      <c r="D29" s="37"/>
      <c r="E29" s="38"/>
      <c r="F29" s="38"/>
      <c r="G29" s="38"/>
      <c r="H29" s="38"/>
      <c r="I29" s="38"/>
      <c r="J29" s="38"/>
      <c r="K29" s="38"/>
      <c r="L29" s="38"/>
      <c r="M29" s="38"/>
      <c r="N29" s="38"/>
      <c r="O29" s="38"/>
      <c r="P29" s="210"/>
      <c r="Q29" s="210"/>
      <c r="R29" s="210"/>
      <c r="S29" s="210"/>
      <c r="T29" s="15"/>
      <c r="U29" s="183" t="s">
        <v>55</v>
      </c>
      <c r="V29" s="183" t="s">
        <v>63</v>
      </c>
      <c r="W29" s="775"/>
      <c r="X29" s="775"/>
      <c r="Y29" s="775"/>
      <c r="Z29" s="775"/>
      <c r="AA29" s="775"/>
      <c r="AB29" s="775"/>
      <c r="AC29" s="183" t="s">
        <v>69</v>
      </c>
      <c r="AD29" s="937" t="s">
        <v>433</v>
      </c>
      <c r="AE29" s="937"/>
      <c r="AF29" s="937"/>
      <c r="AG29" s="937"/>
      <c r="AH29" s="937"/>
      <c r="AI29" s="937"/>
      <c r="AJ29" s="937"/>
      <c r="AK29" s="775"/>
      <c r="AL29" s="775"/>
      <c r="AM29" s="775" t="s">
        <v>58</v>
      </c>
      <c r="AN29" s="775"/>
      <c r="AO29" s="775"/>
      <c r="AP29" s="775"/>
      <c r="AQ29" s="775"/>
      <c r="AR29" s="775"/>
      <c r="AS29" s="210" t="s">
        <v>50</v>
      </c>
      <c r="AT29" s="216"/>
      <c r="AU29" s="775"/>
      <c r="AV29" s="775"/>
      <c r="AW29" s="210" t="s">
        <v>59</v>
      </c>
      <c r="AX29" s="216"/>
      <c r="AY29" s="210"/>
      <c r="AZ29" s="39"/>
      <c r="BA29" s="40"/>
      <c r="BB29" s="41"/>
      <c r="BC29" s="1090"/>
      <c r="BD29" s="1090"/>
      <c r="BE29" s="1090"/>
      <c r="BF29" s="1090"/>
      <c r="BG29" s="1090"/>
      <c r="BH29" s="1090"/>
      <c r="BI29" s="1090"/>
      <c r="BJ29" s="1091"/>
      <c r="BL29" s="30"/>
      <c r="BM29" s="30"/>
      <c r="BN29" s="30"/>
      <c r="BO29" s="30"/>
      <c r="BP29" s="30"/>
      <c r="BQ29" s="30"/>
    </row>
    <row r="30" spans="4:91" ht="21.75" customHeight="1">
      <c r="D30" s="2" t="s">
        <v>18</v>
      </c>
      <c r="E30" s="767" t="s">
        <v>70</v>
      </c>
      <c r="F30" s="767"/>
      <c r="G30" s="908" t="s">
        <v>71</v>
      </c>
      <c r="H30" s="908"/>
      <c r="I30" s="908"/>
      <c r="J30" s="908"/>
      <c r="K30" s="908"/>
      <c r="L30" s="908"/>
      <c r="M30" s="908"/>
      <c r="N30" s="908"/>
      <c r="O30" s="908"/>
      <c r="P30" s="908"/>
      <c r="Q30" s="908"/>
      <c r="R30" s="908"/>
      <c r="S30" s="3"/>
      <c r="T30" s="208"/>
      <c r="U30" s="211" t="s">
        <v>72</v>
      </c>
      <c r="V30" s="194"/>
      <c r="W30" s="208"/>
      <c r="X30" s="42"/>
      <c r="Y30" s="42"/>
      <c r="Z30" s="42"/>
      <c r="AA30" s="42"/>
      <c r="AB30" s="42"/>
      <c r="AC30" s="42"/>
      <c r="AD30" s="194"/>
      <c r="AE30" s="208"/>
      <c r="AF30" s="211"/>
      <c r="AG30" s="208"/>
      <c r="AH30" s="220"/>
      <c r="AI30" s="208"/>
      <c r="AJ30" s="220"/>
      <c r="AK30" s="220"/>
      <c r="AL30" s="220"/>
      <c r="AM30" s="194"/>
      <c r="AN30" s="194"/>
      <c r="AO30" s="194"/>
      <c r="AP30" s="208"/>
      <c r="AQ30" s="220"/>
      <c r="AR30" s="208"/>
      <c r="AS30" s="220"/>
      <c r="AT30" s="194"/>
      <c r="AU30" s="194"/>
      <c r="AV30" s="194"/>
      <c r="AW30" s="208"/>
      <c r="AX30" s="220"/>
      <c r="AY30" s="208"/>
      <c r="AZ30" s="43"/>
      <c r="BA30" s="43"/>
      <c r="BB30" s="27"/>
      <c r="BC30" s="240"/>
      <c r="BD30" s="240"/>
      <c r="BE30" s="240"/>
      <c r="BF30" s="240"/>
      <c r="BG30" s="240"/>
      <c r="BH30" s="240"/>
      <c r="BI30" s="240"/>
      <c r="BJ30" s="241"/>
      <c r="BL30" s="30"/>
      <c r="BM30" s="30"/>
      <c r="BN30" s="30"/>
      <c r="BO30" s="30"/>
      <c r="BP30" s="30"/>
      <c r="BQ30" s="30"/>
    </row>
    <row r="31" spans="4:91" ht="21.75" customHeight="1">
      <c r="D31" s="15"/>
      <c r="E31" s="183"/>
      <c r="F31" s="183"/>
      <c r="G31" s="216"/>
      <c r="H31" s="216"/>
      <c r="I31" s="216"/>
      <c r="J31" s="216"/>
      <c r="K31" s="216"/>
      <c r="L31" s="216"/>
      <c r="M31" s="216"/>
      <c r="N31" s="216"/>
      <c r="O31" s="216"/>
      <c r="P31" s="216"/>
      <c r="Q31" s="216"/>
      <c r="R31" s="216"/>
      <c r="S31" s="16"/>
      <c r="T31" s="210"/>
      <c r="U31" s="184" t="s">
        <v>73</v>
      </c>
      <c r="V31" s="183"/>
      <c r="W31" s="210"/>
      <c r="X31" s="44"/>
      <c r="Y31" s="44"/>
      <c r="Z31" s="44"/>
      <c r="AA31" s="44"/>
      <c r="AB31" s="44"/>
      <c r="AC31" s="44"/>
      <c r="AD31" s="183"/>
      <c r="AE31" s="210"/>
      <c r="AF31" s="184"/>
      <c r="AG31" s="210"/>
      <c r="AH31" s="216"/>
      <c r="AI31" s="210"/>
      <c r="AJ31" s="216"/>
      <c r="AK31" s="216"/>
      <c r="AL31" s="216"/>
      <c r="AM31" s="183"/>
      <c r="AN31" s="183"/>
      <c r="AO31" s="183"/>
      <c r="AP31" s="210"/>
      <c r="AQ31" s="216"/>
      <c r="AR31" s="210"/>
      <c r="AS31" s="216"/>
      <c r="AT31" s="183"/>
      <c r="AU31" s="183"/>
      <c r="AV31" s="183"/>
      <c r="AW31" s="210"/>
      <c r="AX31" s="216"/>
      <c r="AY31" s="210"/>
      <c r="AZ31" s="40"/>
      <c r="BA31" s="40"/>
      <c r="BB31" s="41"/>
      <c r="BC31" s="238"/>
      <c r="BD31" s="238"/>
      <c r="BE31" s="238"/>
      <c r="BF31" s="238"/>
      <c r="BG31" s="238"/>
      <c r="BH31" s="238"/>
      <c r="BI31" s="238"/>
      <c r="BJ31" s="239"/>
      <c r="BL31" s="30"/>
      <c r="BM31" s="30"/>
      <c r="BN31" s="30"/>
      <c r="BO31" s="30"/>
      <c r="BP31" s="30"/>
      <c r="BQ31" s="30"/>
    </row>
    <row r="32" spans="4:91" ht="12.75" customHeight="1">
      <c r="D32" s="30"/>
      <c r="E32" s="30"/>
      <c r="F32" s="30"/>
      <c r="G32" s="30"/>
      <c r="H32" s="30"/>
      <c r="I32" s="30"/>
      <c r="J32" s="30"/>
      <c r="K32" s="30"/>
      <c r="L32" s="30"/>
      <c r="M32" s="30"/>
      <c r="N32" s="30"/>
      <c r="O32" s="30"/>
      <c r="U32" s="186"/>
      <c r="V32" s="186"/>
      <c r="X32" s="45"/>
      <c r="Y32" s="45"/>
      <c r="Z32" s="45"/>
      <c r="AA32" s="45"/>
      <c r="AB32" s="45"/>
      <c r="AC32" s="45"/>
      <c r="AD32" s="186"/>
      <c r="AF32" s="215"/>
      <c r="AH32" s="221"/>
      <c r="AJ32" s="221"/>
      <c r="AK32" s="221"/>
      <c r="AL32" s="221"/>
      <c r="AM32" s="186"/>
      <c r="AN32" s="186"/>
      <c r="AO32" s="186"/>
      <c r="AQ32" s="221"/>
      <c r="AS32" s="221"/>
      <c r="AT32" s="186"/>
      <c r="AU32" s="186"/>
      <c r="AV32" s="186"/>
      <c r="AX32" s="221"/>
      <c r="AZ32" s="32"/>
      <c r="BA32" s="32"/>
      <c r="BB32" s="29"/>
      <c r="BC32" s="227"/>
      <c r="BD32" s="227"/>
      <c r="BE32" s="227"/>
      <c r="BF32" s="227"/>
      <c r="BG32" s="227"/>
      <c r="BH32" s="227"/>
      <c r="BI32" s="227"/>
      <c r="BJ32" s="227"/>
      <c r="BL32" s="30"/>
      <c r="BM32" s="30"/>
      <c r="BN32" s="30"/>
      <c r="BO32" s="30"/>
      <c r="BP32" s="30"/>
      <c r="BQ32" s="30"/>
    </row>
    <row r="33" spans="4:78" ht="12.75" customHeight="1">
      <c r="D33" s="30"/>
      <c r="E33" s="30"/>
      <c r="F33" s="30"/>
      <c r="G33" s="30"/>
      <c r="H33" s="30"/>
      <c r="I33" s="30"/>
      <c r="J33" s="30"/>
      <c r="K33" s="30"/>
      <c r="L33" s="30"/>
      <c r="M33" s="30"/>
      <c r="N33" s="30"/>
      <c r="O33" s="30"/>
      <c r="U33" s="186"/>
      <c r="V33" s="186"/>
      <c r="X33" s="45"/>
      <c r="Y33" s="45"/>
      <c r="Z33" s="45"/>
      <c r="AA33" s="45"/>
      <c r="AB33" s="45"/>
      <c r="AC33" s="45"/>
      <c r="AD33" s="186"/>
      <c r="AF33" s="215"/>
      <c r="AH33" s="221"/>
      <c r="AJ33" s="221"/>
      <c r="AK33" s="221"/>
      <c r="AL33" s="221"/>
      <c r="AM33" s="186"/>
      <c r="AN33" s="186"/>
      <c r="AO33" s="186"/>
      <c r="AQ33" s="221"/>
      <c r="AS33" s="221"/>
      <c r="AT33" s="186"/>
      <c r="AU33" s="186"/>
      <c r="AV33" s="186"/>
      <c r="AX33" s="221"/>
      <c r="AZ33" s="32"/>
      <c r="BA33" s="32"/>
      <c r="BB33" s="29"/>
      <c r="BC33" s="227"/>
      <c r="BD33" s="227"/>
      <c r="BE33" s="227"/>
      <c r="BF33" s="227"/>
      <c r="BG33" s="227"/>
      <c r="BH33" s="227"/>
      <c r="BI33" s="227"/>
      <c r="BJ33" s="227"/>
      <c r="BL33" s="30"/>
      <c r="BM33" s="30"/>
      <c r="BN33" s="30"/>
      <c r="BO33" s="30"/>
      <c r="BP33" s="30"/>
      <c r="BQ33" s="30"/>
    </row>
    <row r="34" spans="4:78" ht="20.100000000000001" customHeight="1">
      <c r="D34" s="820" t="s">
        <v>74</v>
      </c>
      <c r="E34" s="821"/>
      <c r="F34" s="821"/>
      <c r="G34" s="822"/>
      <c r="H34" s="1092"/>
      <c r="I34" s="1093"/>
      <c r="J34" s="1093"/>
      <c r="K34" s="1093"/>
      <c r="L34" s="1093"/>
      <c r="M34" s="1094"/>
      <c r="N34" s="771" t="s">
        <v>75</v>
      </c>
      <c r="O34" s="767"/>
      <c r="P34" s="767"/>
      <c r="Q34" s="767"/>
      <c r="R34" s="767"/>
      <c r="S34" s="767"/>
      <c r="T34" s="767"/>
      <c r="U34" s="767"/>
      <c r="V34" s="768"/>
      <c r="W34" s="771" t="s">
        <v>62</v>
      </c>
      <c r="X34" s="767"/>
      <c r="Y34" s="767"/>
      <c r="Z34" s="767"/>
      <c r="AA34" s="767"/>
      <c r="AB34" s="767"/>
      <c r="AC34" s="767"/>
      <c r="AD34" s="767"/>
      <c r="AE34" s="768"/>
      <c r="AF34" s="771" t="s">
        <v>64</v>
      </c>
      <c r="AG34" s="767"/>
      <c r="AH34" s="767"/>
      <c r="AI34" s="767"/>
      <c r="AJ34" s="767"/>
      <c r="AK34" s="767"/>
      <c r="AL34" s="767"/>
      <c r="AM34" s="768"/>
      <c r="AN34" s="204" t="s">
        <v>63</v>
      </c>
      <c r="AO34" s="208"/>
      <c r="AP34" s="796"/>
      <c r="AQ34" s="796"/>
      <c r="AR34" s="796"/>
      <c r="AS34" s="796"/>
      <c r="AT34" s="796"/>
      <c r="AU34" s="796"/>
      <c r="AV34" s="208" t="s">
        <v>69</v>
      </c>
      <c r="AW34" s="199"/>
      <c r="AX34" s="771" t="s">
        <v>76</v>
      </c>
      <c r="AY34" s="767"/>
      <c r="AZ34" s="767"/>
      <c r="BA34" s="767"/>
      <c r="BB34" s="767"/>
      <c r="BC34" s="767"/>
      <c r="BD34" s="767"/>
      <c r="BE34" s="767"/>
      <c r="BF34" s="767"/>
      <c r="BG34" s="767"/>
      <c r="BH34" s="767"/>
      <c r="BI34" s="767"/>
      <c r="BJ34" s="768"/>
      <c r="BK34" s="221"/>
      <c r="BU34" s="215"/>
      <c r="BV34" s="215"/>
      <c r="BW34" s="215"/>
      <c r="BX34" s="215"/>
      <c r="BY34" s="215"/>
      <c r="BZ34" s="215"/>
    </row>
    <row r="35" spans="4:78" ht="20.100000000000001" customHeight="1">
      <c r="D35" s="823"/>
      <c r="E35" s="824"/>
      <c r="F35" s="824"/>
      <c r="G35" s="825"/>
      <c r="H35" s="1095"/>
      <c r="I35" s="1096"/>
      <c r="J35" s="1096"/>
      <c r="K35" s="1096"/>
      <c r="L35" s="1096"/>
      <c r="M35" s="1097"/>
      <c r="N35" s="1087" t="s">
        <v>77</v>
      </c>
      <c r="O35" s="1088"/>
      <c r="P35" s="1088"/>
      <c r="Q35" s="1088"/>
      <c r="R35" s="1088"/>
      <c r="S35" s="1088"/>
      <c r="T35" s="1088"/>
      <c r="U35" s="1088"/>
      <c r="V35" s="1089"/>
      <c r="W35" s="1087" t="s">
        <v>78</v>
      </c>
      <c r="X35" s="1088"/>
      <c r="Y35" s="1088"/>
      <c r="Z35" s="1088"/>
      <c r="AA35" s="1088"/>
      <c r="AB35" s="1088"/>
      <c r="AC35" s="1088"/>
      <c r="AD35" s="1088"/>
      <c r="AE35" s="1089"/>
      <c r="AF35" s="1087" t="s">
        <v>78</v>
      </c>
      <c r="AG35" s="1088"/>
      <c r="AH35" s="1088"/>
      <c r="AI35" s="1088"/>
      <c r="AJ35" s="1088"/>
      <c r="AK35" s="1088"/>
      <c r="AL35" s="1088"/>
      <c r="AM35" s="1089"/>
      <c r="AN35" s="1087" t="s">
        <v>79</v>
      </c>
      <c r="AO35" s="1088"/>
      <c r="AP35" s="1088"/>
      <c r="AQ35" s="1088"/>
      <c r="AR35" s="1088"/>
      <c r="AS35" s="1088"/>
      <c r="AT35" s="1088"/>
      <c r="AU35" s="1088"/>
      <c r="AV35" s="1088"/>
      <c r="AW35" s="1089"/>
      <c r="AX35" s="774"/>
      <c r="AY35" s="775"/>
      <c r="AZ35" s="775"/>
      <c r="BA35" s="775"/>
      <c r="BB35" s="775"/>
      <c r="BC35" s="775"/>
      <c r="BD35" s="775"/>
      <c r="BE35" s="775"/>
      <c r="BF35" s="775"/>
      <c r="BG35" s="775"/>
      <c r="BH35" s="775"/>
      <c r="BI35" s="775"/>
      <c r="BJ35" s="779"/>
      <c r="BK35" s="221"/>
      <c r="BU35" s="215"/>
      <c r="BV35" s="215"/>
      <c r="BW35" s="215"/>
      <c r="BX35" s="215"/>
      <c r="BY35" s="215"/>
      <c r="BZ35" s="215"/>
    </row>
    <row r="36" spans="4:78" ht="20.100000000000001" customHeight="1">
      <c r="D36" s="823"/>
      <c r="E36" s="824"/>
      <c r="F36" s="824"/>
      <c r="G36" s="825"/>
      <c r="H36" s="771" t="s">
        <v>80</v>
      </c>
      <c r="I36" s="767"/>
      <c r="J36" s="767"/>
      <c r="K36" s="767"/>
      <c r="L36" s="767"/>
      <c r="M36" s="768"/>
      <c r="N36" s="1277">
        <v>65000</v>
      </c>
      <c r="O36" s="1255"/>
      <c r="P36" s="1255"/>
      <c r="Q36" s="1255"/>
      <c r="R36" s="1255"/>
      <c r="S36" s="1255"/>
      <c r="T36" s="1255"/>
      <c r="U36" s="767" t="s">
        <v>81</v>
      </c>
      <c r="V36" s="768"/>
      <c r="W36" s="771"/>
      <c r="X36" s="767"/>
      <c r="Y36" s="767"/>
      <c r="Z36" s="767"/>
      <c r="AA36" s="767"/>
      <c r="AB36" s="767"/>
      <c r="AC36" s="767"/>
      <c r="AD36" s="767" t="s">
        <v>81</v>
      </c>
      <c r="AE36" s="768"/>
      <c r="AF36" s="1374">
        <v>2000</v>
      </c>
      <c r="AG36" s="1375"/>
      <c r="AH36" s="1375"/>
      <c r="AI36" s="1375"/>
      <c r="AJ36" s="1375"/>
      <c r="AK36" s="1375"/>
      <c r="AL36" s="1098" t="s">
        <v>81</v>
      </c>
      <c r="AM36" s="1099"/>
      <c r="AN36" s="771"/>
      <c r="AO36" s="767"/>
      <c r="AP36" s="767"/>
      <c r="AQ36" s="767"/>
      <c r="AR36" s="767"/>
      <c r="AS36" s="767"/>
      <c r="AT36" s="767"/>
      <c r="AU36" s="767"/>
      <c r="AV36" s="1098" t="s">
        <v>81</v>
      </c>
      <c r="AW36" s="1099"/>
      <c r="AX36" s="2" t="s">
        <v>82</v>
      </c>
      <c r="AY36" s="208"/>
      <c r="AZ36" s="208"/>
      <c r="BA36" s="208"/>
      <c r="BB36" s="208"/>
      <c r="BC36" s="208"/>
      <c r="BD36" s="208"/>
      <c r="BE36" s="208"/>
      <c r="BF36" s="208"/>
      <c r="BG36" s="208"/>
      <c r="BH36" s="208"/>
      <c r="BI36" s="208"/>
      <c r="BJ36" s="3"/>
      <c r="BK36" s="221"/>
      <c r="BU36" s="215"/>
      <c r="BV36" s="215"/>
      <c r="BW36" s="215"/>
      <c r="BX36" s="215"/>
      <c r="BY36" s="215"/>
      <c r="BZ36" s="215"/>
    </row>
    <row r="37" spans="4:78" ht="17.25" customHeight="1">
      <c r="D37" s="823"/>
      <c r="E37" s="824"/>
      <c r="F37" s="824"/>
      <c r="G37" s="825"/>
      <c r="H37" s="1078"/>
      <c r="I37" s="1079"/>
      <c r="J37" s="1079"/>
      <c r="K37" s="1079"/>
      <c r="L37" s="1079"/>
      <c r="M37" s="1086"/>
      <c r="N37" s="1370"/>
      <c r="O37" s="1371"/>
      <c r="P37" s="1371"/>
      <c r="Q37" s="1371"/>
      <c r="R37" s="1371"/>
      <c r="S37" s="1371"/>
      <c r="T37" s="1371"/>
      <c r="U37" s="1079"/>
      <c r="V37" s="1086"/>
      <c r="W37" s="1078"/>
      <c r="X37" s="1079"/>
      <c r="Y37" s="1079"/>
      <c r="Z37" s="1079"/>
      <c r="AA37" s="1079"/>
      <c r="AB37" s="1079"/>
      <c r="AC37" s="1079"/>
      <c r="AD37" s="1079"/>
      <c r="AE37" s="1086"/>
      <c r="AF37" s="1372"/>
      <c r="AG37" s="1373"/>
      <c r="AH37" s="1373"/>
      <c r="AI37" s="1373"/>
      <c r="AJ37" s="1373"/>
      <c r="AK37" s="1373"/>
      <c r="AL37" s="1065"/>
      <c r="AM37" s="1066"/>
      <c r="AN37" s="1078"/>
      <c r="AO37" s="1079"/>
      <c r="AP37" s="1079"/>
      <c r="AQ37" s="1079"/>
      <c r="AR37" s="1079"/>
      <c r="AS37" s="1079"/>
      <c r="AT37" s="1079"/>
      <c r="AU37" s="1079"/>
      <c r="AV37" s="1065"/>
      <c r="AW37" s="1066"/>
      <c r="AZ37" s="1168"/>
      <c r="BA37" s="1168"/>
      <c r="BB37" s="1168"/>
      <c r="BC37" s="1168"/>
      <c r="BD37" s="1168"/>
      <c r="BE37" s="1168"/>
      <c r="BF37" s="1168"/>
      <c r="BG37" s="1168"/>
      <c r="BI37" s="209" t="s">
        <v>81</v>
      </c>
      <c r="BJ37" s="7"/>
      <c r="BK37" s="221"/>
      <c r="BU37" s="215"/>
      <c r="BV37" s="215"/>
      <c r="BW37" s="215"/>
      <c r="BX37" s="215"/>
      <c r="BY37" s="215"/>
      <c r="BZ37" s="215"/>
    </row>
    <row r="38" spans="4:78" ht="20.100000000000001" customHeight="1">
      <c r="D38" s="823"/>
      <c r="E38" s="824"/>
      <c r="F38" s="824"/>
      <c r="G38" s="825"/>
      <c r="H38" s="1073" t="s">
        <v>83</v>
      </c>
      <c r="I38" s="1074"/>
      <c r="J38" s="1074"/>
      <c r="K38" s="1074"/>
      <c r="L38" s="1074"/>
      <c r="M38" s="1075"/>
      <c r="N38" s="1317">
        <v>60000</v>
      </c>
      <c r="O38" s="1318"/>
      <c r="P38" s="1318"/>
      <c r="Q38" s="1318"/>
      <c r="R38" s="1318"/>
      <c r="S38" s="1318"/>
      <c r="T38" s="1318"/>
      <c r="U38" s="1074" t="s">
        <v>81</v>
      </c>
      <c r="V38" s="1075"/>
      <c r="W38" s="1073"/>
      <c r="X38" s="1074"/>
      <c r="Y38" s="1074"/>
      <c r="Z38" s="1074"/>
      <c r="AA38" s="1074"/>
      <c r="AB38" s="1074"/>
      <c r="AC38" s="1074"/>
      <c r="AD38" s="1074" t="s">
        <v>81</v>
      </c>
      <c r="AE38" s="1075"/>
      <c r="AF38" s="1372">
        <v>1800</v>
      </c>
      <c r="AG38" s="1373"/>
      <c r="AH38" s="1373"/>
      <c r="AI38" s="1373"/>
      <c r="AJ38" s="1373"/>
      <c r="AK38" s="1373"/>
      <c r="AL38" s="1065" t="s">
        <v>81</v>
      </c>
      <c r="AM38" s="1066"/>
      <c r="AN38" s="1073"/>
      <c r="AO38" s="1074"/>
      <c r="AP38" s="1074"/>
      <c r="AQ38" s="1074"/>
      <c r="AR38" s="1074"/>
      <c r="AS38" s="1074"/>
      <c r="AT38" s="1074"/>
      <c r="AU38" s="1074"/>
      <c r="AV38" s="1065" t="s">
        <v>81</v>
      </c>
      <c r="AW38" s="1066"/>
      <c r="AX38" s="6" t="s">
        <v>84</v>
      </c>
      <c r="BJ38" s="7"/>
      <c r="BK38" s="30"/>
      <c r="BL38" s="30"/>
      <c r="BM38" s="30"/>
      <c r="BN38" s="30"/>
      <c r="BO38" s="30"/>
      <c r="BP38" s="30"/>
      <c r="BQ38" s="30"/>
      <c r="BR38" s="30"/>
      <c r="BS38" s="30"/>
      <c r="BT38" s="30"/>
      <c r="BU38" s="30"/>
      <c r="BV38" s="30"/>
      <c r="BW38" s="30"/>
      <c r="BX38" s="30"/>
      <c r="BY38" s="30"/>
    </row>
    <row r="39" spans="4:78" ht="16.5" customHeight="1">
      <c r="D39" s="823"/>
      <c r="E39" s="824"/>
      <c r="F39" s="824"/>
      <c r="G39" s="825"/>
      <c r="H39" s="1078"/>
      <c r="I39" s="1079"/>
      <c r="J39" s="1079"/>
      <c r="K39" s="1079"/>
      <c r="L39" s="1079"/>
      <c r="M39" s="1086"/>
      <c r="N39" s="1370"/>
      <c r="O39" s="1371"/>
      <c r="P39" s="1371"/>
      <c r="Q39" s="1371"/>
      <c r="R39" s="1371"/>
      <c r="S39" s="1371"/>
      <c r="T39" s="1371"/>
      <c r="U39" s="1079"/>
      <c r="V39" s="1086"/>
      <c r="W39" s="1078"/>
      <c r="X39" s="1079"/>
      <c r="Y39" s="1079"/>
      <c r="Z39" s="1079"/>
      <c r="AA39" s="1079"/>
      <c r="AB39" s="1079"/>
      <c r="AC39" s="1079"/>
      <c r="AD39" s="1079"/>
      <c r="AE39" s="1086"/>
      <c r="AF39" s="1372"/>
      <c r="AG39" s="1373"/>
      <c r="AH39" s="1373"/>
      <c r="AI39" s="1373"/>
      <c r="AJ39" s="1373"/>
      <c r="AK39" s="1373"/>
      <c r="AL39" s="1065"/>
      <c r="AM39" s="1066"/>
      <c r="AN39" s="1078"/>
      <c r="AO39" s="1079"/>
      <c r="AP39" s="1079"/>
      <c r="AQ39" s="1079"/>
      <c r="AR39" s="1079"/>
      <c r="AS39" s="1079"/>
      <c r="AT39" s="1079"/>
      <c r="AU39" s="1079"/>
      <c r="AV39" s="1065"/>
      <c r="AW39" s="1066"/>
      <c r="AZ39" s="1168"/>
      <c r="BA39" s="1168"/>
      <c r="BB39" s="1168"/>
      <c r="BC39" s="1168"/>
      <c r="BD39" s="1168"/>
      <c r="BE39" s="1168"/>
      <c r="BF39" s="1168"/>
      <c r="BG39" s="1168"/>
      <c r="BH39"/>
      <c r="BI39" s="209" t="s">
        <v>81</v>
      </c>
      <c r="BJ39" s="7"/>
      <c r="BK39" s="30"/>
      <c r="BL39" s="30"/>
      <c r="BM39" s="30"/>
      <c r="BN39" s="30"/>
      <c r="BO39" s="30"/>
      <c r="BP39" s="30"/>
      <c r="BQ39" s="30"/>
      <c r="BR39" s="30"/>
      <c r="BS39" s="30"/>
      <c r="BT39" s="30"/>
      <c r="BU39" s="30"/>
      <c r="BV39" s="30"/>
      <c r="BW39" s="30"/>
      <c r="BX39" s="30"/>
      <c r="BY39" s="30"/>
    </row>
    <row r="40" spans="4:78" ht="20.100000000000001" customHeight="1">
      <c r="D40" s="823"/>
      <c r="E40" s="824"/>
      <c r="F40" s="824"/>
      <c r="G40" s="825"/>
      <c r="H40" s="1073" t="s">
        <v>85</v>
      </c>
      <c r="I40" s="1074"/>
      <c r="J40" s="1074"/>
      <c r="K40" s="1074"/>
      <c r="L40" s="1074"/>
      <c r="M40" s="1075"/>
      <c r="N40" s="1317">
        <v>55000</v>
      </c>
      <c r="O40" s="1318"/>
      <c r="P40" s="1318"/>
      <c r="Q40" s="1318"/>
      <c r="R40" s="1318"/>
      <c r="S40" s="1318"/>
      <c r="T40" s="1318"/>
      <c r="U40" s="1074" t="s">
        <v>81</v>
      </c>
      <c r="V40" s="1075"/>
      <c r="W40" s="1073"/>
      <c r="X40" s="1074"/>
      <c r="Y40" s="1074"/>
      <c r="Z40" s="1074"/>
      <c r="AA40" s="1074"/>
      <c r="AB40" s="1074"/>
      <c r="AC40" s="1074"/>
      <c r="AD40" s="1074" t="s">
        <v>81</v>
      </c>
      <c r="AE40" s="1075"/>
      <c r="AF40" s="1372">
        <v>1500</v>
      </c>
      <c r="AG40" s="1373"/>
      <c r="AH40" s="1373"/>
      <c r="AI40" s="1373"/>
      <c r="AJ40" s="1373"/>
      <c r="AK40" s="1373"/>
      <c r="AL40" s="1065" t="s">
        <v>81</v>
      </c>
      <c r="AM40" s="1066"/>
      <c r="AN40" s="1073"/>
      <c r="AO40" s="1074"/>
      <c r="AP40" s="1074"/>
      <c r="AQ40" s="1074"/>
      <c r="AR40" s="1074"/>
      <c r="AS40" s="1074"/>
      <c r="AT40" s="1074"/>
      <c r="AU40" s="1074"/>
      <c r="AV40" s="1065" t="s">
        <v>81</v>
      </c>
      <c r="AW40" s="1066"/>
      <c r="AX40" s="6" t="s">
        <v>86</v>
      </c>
      <c r="BJ40" s="7"/>
      <c r="BK40" s="30"/>
      <c r="BL40" s="30"/>
      <c r="BM40" s="30"/>
      <c r="BN40" s="30"/>
      <c r="BO40" s="30"/>
      <c r="BP40" s="30"/>
      <c r="BQ40" s="30"/>
      <c r="BR40" s="30"/>
    </row>
    <row r="41" spans="4:78" ht="16.5" customHeight="1">
      <c r="D41" s="823"/>
      <c r="E41" s="824"/>
      <c r="F41" s="824"/>
      <c r="G41" s="825"/>
      <c r="H41" s="1078"/>
      <c r="I41" s="1079"/>
      <c r="J41" s="1079"/>
      <c r="K41" s="1079"/>
      <c r="L41" s="1079"/>
      <c r="M41" s="1086"/>
      <c r="N41" s="1370"/>
      <c r="O41" s="1371"/>
      <c r="P41" s="1371"/>
      <c r="Q41" s="1371"/>
      <c r="R41" s="1371"/>
      <c r="S41" s="1371"/>
      <c r="T41" s="1371"/>
      <c r="U41" s="1079"/>
      <c r="V41" s="1086"/>
      <c r="W41" s="1078"/>
      <c r="X41" s="1079"/>
      <c r="Y41" s="1079"/>
      <c r="Z41" s="1079"/>
      <c r="AA41" s="1079"/>
      <c r="AB41" s="1079"/>
      <c r="AC41" s="1079"/>
      <c r="AD41" s="1079"/>
      <c r="AE41" s="1086"/>
      <c r="AF41" s="1372"/>
      <c r="AG41" s="1373"/>
      <c r="AH41" s="1373"/>
      <c r="AI41" s="1373"/>
      <c r="AJ41" s="1373"/>
      <c r="AK41" s="1373"/>
      <c r="AL41" s="1065"/>
      <c r="AM41" s="1066"/>
      <c r="AN41" s="1078"/>
      <c r="AO41" s="1079"/>
      <c r="AP41" s="1079"/>
      <c r="AQ41" s="1079"/>
      <c r="AR41" s="1079"/>
      <c r="AS41" s="1079"/>
      <c r="AT41" s="1079"/>
      <c r="AU41" s="1079"/>
      <c r="AV41" s="1065"/>
      <c r="AW41" s="1066"/>
      <c r="AX41" s="6"/>
      <c r="AZ41" s="1168"/>
      <c r="BA41" s="1168"/>
      <c r="BB41" s="1168"/>
      <c r="BC41" s="1168"/>
      <c r="BD41" s="1168"/>
      <c r="BE41" s="1168"/>
      <c r="BF41" s="1168"/>
      <c r="BG41" s="1168"/>
      <c r="BH41" s="186"/>
      <c r="BI41" s="209" t="s">
        <v>81</v>
      </c>
      <c r="BJ41" s="7"/>
      <c r="BK41" s="30"/>
      <c r="BL41" s="30"/>
      <c r="BM41" s="30"/>
      <c r="BN41" s="30"/>
      <c r="BO41" s="30"/>
      <c r="BP41" s="30"/>
      <c r="BQ41" s="30"/>
      <c r="BR41" s="30"/>
    </row>
    <row r="42" spans="4:78" ht="20.100000000000001" customHeight="1">
      <c r="D42" s="823"/>
      <c r="E42" s="824"/>
      <c r="F42" s="824"/>
      <c r="G42" s="825"/>
      <c r="H42" s="1073" t="s">
        <v>87</v>
      </c>
      <c r="I42" s="1074"/>
      <c r="J42" s="1074"/>
      <c r="K42" s="1074"/>
      <c r="L42" s="1074"/>
      <c r="M42" s="1075"/>
      <c r="N42" s="1317">
        <v>50000</v>
      </c>
      <c r="O42" s="1318"/>
      <c r="P42" s="1318"/>
      <c r="Q42" s="1318"/>
      <c r="R42" s="1318"/>
      <c r="S42" s="1318"/>
      <c r="T42" s="1318"/>
      <c r="U42" s="1074" t="s">
        <v>81</v>
      </c>
      <c r="V42" s="1075"/>
      <c r="W42" s="1073"/>
      <c r="X42" s="1074"/>
      <c r="Y42" s="1074"/>
      <c r="Z42" s="1074"/>
      <c r="AA42" s="1074"/>
      <c r="AB42" s="1074"/>
      <c r="AC42" s="1074"/>
      <c r="AD42" s="1074" t="s">
        <v>81</v>
      </c>
      <c r="AE42" s="1075"/>
      <c r="AF42" s="1372">
        <v>1200</v>
      </c>
      <c r="AG42" s="1373"/>
      <c r="AH42" s="1373"/>
      <c r="AI42" s="1373"/>
      <c r="AJ42" s="1373"/>
      <c r="AK42" s="1373"/>
      <c r="AL42" s="1065" t="s">
        <v>81</v>
      </c>
      <c r="AM42" s="1066"/>
      <c r="AN42" s="1073"/>
      <c r="AO42" s="1074"/>
      <c r="AP42" s="1074"/>
      <c r="AQ42" s="1074"/>
      <c r="AR42" s="1074"/>
      <c r="AS42" s="1074"/>
      <c r="AT42" s="1074"/>
      <c r="AU42" s="1074"/>
      <c r="AV42" s="1065" t="s">
        <v>81</v>
      </c>
      <c r="AW42" s="1066"/>
      <c r="AX42" s="209" t="s">
        <v>88</v>
      </c>
      <c r="BA42" s="46"/>
      <c r="BJ42" s="7"/>
      <c r="BK42" s="30"/>
      <c r="BL42" s="30"/>
      <c r="BM42" s="30"/>
      <c r="BN42" s="30"/>
      <c r="BO42" s="30"/>
      <c r="BP42" s="30"/>
      <c r="BQ42" s="30"/>
      <c r="BR42" s="30"/>
    </row>
    <row r="43" spans="4:78" ht="16.5" customHeight="1">
      <c r="D43" s="823"/>
      <c r="E43" s="824"/>
      <c r="F43" s="824"/>
      <c r="G43" s="825"/>
      <c r="H43" s="1078"/>
      <c r="I43" s="1079"/>
      <c r="J43" s="1079"/>
      <c r="K43" s="1079"/>
      <c r="L43" s="1079"/>
      <c r="M43" s="1086"/>
      <c r="N43" s="1370"/>
      <c r="O43" s="1371"/>
      <c r="P43" s="1371"/>
      <c r="Q43" s="1371"/>
      <c r="R43" s="1371"/>
      <c r="S43" s="1371"/>
      <c r="T43" s="1371"/>
      <c r="U43" s="1079"/>
      <c r="V43" s="1086"/>
      <c r="W43" s="1078"/>
      <c r="X43" s="1079"/>
      <c r="Y43" s="1079"/>
      <c r="Z43" s="1079"/>
      <c r="AA43" s="1079"/>
      <c r="AB43" s="1079"/>
      <c r="AC43" s="1079"/>
      <c r="AD43" s="1079"/>
      <c r="AE43" s="1086"/>
      <c r="AF43" s="1372"/>
      <c r="AG43" s="1373"/>
      <c r="AH43" s="1373"/>
      <c r="AI43" s="1373"/>
      <c r="AJ43" s="1373"/>
      <c r="AK43" s="1373"/>
      <c r="AL43" s="1065"/>
      <c r="AM43" s="1066"/>
      <c r="AN43" s="1078"/>
      <c r="AO43" s="1079"/>
      <c r="AP43" s="1079"/>
      <c r="AQ43" s="1079"/>
      <c r="AR43" s="1079"/>
      <c r="AS43" s="1079"/>
      <c r="AT43" s="1079"/>
      <c r="AU43" s="1079"/>
      <c r="AV43" s="1065"/>
      <c r="AW43" s="1066"/>
      <c r="AX43" s="6"/>
      <c r="AZ43" s="1168"/>
      <c r="BA43" s="1168"/>
      <c r="BB43" s="1168"/>
      <c r="BC43" s="1168"/>
      <c r="BD43" s="1168"/>
      <c r="BE43" s="1168"/>
      <c r="BF43" s="1168"/>
      <c r="BG43" s="1168"/>
      <c r="BH43" s="186"/>
      <c r="BI43" s="209" t="s">
        <v>81</v>
      </c>
      <c r="BJ43" s="7"/>
      <c r="BK43" s="30"/>
      <c r="BL43" s="30"/>
      <c r="BM43" s="30"/>
      <c r="BN43" s="30"/>
      <c r="BO43" s="30"/>
      <c r="BP43" s="30"/>
      <c r="BQ43" s="30"/>
      <c r="BR43" s="30"/>
    </row>
    <row r="44" spans="4:78" ht="20.100000000000001" customHeight="1">
      <c r="D44" s="823"/>
      <c r="E44" s="824"/>
      <c r="F44" s="824"/>
      <c r="G44" s="825"/>
      <c r="H44" s="1073" t="s">
        <v>89</v>
      </c>
      <c r="I44" s="1074"/>
      <c r="J44" s="1074"/>
      <c r="K44" s="1074"/>
      <c r="L44" s="1074"/>
      <c r="M44" s="1075"/>
      <c r="N44" s="1317">
        <v>50000</v>
      </c>
      <c r="O44" s="1318"/>
      <c r="P44" s="1318"/>
      <c r="Q44" s="1318"/>
      <c r="R44" s="1318"/>
      <c r="S44" s="1318"/>
      <c r="T44" s="1318"/>
      <c r="U44" s="1074" t="s">
        <v>81</v>
      </c>
      <c r="V44" s="1075"/>
      <c r="W44" s="1073"/>
      <c r="X44" s="1074"/>
      <c r="Y44" s="1074"/>
      <c r="Z44" s="1074"/>
      <c r="AA44" s="1074"/>
      <c r="AB44" s="1074"/>
      <c r="AC44" s="1074"/>
      <c r="AD44" s="1074" t="s">
        <v>81</v>
      </c>
      <c r="AE44" s="1075"/>
      <c r="AF44" s="1372">
        <v>1200</v>
      </c>
      <c r="AG44" s="1373"/>
      <c r="AH44" s="1373"/>
      <c r="AI44" s="1373"/>
      <c r="AJ44" s="1373"/>
      <c r="AK44" s="1373"/>
      <c r="AL44" s="1065" t="s">
        <v>81</v>
      </c>
      <c r="AM44" s="1066"/>
      <c r="AN44" s="1073"/>
      <c r="AO44" s="1074"/>
      <c r="AP44" s="1074"/>
      <c r="AQ44" s="1074"/>
      <c r="AR44" s="1074"/>
      <c r="AS44" s="1074"/>
      <c r="AT44" s="1074"/>
      <c r="AU44" s="1074"/>
      <c r="AV44" s="1065" t="s">
        <v>81</v>
      </c>
      <c r="AW44" s="1066"/>
      <c r="AX44" s="209" t="s">
        <v>90</v>
      </c>
      <c r="AZ44" s="47"/>
      <c r="BA44" s="48"/>
      <c r="BB44"/>
      <c r="BC44"/>
      <c r="BD44"/>
      <c r="BE44"/>
      <c r="BF44"/>
      <c r="BG44"/>
      <c r="BJ44" s="7"/>
      <c r="BK44" s="30"/>
      <c r="BL44" s="30"/>
      <c r="BM44" s="30"/>
      <c r="BN44" s="30"/>
      <c r="BO44" s="30"/>
      <c r="BP44" s="30"/>
      <c r="BQ44" s="30"/>
      <c r="BR44" s="30"/>
    </row>
    <row r="45" spans="4:78" ht="16.5" customHeight="1">
      <c r="D45" s="823"/>
      <c r="E45" s="824"/>
      <c r="F45" s="824"/>
      <c r="G45" s="825"/>
      <c r="H45" s="1078"/>
      <c r="I45" s="1079"/>
      <c r="J45" s="1079"/>
      <c r="K45" s="1079"/>
      <c r="L45" s="1079"/>
      <c r="M45" s="1086"/>
      <c r="N45" s="1370"/>
      <c r="O45" s="1371"/>
      <c r="P45" s="1371"/>
      <c r="Q45" s="1371"/>
      <c r="R45" s="1371"/>
      <c r="S45" s="1371"/>
      <c r="T45" s="1371"/>
      <c r="U45" s="1079"/>
      <c r="V45" s="1086"/>
      <c r="W45" s="1078"/>
      <c r="X45" s="1079"/>
      <c r="Y45" s="1079"/>
      <c r="Z45" s="1079"/>
      <c r="AA45" s="1079"/>
      <c r="AB45" s="1079"/>
      <c r="AC45" s="1079"/>
      <c r="AD45" s="1079"/>
      <c r="AE45" s="1086"/>
      <c r="AF45" s="1372"/>
      <c r="AG45" s="1373"/>
      <c r="AH45" s="1373"/>
      <c r="AI45" s="1373"/>
      <c r="AJ45" s="1373"/>
      <c r="AK45" s="1373"/>
      <c r="AL45" s="1065"/>
      <c r="AM45" s="1066"/>
      <c r="AN45" s="1078"/>
      <c r="AO45" s="1079"/>
      <c r="AP45" s="1079"/>
      <c r="AQ45" s="1079"/>
      <c r="AR45" s="1079"/>
      <c r="AS45" s="1079"/>
      <c r="AT45" s="1079"/>
      <c r="AU45" s="1079"/>
      <c r="AV45" s="1065"/>
      <c r="AW45" s="1066"/>
      <c r="AX45" s="6"/>
      <c r="AZ45" s="1168"/>
      <c r="BA45" s="1168"/>
      <c r="BB45" s="1168"/>
      <c r="BC45" s="1168"/>
      <c r="BD45" s="1168"/>
      <c r="BE45" s="1168"/>
      <c r="BF45" s="1168"/>
      <c r="BG45" s="1168"/>
      <c r="BH45" s="186"/>
      <c r="BI45" s="209" t="s">
        <v>81</v>
      </c>
      <c r="BJ45" s="7"/>
      <c r="BK45" s="30"/>
      <c r="BL45" s="30"/>
      <c r="BM45" s="30"/>
      <c r="BN45" s="30"/>
      <c r="BO45" s="30"/>
      <c r="BP45" s="30"/>
      <c r="BQ45" s="30"/>
      <c r="BR45" s="30"/>
    </row>
    <row r="46" spans="4:78" ht="20.100000000000001" customHeight="1">
      <c r="D46" s="823"/>
      <c r="E46" s="824"/>
      <c r="F46" s="824"/>
      <c r="G46" s="825"/>
      <c r="H46" s="1073" t="s">
        <v>91</v>
      </c>
      <c r="I46" s="1074"/>
      <c r="J46" s="1074"/>
      <c r="K46" s="1074"/>
      <c r="L46" s="1074"/>
      <c r="M46" s="1075"/>
      <c r="N46" s="1317">
        <v>50000</v>
      </c>
      <c r="O46" s="1318"/>
      <c r="P46" s="1318"/>
      <c r="Q46" s="1318"/>
      <c r="R46" s="1318"/>
      <c r="S46" s="1318"/>
      <c r="T46" s="1318"/>
      <c r="U46" s="1074" t="s">
        <v>81</v>
      </c>
      <c r="V46" s="1075"/>
      <c r="W46" s="1073"/>
      <c r="X46" s="1074"/>
      <c r="Y46" s="1074"/>
      <c r="Z46" s="1074"/>
      <c r="AA46" s="1074"/>
      <c r="AB46" s="1074"/>
      <c r="AC46" s="1074"/>
      <c r="AD46" s="1074" t="s">
        <v>81</v>
      </c>
      <c r="AE46" s="1075"/>
      <c r="AF46" s="1372">
        <v>1200</v>
      </c>
      <c r="AG46" s="1373"/>
      <c r="AH46" s="1373"/>
      <c r="AI46" s="1373"/>
      <c r="AJ46" s="1373"/>
      <c r="AK46" s="1373"/>
      <c r="AL46" s="1065" t="s">
        <v>81</v>
      </c>
      <c r="AM46" s="1066"/>
      <c r="AN46" s="1073"/>
      <c r="AO46" s="1074"/>
      <c r="AP46" s="1074"/>
      <c r="AQ46" s="1074"/>
      <c r="AR46" s="1074"/>
      <c r="AS46" s="1074"/>
      <c r="AT46" s="1074"/>
      <c r="AU46" s="1074"/>
      <c r="AV46" s="1065" t="s">
        <v>81</v>
      </c>
      <c r="AW46" s="1066"/>
      <c r="AX46" s="209" t="s">
        <v>92</v>
      </c>
      <c r="AZ46" s="47"/>
      <c r="BA46" s="48"/>
      <c r="BB46"/>
      <c r="BC46"/>
      <c r="BD46"/>
      <c r="BE46"/>
      <c r="BF46"/>
      <c r="BG46"/>
      <c r="BH46"/>
      <c r="BJ46" s="7"/>
      <c r="BK46" s="30"/>
      <c r="BL46" s="30"/>
      <c r="BM46" s="30"/>
      <c r="BN46" s="30"/>
      <c r="BO46" s="30"/>
      <c r="BP46" s="30"/>
      <c r="BQ46" s="30"/>
      <c r="BR46" s="30"/>
    </row>
    <row r="47" spans="4:78" ht="16.5" customHeight="1">
      <c r="D47" s="823"/>
      <c r="E47" s="824"/>
      <c r="F47" s="824"/>
      <c r="G47" s="825"/>
      <c r="H47" s="1078"/>
      <c r="I47" s="1079"/>
      <c r="J47" s="1079"/>
      <c r="K47" s="1079"/>
      <c r="L47" s="1079"/>
      <c r="M47" s="1086"/>
      <c r="N47" s="1370"/>
      <c r="O47" s="1371"/>
      <c r="P47" s="1371"/>
      <c r="Q47" s="1371"/>
      <c r="R47" s="1371"/>
      <c r="S47" s="1371"/>
      <c r="T47" s="1371"/>
      <c r="U47" s="1079"/>
      <c r="V47" s="1086"/>
      <c r="W47" s="1078"/>
      <c r="X47" s="1079"/>
      <c r="Y47" s="1079"/>
      <c r="Z47" s="1079"/>
      <c r="AA47" s="1079"/>
      <c r="AB47" s="1079"/>
      <c r="AC47" s="1079"/>
      <c r="AD47" s="1079"/>
      <c r="AE47" s="1086"/>
      <c r="AF47" s="1372"/>
      <c r="AG47" s="1373"/>
      <c r="AH47" s="1373"/>
      <c r="AI47" s="1373"/>
      <c r="AJ47" s="1373"/>
      <c r="AK47" s="1373"/>
      <c r="AL47" s="1065"/>
      <c r="AM47" s="1066"/>
      <c r="AN47" s="1078"/>
      <c r="AO47" s="1079"/>
      <c r="AP47" s="1079"/>
      <c r="AQ47" s="1079"/>
      <c r="AR47" s="1079"/>
      <c r="AS47" s="1079"/>
      <c r="AT47" s="1079"/>
      <c r="AU47" s="1079"/>
      <c r="AV47" s="1065"/>
      <c r="AW47" s="1066"/>
      <c r="AX47" s="6"/>
      <c r="AZ47" s="1168"/>
      <c r="BA47" s="1168"/>
      <c r="BB47" s="1168"/>
      <c r="BC47" s="1168"/>
      <c r="BD47" s="1168"/>
      <c r="BE47" s="1168"/>
      <c r="BF47" s="1168"/>
      <c r="BG47" s="1168"/>
      <c r="BH47" s="186"/>
      <c r="BI47" s="209" t="s">
        <v>81</v>
      </c>
      <c r="BJ47" s="7"/>
      <c r="BK47" s="30"/>
      <c r="BL47" s="30"/>
      <c r="BM47" s="30"/>
      <c r="BN47" s="30"/>
      <c r="BO47" s="30"/>
      <c r="BP47" s="30"/>
      <c r="BQ47" s="30"/>
      <c r="BR47" s="30"/>
    </row>
    <row r="48" spans="4:78" ht="20.100000000000001" customHeight="1">
      <c r="D48" s="823"/>
      <c r="E48" s="824"/>
      <c r="F48" s="824"/>
      <c r="G48" s="825"/>
      <c r="H48" s="1080" t="s">
        <v>93</v>
      </c>
      <c r="I48" s="1081"/>
      <c r="J48" s="1081"/>
      <c r="K48" s="1081"/>
      <c r="L48" s="1081"/>
      <c r="M48" s="1082"/>
      <c r="N48" s="1317">
        <v>50000</v>
      </c>
      <c r="O48" s="1318"/>
      <c r="P48" s="1318"/>
      <c r="Q48" s="1318"/>
      <c r="R48" s="1318"/>
      <c r="S48" s="1318"/>
      <c r="T48" s="1318"/>
      <c r="U48" s="1074" t="s">
        <v>81</v>
      </c>
      <c r="V48" s="1075"/>
      <c r="W48" s="1073"/>
      <c r="X48" s="1074"/>
      <c r="Y48" s="1074"/>
      <c r="Z48" s="1074"/>
      <c r="AA48" s="1074"/>
      <c r="AB48" s="1074"/>
      <c r="AC48" s="1074"/>
      <c r="AD48" s="1074" t="s">
        <v>81</v>
      </c>
      <c r="AE48" s="1075"/>
      <c r="AF48" s="1372">
        <v>1200</v>
      </c>
      <c r="AG48" s="1373"/>
      <c r="AH48" s="1373"/>
      <c r="AI48" s="1373"/>
      <c r="AJ48" s="1373"/>
      <c r="AK48" s="1373"/>
      <c r="AL48" s="1065" t="s">
        <v>81</v>
      </c>
      <c r="AM48" s="1066"/>
      <c r="AN48" s="1073"/>
      <c r="AO48" s="1074"/>
      <c r="AP48" s="1074"/>
      <c r="AQ48" s="1074"/>
      <c r="AR48" s="1074"/>
      <c r="AS48" s="1074"/>
      <c r="AT48" s="1074"/>
      <c r="AU48" s="1074"/>
      <c r="AV48" s="1065" t="s">
        <v>81</v>
      </c>
      <c r="AW48" s="1066"/>
      <c r="AX48" s="205" t="s">
        <v>63</v>
      </c>
      <c r="AZ48" s="769"/>
      <c r="BA48" s="769"/>
      <c r="BB48" s="769"/>
      <c r="BC48" s="769"/>
      <c r="BD48" s="769"/>
      <c r="BE48" s="769"/>
      <c r="BF48" s="769"/>
      <c r="BG48" s="769"/>
      <c r="BH48" s="209" t="s">
        <v>69</v>
      </c>
      <c r="BJ48" s="7"/>
      <c r="BK48" s="30"/>
      <c r="BL48" s="30"/>
      <c r="BM48" s="30"/>
      <c r="BN48" s="30"/>
      <c r="BO48" s="30"/>
      <c r="BP48" s="30"/>
      <c r="BQ48" s="30"/>
      <c r="BR48" s="30"/>
    </row>
    <row r="49" spans="4:81" ht="16.5" customHeight="1">
      <c r="D49" s="823"/>
      <c r="E49" s="824"/>
      <c r="F49" s="824"/>
      <c r="G49" s="825"/>
      <c r="H49" s="1083"/>
      <c r="I49" s="1084"/>
      <c r="J49" s="1084"/>
      <c r="K49" s="1084"/>
      <c r="L49" s="1084"/>
      <c r="M49" s="1085"/>
      <c r="N49" s="1370"/>
      <c r="O49" s="1371"/>
      <c r="P49" s="1371"/>
      <c r="Q49" s="1371"/>
      <c r="R49" s="1371"/>
      <c r="S49" s="1371"/>
      <c r="T49" s="1371"/>
      <c r="U49" s="1079"/>
      <c r="V49" s="1086"/>
      <c r="W49" s="1078"/>
      <c r="X49" s="1079"/>
      <c r="Y49" s="1079"/>
      <c r="Z49" s="1079"/>
      <c r="AA49" s="1079"/>
      <c r="AB49" s="1079"/>
      <c r="AC49" s="1079"/>
      <c r="AD49" s="1079"/>
      <c r="AE49" s="1086"/>
      <c r="AF49" s="1372"/>
      <c r="AG49" s="1373"/>
      <c r="AH49" s="1373"/>
      <c r="AI49" s="1373"/>
      <c r="AJ49" s="1373"/>
      <c r="AK49" s="1373"/>
      <c r="AL49" s="1065"/>
      <c r="AM49" s="1066"/>
      <c r="AN49" s="1078"/>
      <c r="AO49" s="1079"/>
      <c r="AP49" s="1079"/>
      <c r="AQ49" s="1079"/>
      <c r="AR49" s="1079"/>
      <c r="AS49" s="1079"/>
      <c r="AT49" s="1079"/>
      <c r="AU49" s="1079"/>
      <c r="AV49" s="1065"/>
      <c r="AW49" s="1066"/>
      <c r="AX49" s="6"/>
      <c r="AZ49" s="1168"/>
      <c r="BA49" s="1168"/>
      <c r="BB49" s="1168"/>
      <c r="BC49" s="1168"/>
      <c r="BD49" s="1168"/>
      <c r="BE49" s="1168"/>
      <c r="BF49" s="1168"/>
      <c r="BG49" s="1168"/>
      <c r="BH49" s="186"/>
      <c r="BI49" s="209" t="s">
        <v>81</v>
      </c>
      <c r="BJ49" s="7"/>
      <c r="BK49" s="30"/>
      <c r="BL49" s="30"/>
      <c r="BM49" s="30"/>
      <c r="BN49" s="30"/>
      <c r="BO49" s="30"/>
      <c r="BP49" s="30"/>
      <c r="BQ49" s="30"/>
      <c r="BR49" s="30"/>
    </row>
    <row r="50" spans="4:81" ht="16.5" customHeight="1">
      <c r="D50" s="823"/>
      <c r="E50" s="824"/>
      <c r="F50" s="824"/>
      <c r="G50" s="825"/>
      <c r="H50" s="1073" t="s">
        <v>94</v>
      </c>
      <c r="I50" s="1074"/>
      <c r="J50" s="1074"/>
      <c r="K50" s="1074"/>
      <c r="L50" s="1074"/>
      <c r="M50" s="1075"/>
      <c r="N50" s="1073"/>
      <c r="O50" s="1074"/>
      <c r="P50" s="1074"/>
      <c r="Q50" s="1074"/>
      <c r="R50" s="1074"/>
      <c r="S50" s="1074"/>
      <c r="T50" s="1074"/>
      <c r="U50" s="1074" t="s">
        <v>81</v>
      </c>
      <c r="V50" s="1075"/>
      <c r="W50" s="1073"/>
      <c r="X50" s="1074"/>
      <c r="Y50" s="1074"/>
      <c r="Z50" s="1074"/>
      <c r="AA50" s="1074"/>
      <c r="AB50" s="1074"/>
      <c r="AC50" s="1074"/>
      <c r="AD50" s="1074" t="s">
        <v>81</v>
      </c>
      <c r="AE50" s="1075"/>
      <c r="AF50" s="1076"/>
      <c r="AG50" s="1065"/>
      <c r="AH50" s="1065"/>
      <c r="AI50" s="1065"/>
      <c r="AJ50" s="1065"/>
      <c r="AK50" s="1065"/>
      <c r="AL50" s="1065" t="s">
        <v>81</v>
      </c>
      <c r="AM50" s="1066"/>
      <c r="AN50" s="1073"/>
      <c r="AO50" s="1074"/>
      <c r="AP50" s="1074"/>
      <c r="AQ50" s="1074"/>
      <c r="AR50" s="1074"/>
      <c r="AS50" s="1074"/>
      <c r="AT50" s="1074"/>
      <c r="AU50" s="1074"/>
      <c r="AV50" s="1065" t="s">
        <v>81</v>
      </c>
      <c r="AW50" s="1066"/>
      <c r="AX50" s="205" t="s">
        <v>63</v>
      </c>
      <c r="AZ50" s="769"/>
      <c r="BA50" s="769"/>
      <c r="BB50" s="769"/>
      <c r="BC50" s="769"/>
      <c r="BD50" s="769"/>
      <c r="BE50" s="769"/>
      <c r="BF50" s="769"/>
      <c r="BG50" s="769"/>
      <c r="BH50" s="209" t="s">
        <v>69</v>
      </c>
      <c r="BJ50" s="7"/>
      <c r="BK50" s="30"/>
      <c r="BL50" s="30"/>
      <c r="BM50" s="30"/>
      <c r="BN50" s="30"/>
      <c r="BO50" s="30"/>
      <c r="BP50" s="30"/>
      <c r="BQ50" s="30"/>
      <c r="BR50" s="30"/>
    </row>
    <row r="51" spans="4:81" ht="16.5" customHeight="1">
      <c r="D51" s="856"/>
      <c r="E51" s="857"/>
      <c r="F51" s="857"/>
      <c r="G51" s="858"/>
      <c r="H51" s="774"/>
      <c r="I51" s="775"/>
      <c r="J51" s="775"/>
      <c r="K51" s="775"/>
      <c r="L51" s="775"/>
      <c r="M51" s="779"/>
      <c r="N51" s="774"/>
      <c r="O51" s="775"/>
      <c r="P51" s="775"/>
      <c r="Q51" s="775"/>
      <c r="R51" s="775"/>
      <c r="S51" s="775"/>
      <c r="T51" s="775"/>
      <c r="U51" s="775"/>
      <c r="V51" s="779"/>
      <c r="W51" s="774"/>
      <c r="X51" s="775"/>
      <c r="Y51" s="775"/>
      <c r="Z51" s="775"/>
      <c r="AA51" s="775"/>
      <c r="AB51" s="775"/>
      <c r="AC51" s="775"/>
      <c r="AD51" s="775"/>
      <c r="AE51" s="779"/>
      <c r="AF51" s="1077"/>
      <c r="AG51" s="1067"/>
      <c r="AH51" s="1067"/>
      <c r="AI51" s="1067"/>
      <c r="AJ51" s="1067"/>
      <c r="AK51" s="1067"/>
      <c r="AL51" s="1067"/>
      <c r="AM51" s="1068"/>
      <c r="AN51" s="774"/>
      <c r="AO51" s="775"/>
      <c r="AP51" s="775"/>
      <c r="AQ51" s="775"/>
      <c r="AR51" s="775"/>
      <c r="AS51" s="775"/>
      <c r="AT51" s="775"/>
      <c r="AU51" s="775"/>
      <c r="AV51" s="1067"/>
      <c r="AW51" s="1068"/>
      <c r="AX51" s="15"/>
      <c r="AY51" s="210"/>
      <c r="AZ51" s="1169"/>
      <c r="BA51" s="1169"/>
      <c r="BB51" s="1169"/>
      <c r="BC51" s="1169"/>
      <c r="BD51" s="1169"/>
      <c r="BE51" s="1169"/>
      <c r="BF51" s="1169"/>
      <c r="BG51" s="1169"/>
      <c r="BH51" s="183"/>
      <c r="BI51" s="210" t="s">
        <v>81</v>
      </c>
      <c r="BJ51" s="16"/>
      <c r="BK51" s="30"/>
      <c r="BL51" s="30"/>
      <c r="BM51" s="30"/>
      <c r="BN51" s="30"/>
      <c r="BO51" s="30"/>
      <c r="BP51" s="30"/>
      <c r="BQ51" s="30"/>
      <c r="BR51" s="30"/>
    </row>
    <row r="52" spans="4:81" ht="11.25" customHeight="1">
      <c r="F52" s="30"/>
      <c r="G52" s="30"/>
      <c r="H52" s="30"/>
      <c r="I52" s="30"/>
      <c r="J52" s="30"/>
      <c r="K52" s="30"/>
      <c r="L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row>
    <row r="53" spans="4:81" ht="24.95" customHeight="1">
      <c r="D53" s="1069"/>
      <c r="E53" s="1069"/>
      <c r="F53" s="1069"/>
      <c r="G53" s="1069"/>
      <c r="H53" s="1069"/>
      <c r="I53" s="1069"/>
      <c r="J53" s="1069"/>
      <c r="K53" s="763" t="s">
        <v>80</v>
      </c>
      <c r="L53" s="764"/>
      <c r="M53" s="764"/>
      <c r="N53" s="764"/>
      <c r="O53" s="764"/>
      <c r="P53" s="780"/>
      <c r="Q53" s="763" t="s">
        <v>83</v>
      </c>
      <c r="R53" s="764"/>
      <c r="S53" s="764"/>
      <c r="T53" s="764"/>
      <c r="U53" s="764"/>
      <c r="V53" s="780"/>
      <c r="W53" s="763" t="s">
        <v>85</v>
      </c>
      <c r="X53" s="764"/>
      <c r="Y53" s="764"/>
      <c r="Z53" s="764"/>
      <c r="AA53" s="764"/>
      <c r="AB53" s="780"/>
      <c r="AC53" s="763" t="s">
        <v>87</v>
      </c>
      <c r="AD53" s="764"/>
      <c r="AE53" s="764"/>
      <c r="AF53" s="764"/>
      <c r="AG53" s="764"/>
      <c r="AH53" s="780"/>
      <c r="AI53" s="763" t="s">
        <v>89</v>
      </c>
      <c r="AJ53" s="764"/>
      <c r="AK53" s="764"/>
      <c r="AL53" s="764"/>
      <c r="AM53" s="764"/>
      <c r="AN53" s="780"/>
      <c r="AO53" s="763" t="s">
        <v>91</v>
      </c>
      <c r="AP53" s="764"/>
      <c r="AQ53" s="764"/>
      <c r="AR53" s="764"/>
      <c r="AS53" s="764"/>
      <c r="AT53" s="780"/>
      <c r="AU53" s="1070" t="s">
        <v>95</v>
      </c>
      <c r="AV53" s="1071"/>
      <c r="AW53" s="1071"/>
      <c r="AX53" s="1071"/>
      <c r="AY53" s="1071"/>
      <c r="AZ53" s="1071"/>
      <c r="BA53" s="1071"/>
      <c r="BB53" s="763" t="s">
        <v>94</v>
      </c>
      <c r="BC53" s="764"/>
      <c r="BD53" s="764"/>
      <c r="BE53" s="764"/>
      <c r="BF53" s="764"/>
      <c r="BG53" s="780"/>
      <c r="BH53" s="763" t="s">
        <v>96</v>
      </c>
      <c r="BI53" s="764"/>
      <c r="BJ53" s="764"/>
      <c r="BK53" s="764"/>
      <c r="BL53" s="764"/>
      <c r="BM53" s="780"/>
      <c r="BN53"/>
    </row>
    <row r="54" spans="4:81" ht="20.100000000000001" customHeight="1">
      <c r="D54" s="771" t="s">
        <v>97</v>
      </c>
      <c r="E54" s="1364"/>
      <c r="F54" s="1364"/>
      <c r="G54" s="1364"/>
      <c r="H54" s="1364"/>
      <c r="I54" s="1364"/>
      <c r="J54" s="1365"/>
      <c r="K54" s="1357">
        <v>2</v>
      </c>
      <c r="L54" s="1358"/>
      <c r="M54" s="1358"/>
      <c r="N54" s="1358"/>
      <c r="O54" s="1358"/>
      <c r="P54" s="1359"/>
      <c r="Q54" s="1357">
        <v>3</v>
      </c>
      <c r="R54" s="1358"/>
      <c r="S54" s="1358"/>
      <c r="T54" s="1358"/>
      <c r="U54" s="1358"/>
      <c r="V54" s="1359"/>
      <c r="W54" s="1357">
        <v>3</v>
      </c>
      <c r="X54" s="1358"/>
      <c r="Y54" s="1358"/>
      <c r="Z54" s="1358"/>
      <c r="AA54" s="1358"/>
      <c r="AB54" s="1359"/>
      <c r="AC54" s="1357">
        <v>5</v>
      </c>
      <c r="AD54" s="1358"/>
      <c r="AE54" s="1358"/>
      <c r="AF54" s="1358"/>
      <c r="AG54" s="1358"/>
      <c r="AH54" s="1359"/>
      <c r="AI54" s="1357">
        <v>5</v>
      </c>
      <c r="AJ54" s="1358"/>
      <c r="AK54" s="1358"/>
      <c r="AL54" s="1358"/>
      <c r="AM54" s="1358"/>
      <c r="AN54" s="1359"/>
      <c r="AO54" s="1357">
        <v>6</v>
      </c>
      <c r="AP54" s="1358"/>
      <c r="AQ54" s="1358"/>
      <c r="AR54" s="1358"/>
      <c r="AS54" s="1358"/>
      <c r="AT54" s="1359"/>
      <c r="AU54" s="1360">
        <v>6</v>
      </c>
      <c r="AV54" s="1360"/>
      <c r="AW54" s="1360"/>
      <c r="AX54" s="1360"/>
      <c r="AY54" s="1360"/>
      <c r="AZ54" s="1360"/>
      <c r="BA54" s="1360"/>
      <c r="BB54" s="1053"/>
      <c r="BC54" s="1054"/>
      <c r="BD54" s="1054"/>
      <c r="BE54" s="1054"/>
      <c r="BF54" s="1054"/>
      <c r="BG54" s="1055"/>
      <c r="BH54" s="1361">
        <f>BB54+AU54+AO54+AI54+AC54+W54+Q54+K54</f>
        <v>30</v>
      </c>
      <c r="BI54" s="1362"/>
      <c r="BJ54" s="1362"/>
      <c r="BK54" s="1362"/>
      <c r="BL54" s="1362"/>
      <c r="BM54" s="1363"/>
      <c r="BN54" s="30"/>
      <c r="BO54" s="30"/>
      <c r="BP54" s="30"/>
      <c r="BQ54" s="30"/>
      <c r="BR54" s="30"/>
      <c r="BS54" s="30"/>
      <c r="BT54" s="30"/>
      <c r="BU54" s="30"/>
      <c r="BV54" s="30"/>
      <c r="BW54" s="30"/>
    </row>
    <row r="55" spans="4:81" ht="20.100000000000001" customHeight="1">
      <c r="D55" s="1366"/>
      <c r="E55" s="1367"/>
      <c r="F55" s="1367"/>
      <c r="G55" s="1367"/>
      <c r="H55" s="1367"/>
      <c r="I55" s="1367"/>
      <c r="J55" s="1368"/>
      <c r="K55" s="774" t="s">
        <v>63</v>
      </c>
      <c r="L55" s="775"/>
      <c r="M55" s="775"/>
      <c r="N55" s="775"/>
      <c r="O55" s="775" t="s">
        <v>69</v>
      </c>
      <c r="P55" s="779"/>
      <c r="Q55" s="774" t="s">
        <v>63</v>
      </c>
      <c r="R55" s="775"/>
      <c r="S55" s="775"/>
      <c r="T55" s="775"/>
      <c r="U55" s="775" t="s">
        <v>69</v>
      </c>
      <c r="V55" s="779"/>
      <c r="W55" s="774" t="s">
        <v>63</v>
      </c>
      <c r="X55" s="775"/>
      <c r="Y55" s="775"/>
      <c r="Z55" s="775"/>
      <c r="AA55" s="775" t="s">
        <v>69</v>
      </c>
      <c r="AB55" s="779"/>
      <c r="AC55" s="774" t="s">
        <v>63</v>
      </c>
      <c r="AD55" s="775"/>
      <c r="AE55" s="775"/>
      <c r="AF55" s="775"/>
      <c r="AG55" s="775" t="s">
        <v>69</v>
      </c>
      <c r="AH55" s="779"/>
      <c r="AI55" s="774" t="s">
        <v>63</v>
      </c>
      <c r="AJ55" s="775"/>
      <c r="AK55" s="775"/>
      <c r="AL55" s="775"/>
      <c r="AM55" s="775" t="s">
        <v>69</v>
      </c>
      <c r="AN55" s="779"/>
      <c r="AO55" s="774" t="s">
        <v>63</v>
      </c>
      <c r="AP55" s="775"/>
      <c r="AQ55" s="775"/>
      <c r="AR55" s="775"/>
      <c r="AS55" s="775" t="s">
        <v>69</v>
      </c>
      <c r="AT55" s="779"/>
      <c r="AU55" s="774" t="s">
        <v>63</v>
      </c>
      <c r="AV55" s="775"/>
      <c r="AW55" s="775"/>
      <c r="AX55" s="775"/>
      <c r="AY55" s="775"/>
      <c r="AZ55" s="775" t="s">
        <v>69</v>
      </c>
      <c r="BA55" s="779"/>
      <c r="BB55" s="774" t="s">
        <v>63</v>
      </c>
      <c r="BC55" s="775"/>
      <c r="BD55" s="775"/>
      <c r="BE55" s="775"/>
      <c r="BF55" s="775" t="s">
        <v>69</v>
      </c>
      <c r="BG55" s="779"/>
      <c r="BH55" s="1072" t="s">
        <v>63</v>
      </c>
      <c r="BI55" s="1059"/>
      <c r="BJ55" s="1369">
        <f>BD55+AW55+AQ55+AK55+AE55+Y55+S55+M55</f>
        <v>0</v>
      </c>
      <c r="BK55" s="1369"/>
      <c r="BL55" s="1059" t="s">
        <v>69</v>
      </c>
      <c r="BM55" s="1060"/>
      <c r="BN55" s="30"/>
      <c r="BO55" s="30"/>
      <c r="BP55" s="30"/>
      <c r="BQ55" s="30"/>
      <c r="BR55" s="30"/>
      <c r="BS55" s="30"/>
      <c r="BT55" s="30"/>
      <c r="BU55" s="30"/>
      <c r="BV55" s="30"/>
      <c r="BW55" s="30"/>
    </row>
    <row r="56" spans="4:81" ht="11.25" customHeight="1">
      <c r="D56" s="1355" t="s">
        <v>617</v>
      </c>
      <c r="E56" s="1355"/>
      <c r="F56" s="1355"/>
      <c r="G56" s="1355"/>
      <c r="H56" s="1355"/>
      <c r="I56" s="1355"/>
      <c r="J56" s="1355"/>
      <c r="K56" s="1355"/>
      <c r="L56" s="1355"/>
      <c r="M56" s="1355"/>
      <c r="N56" s="1355"/>
      <c r="O56" s="1355"/>
      <c r="P56" s="1355"/>
      <c r="Q56" s="1355"/>
      <c r="R56" s="1355"/>
      <c r="S56" s="1355"/>
      <c r="T56" s="1355"/>
      <c r="U56" s="1355"/>
      <c r="V56" s="1355"/>
      <c r="W56" s="1355"/>
      <c r="X56" s="1355"/>
      <c r="Y56" s="1355"/>
      <c r="Z56" s="1355"/>
      <c r="AA56" s="1355"/>
      <c r="AB56" s="1355"/>
      <c r="AC56" s="1355"/>
      <c r="AD56" s="1355"/>
      <c r="AE56" s="1355"/>
      <c r="AF56" s="1355"/>
      <c r="AG56" s="1355"/>
      <c r="AH56" s="1355"/>
      <c r="AI56" s="1355"/>
      <c r="AJ56" s="1355"/>
      <c r="AK56" s="1355"/>
      <c r="AL56" s="1355"/>
      <c r="AM56" s="1355"/>
      <c r="AN56" s="1355"/>
      <c r="AO56" s="1355"/>
      <c r="AP56" s="1355"/>
      <c r="AQ56" s="1355"/>
      <c r="AR56" s="1355"/>
      <c r="AS56" s="1355"/>
      <c r="AT56" s="1355"/>
      <c r="AU56" s="1355"/>
      <c r="AV56" s="1355"/>
      <c r="AW56" s="1355"/>
      <c r="AX56" s="1355"/>
      <c r="AY56" s="1355"/>
      <c r="AZ56" s="1355"/>
      <c r="BA56" s="1355"/>
      <c r="BB56" s="1355"/>
      <c r="BC56" s="1355"/>
      <c r="BD56" s="1355"/>
      <c r="BE56" s="1355"/>
      <c r="BF56" s="1355"/>
      <c r="BG56" s="1355"/>
      <c r="BH56" s="1355"/>
      <c r="BI56" s="1355"/>
      <c r="BJ56" s="1355"/>
      <c r="BK56" s="1355"/>
      <c r="BL56" s="1355"/>
      <c r="BM56" s="1355"/>
      <c r="BN56" s="30"/>
      <c r="BO56" s="30"/>
      <c r="BP56" s="30"/>
    </row>
    <row r="57" spans="4:81" ht="14.25" customHeight="1">
      <c r="D57" s="1356"/>
      <c r="E57" s="1356"/>
      <c r="F57" s="1356"/>
      <c r="G57" s="1356"/>
      <c r="H57" s="1356"/>
      <c r="I57" s="1356"/>
      <c r="J57" s="1356"/>
      <c r="K57" s="1356"/>
      <c r="L57" s="1356"/>
      <c r="M57" s="1356"/>
      <c r="N57" s="1356"/>
      <c r="O57" s="1356"/>
      <c r="P57" s="1356"/>
      <c r="Q57" s="1356"/>
      <c r="R57" s="1356"/>
      <c r="S57" s="1356"/>
      <c r="T57" s="1356"/>
      <c r="U57" s="1356"/>
      <c r="V57" s="1356"/>
      <c r="W57" s="1356"/>
      <c r="X57" s="1356"/>
      <c r="Y57" s="1356"/>
      <c r="Z57" s="1356"/>
      <c r="AA57" s="1356"/>
      <c r="AB57" s="1356"/>
      <c r="AC57" s="1356"/>
      <c r="AD57" s="1356"/>
      <c r="AE57" s="1356"/>
      <c r="AF57" s="1356"/>
      <c r="AG57" s="1356"/>
      <c r="AH57" s="1356"/>
      <c r="AI57" s="1356"/>
      <c r="AJ57" s="1356"/>
      <c r="AK57" s="1356"/>
      <c r="AL57" s="1356"/>
      <c r="AM57" s="1356"/>
      <c r="AN57" s="1356"/>
      <c r="AO57" s="1356"/>
      <c r="AP57" s="1356"/>
      <c r="AQ57" s="1356"/>
      <c r="AR57" s="1356"/>
      <c r="AS57" s="1356"/>
      <c r="AT57" s="1356"/>
      <c r="AU57" s="1356"/>
      <c r="AV57" s="1356"/>
      <c r="AW57" s="1356"/>
      <c r="AX57" s="1356"/>
      <c r="AY57" s="1356"/>
      <c r="AZ57" s="1356"/>
      <c r="BA57" s="1356"/>
      <c r="BB57" s="1356"/>
      <c r="BC57" s="1356"/>
      <c r="BD57" s="1356"/>
      <c r="BE57" s="1356"/>
      <c r="BF57" s="1356"/>
      <c r="BG57" s="1356"/>
      <c r="BH57" s="1356"/>
      <c r="BI57" s="1356"/>
      <c r="BJ57" s="1356"/>
      <c r="BK57" s="1356"/>
      <c r="BL57" s="1356"/>
      <c r="BM57" s="1356"/>
      <c r="BN57" s="30"/>
      <c r="BO57" s="30"/>
      <c r="BP57" s="30"/>
      <c r="BQ57" s="30"/>
      <c r="BR57" s="30"/>
      <c r="BS57" s="30"/>
      <c r="BT57" s="30"/>
      <c r="BU57" s="30"/>
      <c r="BV57" s="30"/>
      <c r="BW57" s="30"/>
    </row>
    <row r="58" spans="4:81" ht="24" customHeight="1">
      <c r="D58" s="50"/>
      <c r="E58" s="17" t="s">
        <v>98</v>
      </c>
      <c r="F58" s="17"/>
      <c r="G58" s="17"/>
      <c r="H58" s="17"/>
      <c r="I58" s="17"/>
      <c r="J58" s="17"/>
      <c r="K58" s="17"/>
      <c r="L58" s="17"/>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17"/>
      <c r="AR58" s="17" t="s">
        <v>99</v>
      </c>
      <c r="AV58" s="1245">
        <v>5</v>
      </c>
      <c r="AW58" s="1245"/>
      <c r="AX58" s="1245"/>
      <c r="AY58" s="209" t="s">
        <v>2</v>
      </c>
      <c r="BA58" s="769">
        <v>10</v>
      </c>
      <c r="BB58" s="769"/>
      <c r="BC58" s="769"/>
      <c r="BD58" s="186" t="s">
        <v>3</v>
      </c>
      <c r="BF58" s="769">
        <v>1</v>
      </c>
      <c r="BG58" s="769"/>
      <c r="BH58" s="769"/>
      <c r="BI58" s="209" t="s">
        <v>100</v>
      </c>
      <c r="BM58" s="38"/>
      <c r="BN58" s="52"/>
      <c r="BO58" s="30"/>
      <c r="BP58" s="30"/>
      <c r="BQ58" s="30"/>
      <c r="BR58" s="30"/>
      <c r="BS58" s="30"/>
      <c r="BT58" s="30"/>
      <c r="BU58" s="30"/>
      <c r="BV58" s="30"/>
      <c r="BW58" s="30"/>
      <c r="BX58" s="30"/>
      <c r="BY58" s="30"/>
      <c r="BZ58" s="30"/>
      <c r="CA58" s="30"/>
      <c r="CB58" s="30"/>
      <c r="CC58" s="30"/>
    </row>
    <row r="59" spans="4:81" ht="51.75" customHeight="1">
      <c r="D59" s="1045"/>
      <c r="E59" s="1046"/>
      <c r="F59" s="1046"/>
      <c r="G59" s="1046"/>
      <c r="H59" s="1046"/>
      <c r="I59" s="1046"/>
      <c r="J59" s="1046"/>
      <c r="K59" s="1046"/>
      <c r="L59" s="1046"/>
      <c r="M59" s="1046"/>
      <c r="N59" s="1046"/>
      <c r="O59" s="1046"/>
      <c r="P59" s="1046"/>
      <c r="Q59" s="1046"/>
      <c r="R59" s="1046"/>
      <c r="S59" s="1046"/>
      <c r="T59" s="1046"/>
      <c r="U59" s="1047"/>
      <c r="V59" s="832" t="s">
        <v>80</v>
      </c>
      <c r="W59" s="833"/>
      <c r="X59" s="833"/>
      <c r="Y59" s="833"/>
      <c r="Z59" s="834"/>
      <c r="AA59" s="832" t="s">
        <v>83</v>
      </c>
      <c r="AB59" s="833"/>
      <c r="AC59" s="833"/>
      <c r="AD59" s="833"/>
      <c r="AE59" s="834"/>
      <c r="AF59" s="832" t="s">
        <v>85</v>
      </c>
      <c r="AG59" s="833"/>
      <c r="AH59" s="833"/>
      <c r="AI59" s="833"/>
      <c r="AJ59" s="834"/>
      <c r="AK59" s="832" t="s">
        <v>87</v>
      </c>
      <c r="AL59" s="833"/>
      <c r="AM59" s="833"/>
      <c r="AN59" s="833"/>
      <c r="AO59" s="834"/>
      <c r="AP59" s="832" t="s">
        <v>89</v>
      </c>
      <c r="AQ59" s="833"/>
      <c r="AR59" s="833"/>
      <c r="AS59" s="833"/>
      <c r="AT59" s="834"/>
      <c r="AU59" s="832" t="s">
        <v>91</v>
      </c>
      <c r="AV59" s="833"/>
      <c r="AW59" s="833"/>
      <c r="AX59" s="833"/>
      <c r="AY59" s="834"/>
      <c r="AZ59" s="835" t="s">
        <v>101</v>
      </c>
      <c r="BA59" s="836"/>
      <c r="BB59" s="836"/>
      <c r="BC59" s="836"/>
      <c r="BD59" s="837"/>
      <c r="BE59" s="832" t="s">
        <v>94</v>
      </c>
      <c r="BF59" s="833"/>
      <c r="BG59" s="833"/>
      <c r="BH59" s="833"/>
      <c r="BI59" s="834"/>
      <c r="BJ59" s="832" t="s">
        <v>96</v>
      </c>
      <c r="BK59" s="833"/>
      <c r="BL59" s="833"/>
      <c r="BM59" s="833"/>
      <c r="BN59" s="834"/>
      <c r="BO59" s="30"/>
      <c r="BP59" s="30"/>
      <c r="BQ59" s="30"/>
      <c r="BR59" s="30"/>
      <c r="BS59" s="30"/>
      <c r="BT59" s="30"/>
      <c r="BU59" s="30"/>
      <c r="BV59" s="30"/>
      <c r="BW59" s="30"/>
      <c r="BX59" s="30"/>
      <c r="BY59" s="30"/>
      <c r="BZ59" s="30"/>
      <c r="CA59" s="30"/>
      <c r="CB59" s="30"/>
      <c r="CC59" s="30"/>
    </row>
    <row r="60" spans="4:81" ht="22.5" customHeight="1">
      <c r="D60" s="771" t="s">
        <v>102</v>
      </c>
      <c r="E60" s="767"/>
      <c r="F60" s="767"/>
      <c r="G60" s="767"/>
      <c r="H60" s="768"/>
      <c r="I60" s="1040" t="s">
        <v>103</v>
      </c>
      <c r="J60" s="852"/>
      <c r="K60" s="852"/>
      <c r="L60" s="852"/>
      <c r="M60" s="852"/>
      <c r="N60" s="852"/>
      <c r="O60" s="852"/>
      <c r="P60" s="852"/>
      <c r="Q60" s="852"/>
      <c r="R60" s="852"/>
      <c r="S60" s="852"/>
      <c r="T60" s="852"/>
      <c r="U60" s="853"/>
      <c r="V60" s="1352">
        <v>2</v>
      </c>
      <c r="W60" s="1353"/>
      <c r="X60" s="1353"/>
      <c r="Y60" s="1353"/>
      <c r="Z60" s="1354"/>
      <c r="AA60" s="1352">
        <v>2</v>
      </c>
      <c r="AB60" s="1353"/>
      <c r="AC60" s="1353"/>
      <c r="AD60" s="1353"/>
      <c r="AE60" s="1354"/>
      <c r="AF60" s="1352">
        <v>1</v>
      </c>
      <c r="AG60" s="1353"/>
      <c r="AH60" s="1353"/>
      <c r="AI60" s="1353"/>
      <c r="AJ60" s="1354"/>
      <c r="AK60" s="1352">
        <v>2</v>
      </c>
      <c r="AL60" s="1353"/>
      <c r="AM60" s="1353"/>
      <c r="AN60" s="1353"/>
      <c r="AO60" s="1354"/>
      <c r="AP60" s="1352">
        <v>2</v>
      </c>
      <c r="AQ60" s="1353"/>
      <c r="AR60" s="1353"/>
      <c r="AS60" s="1353"/>
      <c r="AT60" s="1354"/>
      <c r="AU60" s="1352">
        <v>1</v>
      </c>
      <c r="AV60" s="1353"/>
      <c r="AW60" s="1353"/>
      <c r="AX60" s="1353"/>
      <c r="AY60" s="1354"/>
      <c r="AZ60" s="1352"/>
      <c r="BA60" s="1353"/>
      <c r="BB60" s="1353"/>
      <c r="BC60" s="1353"/>
      <c r="BD60" s="1354"/>
      <c r="BE60" s="1352"/>
      <c r="BF60" s="1353"/>
      <c r="BG60" s="1353"/>
      <c r="BH60" s="1353"/>
      <c r="BI60" s="1354"/>
      <c r="BJ60" s="1347">
        <f>V60+AA60+AF60+AK60+AP60+AU60+AZ60+BE60</f>
        <v>10</v>
      </c>
      <c r="BK60" s="1348"/>
      <c r="BL60" s="1348"/>
      <c r="BM60" s="1348"/>
      <c r="BN60" s="1349"/>
      <c r="BO60" s="30"/>
      <c r="BP60" s="30"/>
      <c r="BQ60" s="30"/>
      <c r="BR60" s="30"/>
      <c r="BS60" s="30"/>
      <c r="BT60" s="30"/>
      <c r="BU60" s="30"/>
      <c r="BV60" s="30"/>
      <c r="BW60" s="30"/>
      <c r="BX60" s="30"/>
      <c r="BY60" s="30"/>
      <c r="BZ60" s="30"/>
      <c r="CA60" s="30"/>
      <c r="CB60" s="30"/>
      <c r="CC60" s="30"/>
    </row>
    <row r="61" spans="4:81" ht="22.5" customHeight="1">
      <c r="D61" s="774"/>
      <c r="E61" s="775"/>
      <c r="F61" s="775"/>
      <c r="G61" s="775"/>
      <c r="H61" s="779"/>
      <c r="I61" s="1052"/>
      <c r="J61" s="915"/>
      <c r="K61" s="915"/>
      <c r="L61" s="915"/>
      <c r="M61" s="915"/>
      <c r="N61" s="915"/>
      <c r="O61" s="915"/>
      <c r="P61" s="915"/>
      <c r="Q61" s="915"/>
      <c r="R61" s="915"/>
      <c r="S61" s="915"/>
      <c r="T61" s="915"/>
      <c r="U61" s="923"/>
      <c r="V61" s="313" t="s">
        <v>434</v>
      </c>
      <c r="W61" s="869"/>
      <c r="X61" s="869"/>
      <c r="Y61" s="869"/>
      <c r="Z61" s="314" t="s">
        <v>435</v>
      </c>
      <c r="AA61" s="313" t="s">
        <v>434</v>
      </c>
      <c r="AB61" s="869"/>
      <c r="AC61" s="869"/>
      <c r="AD61" s="869"/>
      <c r="AE61" s="314" t="s">
        <v>435</v>
      </c>
      <c r="AF61" s="313" t="s">
        <v>434</v>
      </c>
      <c r="AG61" s="1351">
        <v>1</v>
      </c>
      <c r="AH61" s="1351"/>
      <c r="AI61" s="1351"/>
      <c r="AJ61" s="314" t="s">
        <v>435</v>
      </c>
      <c r="AK61" s="313" t="s">
        <v>434</v>
      </c>
      <c r="AL61" s="1351">
        <v>1</v>
      </c>
      <c r="AM61" s="1351"/>
      <c r="AN61" s="1351"/>
      <c r="AO61" s="314" t="s">
        <v>435</v>
      </c>
      <c r="AP61" s="313" t="s">
        <v>434</v>
      </c>
      <c r="AQ61" s="1351">
        <v>2</v>
      </c>
      <c r="AR61" s="1351"/>
      <c r="AS61" s="1351"/>
      <c r="AT61" s="314" t="s">
        <v>435</v>
      </c>
      <c r="AU61" s="313" t="s">
        <v>434</v>
      </c>
      <c r="AV61" s="1351">
        <v>1</v>
      </c>
      <c r="AW61" s="1351"/>
      <c r="AX61" s="1351"/>
      <c r="AY61" s="314" t="s">
        <v>435</v>
      </c>
      <c r="AZ61" s="313" t="s">
        <v>434</v>
      </c>
      <c r="BA61" s="869"/>
      <c r="BB61" s="869"/>
      <c r="BC61" s="869"/>
      <c r="BD61" s="314" t="s">
        <v>435</v>
      </c>
      <c r="BE61" s="313" t="s">
        <v>434</v>
      </c>
      <c r="BF61" s="869"/>
      <c r="BG61" s="869"/>
      <c r="BH61" s="869"/>
      <c r="BI61" s="314" t="s">
        <v>435</v>
      </c>
      <c r="BJ61" s="301" t="s">
        <v>434</v>
      </c>
      <c r="BK61" s="1342">
        <f>W61+AB61+AG61+AL61+AQ61+AV61+BA61+BF61</f>
        <v>5</v>
      </c>
      <c r="BL61" s="1342"/>
      <c r="BM61" s="1342"/>
      <c r="BN61" s="302" t="s">
        <v>435</v>
      </c>
      <c r="BO61" s="30"/>
      <c r="BP61" s="30"/>
      <c r="BQ61" s="30"/>
      <c r="BR61" s="30"/>
      <c r="BS61" s="30"/>
      <c r="BT61" s="30"/>
      <c r="BU61" s="30"/>
      <c r="BV61" s="30"/>
      <c r="BW61" s="30"/>
      <c r="BX61" s="30"/>
      <c r="BY61" s="30"/>
      <c r="BZ61" s="30"/>
      <c r="CA61" s="30"/>
      <c r="CB61" s="30"/>
      <c r="CC61" s="30"/>
    </row>
    <row r="62" spans="4:81" ht="22.5" customHeight="1">
      <c r="D62" s="771" t="s">
        <v>104</v>
      </c>
      <c r="E62" s="767"/>
      <c r="F62" s="767"/>
      <c r="G62" s="767"/>
      <c r="H62" s="768"/>
      <c r="I62" s="1040" t="s">
        <v>105</v>
      </c>
      <c r="J62" s="852"/>
      <c r="K62" s="852"/>
      <c r="L62" s="852"/>
      <c r="M62" s="852"/>
      <c r="N62" s="852"/>
      <c r="O62" s="852"/>
      <c r="P62" s="852"/>
      <c r="Q62" s="852"/>
      <c r="R62" s="852"/>
      <c r="S62" s="852"/>
      <c r="T62" s="852"/>
      <c r="U62" s="853"/>
      <c r="V62" s="1048"/>
      <c r="W62" s="1049"/>
      <c r="X62" s="1049"/>
      <c r="Y62" s="1049"/>
      <c r="Z62" s="1050"/>
      <c r="AA62" s="1048"/>
      <c r="AB62" s="1049"/>
      <c r="AC62" s="1049"/>
      <c r="AD62" s="1049"/>
      <c r="AE62" s="1050"/>
      <c r="AF62" s="1048"/>
      <c r="AG62" s="1049"/>
      <c r="AH62" s="1049"/>
      <c r="AI62" s="1049"/>
      <c r="AJ62" s="1050"/>
      <c r="AK62" s="1048"/>
      <c r="AL62" s="1049"/>
      <c r="AM62" s="1049"/>
      <c r="AN62" s="1049"/>
      <c r="AO62" s="1050"/>
      <c r="AP62" s="1048"/>
      <c r="AQ62" s="1049"/>
      <c r="AR62" s="1049"/>
      <c r="AS62" s="1049"/>
      <c r="AT62" s="1050"/>
      <c r="AU62" s="1048"/>
      <c r="AV62" s="1049"/>
      <c r="AW62" s="1049"/>
      <c r="AX62" s="1049"/>
      <c r="AY62" s="1050"/>
      <c r="AZ62" s="1048"/>
      <c r="BA62" s="1049"/>
      <c r="BB62" s="1049"/>
      <c r="BC62" s="1049"/>
      <c r="BD62" s="1050"/>
      <c r="BE62" s="1048"/>
      <c r="BF62" s="1049"/>
      <c r="BG62" s="1049"/>
      <c r="BH62" s="1049"/>
      <c r="BI62" s="1050"/>
      <c r="BJ62" s="1347">
        <f>V62+AA62+AF62+AK62+AP62+AU62+AZ62+BE62</f>
        <v>0</v>
      </c>
      <c r="BK62" s="1348"/>
      <c r="BL62" s="1348"/>
      <c r="BM62" s="1348"/>
      <c r="BN62" s="1349"/>
      <c r="BQ62" s="186"/>
      <c r="BR62" s="186"/>
      <c r="BS62" s="186"/>
      <c r="BT62" s="186"/>
      <c r="BW62" s="186"/>
      <c r="BX62" s="186"/>
      <c r="BY62" s="186"/>
      <c r="BZ62" s="186"/>
      <c r="CC62" s="186"/>
    </row>
    <row r="63" spans="4:81" ht="22.5" customHeight="1">
      <c r="D63" s="774"/>
      <c r="E63" s="775"/>
      <c r="F63" s="775"/>
      <c r="G63" s="775"/>
      <c r="H63" s="779"/>
      <c r="I63" s="1052"/>
      <c r="J63" s="915"/>
      <c r="K63" s="915"/>
      <c r="L63" s="915"/>
      <c r="M63" s="915"/>
      <c r="N63" s="915"/>
      <c r="O63" s="915"/>
      <c r="P63" s="915"/>
      <c r="Q63" s="915"/>
      <c r="R63" s="915"/>
      <c r="S63" s="915"/>
      <c r="T63" s="915"/>
      <c r="U63" s="923"/>
      <c r="V63" s="313" t="s">
        <v>434</v>
      </c>
      <c r="W63" s="869"/>
      <c r="X63" s="869"/>
      <c r="Y63" s="869"/>
      <c r="Z63" s="314" t="s">
        <v>435</v>
      </c>
      <c r="AA63" s="313" t="s">
        <v>434</v>
      </c>
      <c r="AB63" s="869"/>
      <c r="AC63" s="869"/>
      <c r="AD63" s="869"/>
      <c r="AE63" s="314" t="s">
        <v>435</v>
      </c>
      <c r="AF63" s="313" t="s">
        <v>434</v>
      </c>
      <c r="AG63" s="1351">
        <v>1</v>
      </c>
      <c r="AH63" s="1351"/>
      <c r="AI63" s="1351"/>
      <c r="AJ63" s="314" t="s">
        <v>435</v>
      </c>
      <c r="AK63" s="313" t="s">
        <v>434</v>
      </c>
      <c r="AL63" s="869"/>
      <c r="AM63" s="869"/>
      <c r="AN63" s="869"/>
      <c r="AO63" s="314" t="s">
        <v>435</v>
      </c>
      <c r="AP63" s="313" t="s">
        <v>434</v>
      </c>
      <c r="AQ63" s="869"/>
      <c r="AR63" s="869"/>
      <c r="AS63" s="869"/>
      <c r="AT63" s="314" t="s">
        <v>435</v>
      </c>
      <c r="AU63" s="313" t="s">
        <v>434</v>
      </c>
      <c r="AV63" s="869"/>
      <c r="AW63" s="869"/>
      <c r="AX63" s="869"/>
      <c r="AY63" s="314" t="s">
        <v>435</v>
      </c>
      <c r="AZ63" s="313" t="s">
        <v>434</v>
      </c>
      <c r="BA63" s="869"/>
      <c r="BB63" s="869"/>
      <c r="BC63" s="869"/>
      <c r="BD63" s="314" t="s">
        <v>435</v>
      </c>
      <c r="BE63" s="313" t="s">
        <v>434</v>
      </c>
      <c r="BF63" s="869"/>
      <c r="BG63" s="869"/>
      <c r="BH63" s="869"/>
      <c r="BI63" s="314" t="s">
        <v>435</v>
      </c>
      <c r="BJ63" s="301" t="s">
        <v>434</v>
      </c>
      <c r="BK63" s="1342">
        <f>W63+AB63+AG63+AL63+AQ63+AV63+BA63+BF63</f>
        <v>1</v>
      </c>
      <c r="BL63" s="1342"/>
      <c r="BM63" s="1342"/>
      <c r="BN63" s="302" t="s">
        <v>435</v>
      </c>
      <c r="BQ63" s="186"/>
      <c r="BR63" s="186"/>
      <c r="BS63" s="186"/>
      <c r="BT63" s="186"/>
      <c r="BW63" s="186"/>
      <c r="BX63" s="186"/>
      <c r="BY63" s="186"/>
      <c r="BZ63" s="186"/>
      <c r="CC63" s="186"/>
    </row>
    <row r="64" spans="4:81" ht="22.5" customHeight="1">
      <c r="D64" s="771" t="s">
        <v>106</v>
      </c>
      <c r="E64" s="767"/>
      <c r="F64" s="767"/>
      <c r="G64" s="767"/>
      <c r="H64" s="768"/>
      <c r="I64" s="1040" t="s">
        <v>107</v>
      </c>
      <c r="J64" s="852"/>
      <c r="K64" s="852"/>
      <c r="L64" s="852"/>
      <c r="M64" s="852"/>
      <c r="N64" s="852"/>
      <c r="O64" s="852"/>
      <c r="P64" s="852"/>
      <c r="Q64" s="852"/>
      <c r="R64" s="852"/>
      <c r="S64" s="852"/>
      <c r="T64" s="852"/>
      <c r="U64" s="853"/>
      <c r="V64" s="1048"/>
      <c r="W64" s="1049"/>
      <c r="X64" s="1049"/>
      <c r="Y64" s="1049"/>
      <c r="Z64" s="1050"/>
      <c r="AA64" s="1048"/>
      <c r="AB64" s="1049"/>
      <c r="AC64" s="1049"/>
      <c r="AD64" s="1049"/>
      <c r="AE64" s="1050"/>
      <c r="AF64" s="1048"/>
      <c r="AG64" s="1049"/>
      <c r="AH64" s="1049"/>
      <c r="AI64" s="1049"/>
      <c r="AJ64" s="1050"/>
      <c r="AK64" s="1048"/>
      <c r="AL64" s="1049"/>
      <c r="AM64" s="1049"/>
      <c r="AN64" s="1049"/>
      <c r="AO64" s="1050"/>
      <c r="AP64" s="1048"/>
      <c r="AQ64" s="1049"/>
      <c r="AR64" s="1049"/>
      <c r="AS64" s="1049"/>
      <c r="AT64" s="1050"/>
      <c r="AU64" s="1048"/>
      <c r="AV64" s="1049"/>
      <c r="AW64" s="1049"/>
      <c r="AX64" s="1049"/>
      <c r="AY64" s="1050"/>
      <c r="AZ64" s="1048"/>
      <c r="BA64" s="1049"/>
      <c r="BB64" s="1049"/>
      <c r="BC64" s="1049"/>
      <c r="BD64" s="1050"/>
      <c r="BE64" s="1048"/>
      <c r="BF64" s="1049"/>
      <c r="BG64" s="1049"/>
      <c r="BH64" s="1049"/>
      <c r="BI64" s="1050"/>
      <c r="BJ64" s="1347">
        <f>V64+AA64+AF64+AK64+AP64+AU64+AZ64+BE64</f>
        <v>0</v>
      </c>
      <c r="BK64" s="1348"/>
      <c r="BL64" s="1348"/>
      <c r="BM64" s="1348"/>
      <c r="BN64" s="1349"/>
      <c r="BQ64" s="186"/>
      <c r="BR64" s="186"/>
      <c r="BS64" s="186"/>
      <c r="BT64" s="186"/>
      <c r="BW64" s="186"/>
      <c r="BX64" s="186"/>
      <c r="BY64" s="186"/>
      <c r="BZ64" s="186"/>
      <c r="CC64" s="186"/>
    </row>
    <row r="65" spans="4:81" ht="22.5" customHeight="1">
      <c r="D65" s="774"/>
      <c r="E65" s="775"/>
      <c r="F65" s="775"/>
      <c r="G65" s="775"/>
      <c r="H65" s="779"/>
      <c r="I65" s="1052"/>
      <c r="J65" s="915"/>
      <c r="K65" s="915"/>
      <c r="L65" s="915"/>
      <c r="M65" s="915"/>
      <c r="N65" s="915"/>
      <c r="O65" s="915"/>
      <c r="P65" s="915"/>
      <c r="Q65" s="915"/>
      <c r="R65" s="915"/>
      <c r="S65" s="915"/>
      <c r="T65" s="915"/>
      <c r="U65" s="923"/>
      <c r="V65" s="313" t="s">
        <v>434</v>
      </c>
      <c r="W65" s="869"/>
      <c r="X65" s="869"/>
      <c r="Y65" s="869"/>
      <c r="Z65" s="314" t="s">
        <v>435</v>
      </c>
      <c r="AA65" s="313" t="s">
        <v>434</v>
      </c>
      <c r="AB65" s="1351">
        <v>1</v>
      </c>
      <c r="AC65" s="1351"/>
      <c r="AD65" s="1351"/>
      <c r="AE65" s="314" t="s">
        <v>435</v>
      </c>
      <c r="AF65" s="313" t="s">
        <v>434</v>
      </c>
      <c r="AG65" s="869"/>
      <c r="AH65" s="869"/>
      <c r="AI65" s="869"/>
      <c r="AJ65" s="314" t="s">
        <v>435</v>
      </c>
      <c r="AK65" s="313" t="s">
        <v>434</v>
      </c>
      <c r="AL65" s="869"/>
      <c r="AM65" s="869"/>
      <c r="AN65" s="869"/>
      <c r="AO65" s="314" t="s">
        <v>435</v>
      </c>
      <c r="AP65" s="313" t="s">
        <v>434</v>
      </c>
      <c r="AQ65" s="869"/>
      <c r="AR65" s="869"/>
      <c r="AS65" s="869"/>
      <c r="AT65" s="314" t="s">
        <v>435</v>
      </c>
      <c r="AU65" s="313" t="s">
        <v>434</v>
      </c>
      <c r="AV65" s="869"/>
      <c r="AW65" s="869"/>
      <c r="AX65" s="869"/>
      <c r="AY65" s="314" t="s">
        <v>435</v>
      </c>
      <c r="AZ65" s="313" t="s">
        <v>434</v>
      </c>
      <c r="BA65" s="869"/>
      <c r="BB65" s="869"/>
      <c r="BC65" s="869"/>
      <c r="BD65" s="314" t="s">
        <v>435</v>
      </c>
      <c r="BE65" s="313" t="s">
        <v>434</v>
      </c>
      <c r="BF65" s="869"/>
      <c r="BG65" s="869"/>
      <c r="BH65" s="869"/>
      <c r="BI65" s="314" t="s">
        <v>435</v>
      </c>
      <c r="BJ65" s="301" t="s">
        <v>434</v>
      </c>
      <c r="BK65" s="1342">
        <f>W65+AB65+AG65+AL65+AQ65+AV65+BA65+BF65</f>
        <v>1</v>
      </c>
      <c r="BL65" s="1342"/>
      <c r="BM65" s="1342"/>
      <c r="BN65" s="302" t="s">
        <v>435</v>
      </c>
      <c r="BQ65" s="186"/>
      <c r="BR65" s="186"/>
      <c r="BS65" s="186"/>
      <c r="BT65" s="186"/>
      <c r="BW65" s="186"/>
      <c r="BX65" s="186"/>
      <c r="BY65" s="186"/>
      <c r="BZ65" s="186"/>
      <c r="CC65" s="186"/>
    </row>
    <row r="66" spans="4:81" ht="22.5" customHeight="1">
      <c r="D66" s="771" t="s">
        <v>108</v>
      </c>
      <c r="E66" s="767"/>
      <c r="F66" s="767"/>
      <c r="G66" s="767"/>
      <c r="H66" s="768"/>
      <c r="I66" s="1040" t="s">
        <v>109</v>
      </c>
      <c r="J66" s="852"/>
      <c r="K66" s="852"/>
      <c r="L66" s="852"/>
      <c r="M66" s="852"/>
      <c r="N66" s="852"/>
      <c r="O66" s="852"/>
      <c r="P66" s="852"/>
      <c r="Q66" s="852"/>
      <c r="R66" s="852"/>
      <c r="S66" s="852"/>
      <c r="T66" s="852"/>
      <c r="U66" s="853"/>
      <c r="V66" s="1048"/>
      <c r="W66" s="1049"/>
      <c r="X66" s="1049"/>
      <c r="Y66" s="1049"/>
      <c r="Z66" s="1050"/>
      <c r="AA66" s="1048"/>
      <c r="AB66" s="1049"/>
      <c r="AC66" s="1049"/>
      <c r="AD66" s="1049"/>
      <c r="AE66" s="1050"/>
      <c r="AF66" s="1048"/>
      <c r="AG66" s="1049"/>
      <c r="AH66" s="1049"/>
      <c r="AI66" s="1049"/>
      <c r="AJ66" s="1050"/>
      <c r="AK66" s="1048"/>
      <c r="AL66" s="1049"/>
      <c r="AM66" s="1049"/>
      <c r="AN66" s="1049"/>
      <c r="AO66" s="1050"/>
      <c r="AP66" s="1048"/>
      <c r="AQ66" s="1049"/>
      <c r="AR66" s="1049"/>
      <c r="AS66" s="1049"/>
      <c r="AT66" s="1050"/>
      <c r="AU66" s="1048"/>
      <c r="AV66" s="1049"/>
      <c r="AW66" s="1049"/>
      <c r="AX66" s="1049"/>
      <c r="AY66" s="1050"/>
      <c r="AZ66" s="1048"/>
      <c r="BA66" s="1049"/>
      <c r="BB66" s="1049"/>
      <c r="BC66" s="1049"/>
      <c r="BD66" s="1050"/>
      <c r="BE66" s="1048"/>
      <c r="BF66" s="1049"/>
      <c r="BG66" s="1049"/>
      <c r="BH66" s="1049"/>
      <c r="BI66" s="1050"/>
      <c r="BJ66" s="1347">
        <f>V66+AA66+AF66+AK66+AP66+AU66+AZ66+BE66</f>
        <v>0</v>
      </c>
      <c r="BK66" s="1348"/>
      <c r="BL66" s="1348"/>
      <c r="BM66" s="1348"/>
      <c r="BN66" s="1349"/>
      <c r="BQ66" s="186"/>
      <c r="BR66" s="186"/>
      <c r="BS66" s="186"/>
      <c r="BT66" s="186"/>
      <c r="BW66" s="186"/>
      <c r="BX66" s="186"/>
      <c r="BY66" s="186"/>
      <c r="BZ66" s="186"/>
      <c r="CC66" s="186"/>
    </row>
    <row r="67" spans="4:81" ht="22.5" customHeight="1">
      <c r="D67" s="774"/>
      <c r="E67" s="775"/>
      <c r="F67" s="775"/>
      <c r="G67" s="775"/>
      <c r="H67" s="779"/>
      <c r="I67" s="1052"/>
      <c r="J67" s="915"/>
      <c r="K67" s="915"/>
      <c r="L67" s="915"/>
      <c r="M67" s="915"/>
      <c r="N67" s="915"/>
      <c r="O67" s="915"/>
      <c r="P67" s="915"/>
      <c r="Q67" s="915"/>
      <c r="R67" s="915"/>
      <c r="S67" s="915"/>
      <c r="T67" s="915"/>
      <c r="U67" s="923"/>
      <c r="V67" s="313" t="s">
        <v>434</v>
      </c>
      <c r="W67" s="869"/>
      <c r="X67" s="869"/>
      <c r="Y67" s="869"/>
      <c r="Z67" s="314" t="s">
        <v>435</v>
      </c>
      <c r="AA67" s="313" t="s">
        <v>434</v>
      </c>
      <c r="AB67" s="869"/>
      <c r="AC67" s="869"/>
      <c r="AD67" s="869"/>
      <c r="AE67" s="314" t="s">
        <v>435</v>
      </c>
      <c r="AF67" s="313" t="s">
        <v>434</v>
      </c>
      <c r="AG67" s="869"/>
      <c r="AH67" s="869"/>
      <c r="AI67" s="869"/>
      <c r="AJ67" s="314" t="s">
        <v>435</v>
      </c>
      <c r="AK67" s="313" t="s">
        <v>434</v>
      </c>
      <c r="AL67" s="869"/>
      <c r="AM67" s="869"/>
      <c r="AN67" s="869"/>
      <c r="AO67" s="314" t="s">
        <v>435</v>
      </c>
      <c r="AP67" s="313" t="s">
        <v>434</v>
      </c>
      <c r="AQ67" s="869"/>
      <c r="AR67" s="869"/>
      <c r="AS67" s="869"/>
      <c r="AT67" s="314" t="s">
        <v>435</v>
      </c>
      <c r="AU67" s="313" t="s">
        <v>434</v>
      </c>
      <c r="AV67" s="869"/>
      <c r="AW67" s="869"/>
      <c r="AX67" s="869"/>
      <c r="AY67" s="314" t="s">
        <v>435</v>
      </c>
      <c r="AZ67" s="313" t="s">
        <v>434</v>
      </c>
      <c r="BA67" s="869"/>
      <c r="BB67" s="869"/>
      <c r="BC67" s="869"/>
      <c r="BD67" s="314" t="s">
        <v>435</v>
      </c>
      <c r="BE67" s="313" t="s">
        <v>434</v>
      </c>
      <c r="BF67" s="869"/>
      <c r="BG67" s="869"/>
      <c r="BH67" s="869"/>
      <c r="BI67" s="314" t="s">
        <v>435</v>
      </c>
      <c r="BJ67" s="315" t="s">
        <v>434</v>
      </c>
      <c r="BK67" s="1342">
        <f>W67+AB67+AG67+AL67+AQ67+AV67+BA67+BF67</f>
        <v>0</v>
      </c>
      <c r="BL67" s="1342"/>
      <c r="BM67" s="1342"/>
      <c r="BN67" s="302" t="s">
        <v>435</v>
      </c>
      <c r="BQ67" s="186"/>
      <c r="BR67" s="186"/>
      <c r="BS67" s="186"/>
      <c r="BT67" s="186"/>
      <c r="BW67" s="186"/>
      <c r="BX67" s="186"/>
      <c r="BY67" s="186"/>
      <c r="BZ67" s="186"/>
      <c r="CC67" s="186"/>
    </row>
    <row r="68" spans="4:81" ht="22.5" customHeight="1">
      <c r="D68" s="771" t="s">
        <v>110</v>
      </c>
      <c r="E68" s="767"/>
      <c r="F68" s="767"/>
      <c r="G68" s="767"/>
      <c r="H68" s="768"/>
      <c r="I68" s="1040" t="s">
        <v>111</v>
      </c>
      <c r="J68" s="852"/>
      <c r="K68" s="852"/>
      <c r="L68" s="852"/>
      <c r="M68" s="852"/>
      <c r="N68" s="852"/>
      <c r="O68" s="852"/>
      <c r="P68" s="852"/>
      <c r="Q68" s="852"/>
      <c r="R68" s="852"/>
      <c r="S68" s="852"/>
      <c r="T68" s="852"/>
      <c r="U68" s="853"/>
      <c r="V68" s="1048"/>
      <c r="W68" s="1049"/>
      <c r="X68" s="1049"/>
      <c r="Y68" s="1049"/>
      <c r="Z68" s="1050"/>
      <c r="AA68" s="1048"/>
      <c r="AB68" s="1049"/>
      <c r="AC68" s="1049"/>
      <c r="AD68" s="1049"/>
      <c r="AE68" s="1050"/>
      <c r="AF68" s="1048"/>
      <c r="AG68" s="1049"/>
      <c r="AH68" s="1049"/>
      <c r="AI68" s="1049"/>
      <c r="AJ68" s="1050"/>
      <c r="AK68" s="1048"/>
      <c r="AL68" s="1049"/>
      <c r="AM68" s="1049"/>
      <c r="AN68" s="1049"/>
      <c r="AO68" s="1050"/>
      <c r="AP68" s="1048"/>
      <c r="AQ68" s="1049"/>
      <c r="AR68" s="1049"/>
      <c r="AS68" s="1049"/>
      <c r="AT68" s="1050"/>
      <c r="AU68" s="1048"/>
      <c r="AV68" s="1049"/>
      <c r="AW68" s="1049"/>
      <c r="AX68" s="1049"/>
      <c r="AY68" s="1050"/>
      <c r="AZ68" s="1048"/>
      <c r="BA68" s="1049"/>
      <c r="BB68" s="1049"/>
      <c r="BC68" s="1049"/>
      <c r="BD68" s="1050"/>
      <c r="BE68" s="1048"/>
      <c r="BF68" s="1049"/>
      <c r="BG68" s="1049"/>
      <c r="BH68" s="1049"/>
      <c r="BI68" s="1050"/>
      <c r="BJ68" s="1350">
        <f>V68+AA68+AF68+AK68+AP68+AU68+AZ68+BE68</f>
        <v>0</v>
      </c>
      <c r="BK68" s="1348"/>
      <c r="BL68" s="1348"/>
      <c r="BM68" s="1348"/>
      <c r="BN68" s="1349"/>
      <c r="BO68" s="30"/>
      <c r="BP68" s="30"/>
      <c r="BQ68" s="30"/>
      <c r="BR68" s="30"/>
      <c r="BS68" s="30"/>
      <c r="BT68" s="30"/>
      <c r="BU68" s="30"/>
    </row>
    <row r="69" spans="4:81" ht="22.5" customHeight="1">
      <c r="D69" s="774"/>
      <c r="E69" s="775"/>
      <c r="F69" s="775"/>
      <c r="G69" s="775"/>
      <c r="H69" s="779"/>
      <c r="I69" s="1052"/>
      <c r="J69" s="915"/>
      <c r="K69" s="915"/>
      <c r="L69" s="915"/>
      <c r="M69" s="915"/>
      <c r="N69" s="915"/>
      <c r="O69" s="915"/>
      <c r="P69" s="915"/>
      <c r="Q69" s="915"/>
      <c r="R69" s="915"/>
      <c r="S69" s="915"/>
      <c r="T69" s="915"/>
      <c r="U69" s="923"/>
      <c r="V69" s="313" t="s">
        <v>434</v>
      </c>
      <c r="W69" s="869"/>
      <c r="X69" s="869"/>
      <c r="Y69" s="869"/>
      <c r="Z69" s="314" t="s">
        <v>435</v>
      </c>
      <c r="AA69" s="313" t="s">
        <v>434</v>
      </c>
      <c r="AB69" s="869"/>
      <c r="AC69" s="869"/>
      <c r="AD69" s="869"/>
      <c r="AE69" s="314" t="s">
        <v>435</v>
      </c>
      <c r="AF69" s="313" t="s">
        <v>434</v>
      </c>
      <c r="AG69" s="869"/>
      <c r="AH69" s="869"/>
      <c r="AI69" s="869"/>
      <c r="AJ69" s="314" t="s">
        <v>435</v>
      </c>
      <c r="AK69" s="313" t="s">
        <v>434</v>
      </c>
      <c r="AL69" s="869"/>
      <c r="AM69" s="869"/>
      <c r="AN69" s="869"/>
      <c r="AO69" s="314" t="s">
        <v>435</v>
      </c>
      <c r="AP69" s="313" t="s">
        <v>434</v>
      </c>
      <c r="AQ69" s="869"/>
      <c r="AR69" s="869"/>
      <c r="AS69" s="869"/>
      <c r="AT69" s="314" t="s">
        <v>435</v>
      </c>
      <c r="AU69" s="313" t="s">
        <v>434</v>
      </c>
      <c r="AV69" s="869"/>
      <c r="AW69" s="869"/>
      <c r="AX69" s="869"/>
      <c r="AY69" s="314" t="s">
        <v>435</v>
      </c>
      <c r="AZ69" s="313" t="s">
        <v>434</v>
      </c>
      <c r="BA69" s="869"/>
      <c r="BB69" s="869"/>
      <c r="BC69" s="869"/>
      <c r="BD69" s="314" t="s">
        <v>435</v>
      </c>
      <c r="BE69" s="313" t="s">
        <v>434</v>
      </c>
      <c r="BF69" s="869"/>
      <c r="BG69" s="869"/>
      <c r="BH69" s="869"/>
      <c r="BI69" s="314" t="s">
        <v>435</v>
      </c>
      <c r="BJ69" s="301" t="s">
        <v>434</v>
      </c>
      <c r="BK69" s="1342">
        <f>W69+AB69+AG69+AL69+AQ69+AV69+BA69+BF69</f>
        <v>0</v>
      </c>
      <c r="BL69" s="1342"/>
      <c r="BM69" s="1342"/>
      <c r="BN69" s="302" t="s">
        <v>435</v>
      </c>
      <c r="BO69" s="30"/>
      <c r="BP69" s="30"/>
      <c r="BQ69" s="30"/>
      <c r="BR69" s="30"/>
      <c r="BS69" s="30"/>
      <c r="BT69" s="30"/>
      <c r="BU69" s="30"/>
    </row>
    <row r="70" spans="4:81" ht="22.5" customHeight="1">
      <c r="D70" s="771" t="s">
        <v>96</v>
      </c>
      <c r="E70" s="767"/>
      <c r="F70" s="767"/>
      <c r="G70" s="767"/>
      <c r="H70" s="767"/>
      <c r="I70" s="767"/>
      <c r="J70" s="767"/>
      <c r="K70" s="767"/>
      <c r="L70" s="767"/>
      <c r="M70" s="767"/>
      <c r="N70" s="767"/>
      <c r="O70" s="767"/>
      <c r="P70" s="767"/>
      <c r="Q70" s="767"/>
      <c r="R70" s="767"/>
      <c r="S70" s="767"/>
      <c r="T70" s="767"/>
      <c r="U70" s="768"/>
      <c r="V70" s="1347">
        <f>V60+V62+V64+V66+V68</f>
        <v>2</v>
      </c>
      <c r="W70" s="1348"/>
      <c r="X70" s="1348"/>
      <c r="Y70" s="1348"/>
      <c r="Z70" s="1349"/>
      <c r="AA70" s="1347">
        <f t="shared" ref="AA70" si="0">AA60+AA62+AA64+AA66+AA68</f>
        <v>2</v>
      </c>
      <c r="AB70" s="1348"/>
      <c r="AC70" s="1348"/>
      <c r="AD70" s="1348"/>
      <c r="AE70" s="1349"/>
      <c r="AF70" s="1347">
        <f t="shared" ref="AF70" si="1">AF60+AF62+AF64+AF66+AF68</f>
        <v>1</v>
      </c>
      <c r="AG70" s="1348"/>
      <c r="AH70" s="1348"/>
      <c r="AI70" s="1348"/>
      <c r="AJ70" s="1349"/>
      <c r="AK70" s="1347">
        <f t="shared" ref="AK70" si="2">AK60+AK62+AK64+AK66+AK68</f>
        <v>2</v>
      </c>
      <c r="AL70" s="1348"/>
      <c r="AM70" s="1348"/>
      <c r="AN70" s="1348"/>
      <c r="AO70" s="1349"/>
      <c r="AP70" s="1347">
        <f t="shared" ref="AP70" si="3">AP60+AP62+AP64+AP66+AP68</f>
        <v>2</v>
      </c>
      <c r="AQ70" s="1348"/>
      <c r="AR70" s="1348"/>
      <c r="AS70" s="1348"/>
      <c r="AT70" s="1349"/>
      <c r="AU70" s="1347">
        <f t="shared" ref="AU70" si="4">AU60+AU62+AU64+AU66+AU68</f>
        <v>1</v>
      </c>
      <c r="AV70" s="1348"/>
      <c r="AW70" s="1348"/>
      <c r="AX70" s="1348"/>
      <c r="AY70" s="1349"/>
      <c r="AZ70" s="1347">
        <f t="shared" ref="AZ70" si="5">AZ60+AZ62+AZ64+AZ66+AZ68</f>
        <v>0</v>
      </c>
      <c r="BA70" s="1348"/>
      <c r="BB70" s="1348"/>
      <c r="BC70" s="1348"/>
      <c r="BD70" s="1349"/>
      <c r="BE70" s="1347">
        <f t="shared" ref="BE70" si="6">BE60+BE62+BE64+BE66+BE68</f>
        <v>0</v>
      </c>
      <c r="BF70" s="1348"/>
      <c r="BG70" s="1348"/>
      <c r="BH70" s="1348"/>
      <c r="BI70" s="1349"/>
      <c r="BJ70" s="1347">
        <f>BJ60+BJ62+BJ64+BJ66+BJ68</f>
        <v>10</v>
      </c>
      <c r="BK70" s="1348"/>
      <c r="BL70" s="1348"/>
      <c r="BM70" s="1348"/>
      <c r="BN70" s="1349"/>
      <c r="BO70" s="196"/>
      <c r="BP70" s="196"/>
      <c r="BQ70" s="196"/>
      <c r="BR70" s="196"/>
      <c r="BS70" s="196"/>
      <c r="BT70" s="30"/>
      <c r="BU70" s="30"/>
    </row>
    <row r="71" spans="4:81" ht="22.5" customHeight="1">
      <c r="D71" s="774"/>
      <c r="E71" s="775"/>
      <c r="F71" s="775"/>
      <c r="G71" s="775"/>
      <c r="H71" s="775"/>
      <c r="I71" s="775"/>
      <c r="J71" s="775"/>
      <c r="K71" s="775"/>
      <c r="L71" s="775"/>
      <c r="M71" s="775"/>
      <c r="N71" s="775"/>
      <c r="O71" s="775"/>
      <c r="P71" s="775"/>
      <c r="Q71" s="775"/>
      <c r="R71" s="775"/>
      <c r="S71" s="775"/>
      <c r="T71" s="775"/>
      <c r="U71" s="779"/>
      <c r="V71" s="301" t="s">
        <v>434</v>
      </c>
      <c r="W71" s="1342">
        <f>W61+W63+W65+W67+W69+V579</f>
        <v>0</v>
      </c>
      <c r="X71" s="1342"/>
      <c r="Y71" s="1342"/>
      <c r="Z71" s="302" t="s">
        <v>435</v>
      </c>
      <c r="AA71" s="301" t="s">
        <v>434</v>
      </c>
      <c r="AB71" s="1342">
        <f>AB61+AB63+AB65+AB67+AB69+AA579</f>
        <v>1</v>
      </c>
      <c r="AC71" s="1342"/>
      <c r="AD71" s="1342"/>
      <c r="AE71" s="302" t="s">
        <v>435</v>
      </c>
      <c r="AF71" s="301" t="s">
        <v>434</v>
      </c>
      <c r="AG71" s="1342">
        <f>AG61+AG63+AG65+AG67+AG69+AF579</f>
        <v>2</v>
      </c>
      <c r="AH71" s="1342"/>
      <c r="AI71" s="1342"/>
      <c r="AJ71" s="302" t="s">
        <v>435</v>
      </c>
      <c r="AK71" s="301" t="s">
        <v>434</v>
      </c>
      <c r="AL71" s="1342">
        <f>AL61+AL63+AL65+AL67+AL69+AK579</f>
        <v>1</v>
      </c>
      <c r="AM71" s="1342"/>
      <c r="AN71" s="1342"/>
      <c r="AO71" s="302" t="s">
        <v>435</v>
      </c>
      <c r="AP71" s="301" t="s">
        <v>434</v>
      </c>
      <c r="AQ71" s="1342">
        <f>AQ61+AQ63+AQ65+AQ67+AQ69+AP579</f>
        <v>2</v>
      </c>
      <c r="AR71" s="1342"/>
      <c r="AS71" s="1342"/>
      <c r="AT71" s="302" t="s">
        <v>435</v>
      </c>
      <c r="AU71" s="301" t="s">
        <v>434</v>
      </c>
      <c r="AV71" s="1342">
        <f>AV61+AV63+AV65+AV67+AV69+AU579</f>
        <v>1</v>
      </c>
      <c r="AW71" s="1342"/>
      <c r="AX71" s="1342"/>
      <c r="AY71" s="302" t="s">
        <v>435</v>
      </c>
      <c r="AZ71" s="301" t="s">
        <v>434</v>
      </c>
      <c r="BA71" s="1342">
        <f>BA61+BA63+BA65+BA67+BA69+AZ579</f>
        <v>0</v>
      </c>
      <c r="BB71" s="1342"/>
      <c r="BC71" s="1342"/>
      <c r="BD71" s="302" t="s">
        <v>435</v>
      </c>
      <c r="BE71" s="301" t="s">
        <v>434</v>
      </c>
      <c r="BF71" s="1342">
        <f>BF61+BF63+BF65+BF67+BF69+BE579</f>
        <v>0</v>
      </c>
      <c r="BG71" s="1342"/>
      <c r="BH71" s="1342"/>
      <c r="BI71" s="302" t="s">
        <v>435</v>
      </c>
      <c r="BJ71" s="301" t="s">
        <v>434</v>
      </c>
      <c r="BK71" s="1342">
        <f>BK61+BK63+BK65+BK67+BK69</f>
        <v>7</v>
      </c>
      <c r="BL71" s="1342"/>
      <c r="BM71" s="1342"/>
      <c r="BN71" s="302" t="s">
        <v>435</v>
      </c>
      <c r="BO71" s="196"/>
      <c r="BP71" s="196"/>
      <c r="BQ71" s="196"/>
      <c r="BR71" s="196"/>
      <c r="BS71" s="196"/>
      <c r="BT71" s="30"/>
      <c r="BU71" s="30"/>
    </row>
    <row r="72" spans="4:81" ht="20.100000000000001" customHeight="1">
      <c r="D72" s="229"/>
      <c r="E72" s="222" t="s">
        <v>618</v>
      </c>
      <c r="F72" s="194"/>
      <c r="G72" s="194"/>
      <c r="H72" s="194"/>
      <c r="I72" s="194"/>
      <c r="J72" s="194"/>
      <c r="K72" s="194"/>
      <c r="L72" s="194"/>
      <c r="M72" s="194"/>
      <c r="N72" s="194"/>
      <c r="O72" s="194"/>
      <c r="P72" s="194"/>
      <c r="Q72" s="194"/>
      <c r="R72" s="194"/>
      <c r="S72" s="194"/>
      <c r="T72" s="194"/>
      <c r="U72" s="194"/>
      <c r="V72" s="194"/>
      <c r="W72" s="194"/>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200"/>
      <c r="BJ72" s="200"/>
      <c r="BK72" s="200"/>
      <c r="BL72" s="200"/>
      <c r="BM72" s="200"/>
      <c r="BN72" s="49"/>
      <c r="BO72" s="30"/>
    </row>
    <row r="73" spans="4:81" ht="13.5" customHeight="1">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row>
    <row r="74" spans="4:81" ht="13.5" customHeight="1">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8"/>
      <c r="AM74" s="38"/>
      <c r="AN74" s="38"/>
      <c r="AO74" s="210"/>
      <c r="AP74" s="210"/>
      <c r="AQ74" s="38"/>
      <c r="AR74" s="38"/>
      <c r="AS74" s="38"/>
      <c r="AT74" s="38"/>
      <c r="AU74" s="38"/>
      <c r="AV74" s="38"/>
      <c r="AW74" s="38"/>
      <c r="AX74" s="38"/>
      <c r="AY74" s="38"/>
      <c r="AZ74" s="38"/>
      <c r="BA74" s="38"/>
      <c r="BB74" s="38"/>
      <c r="BC74" s="38"/>
      <c r="BD74" s="38"/>
      <c r="BE74" s="38"/>
      <c r="BF74" s="38"/>
      <c r="BG74" s="38"/>
      <c r="BH74" s="38"/>
      <c r="BI74" s="30"/>
      <c r="BJ74" s="30"/>
      <c r="BK74" s="30"/>
      <c r="BL74" s="30"/>
      <c r="BM74" s="30"/>
      <c r="BN74" s="30"/>
      <c r="BO74" s="30"/>
      <c r="BP74" s="30"/>
      <c r="BQ74" s="30"/>
      <c r="BR74" s="30"/>
      <c r="BS74" s="30"/>
      <c r="BT74" s="30"/>
      <c r="BU74" s="30"/>
      <c r="BV74" s="30"/>
      <c r="BW74" s="30"/>
    </row>
    <row r="75" spans="4:81" ht="51.75" customHeight="1">
      <c r="D75" s="1045"/>
      <c r="E75" s="1046"/>
      <c r="F75" s="1046"/>
      <c r="G75" s="1046"/>
      <c r="H75" s="1046"/>
      <c r="I75" s="1046"/>
      <c r="J75" s="1046"/>
      <c r="K75" s="1046"/>
      <c r="L75" s="1047"/>
      <c r="M75" s="50"/>
      <c r="N75" s="17"/>
      <c r="O75" s="17"/>
      <c r="P75" s="17"/>
      <c r="Q75" s="17"/>
      <c r="R75" s="17"/>
      <c r="S75" s="17"/>
      <c r="T75" s="17"/>
      <c r="U75" s="17"/>
      <c r="V75" s="1003" t="s">
        <v>80</v>
      </c>
      <c r="W75" s="1004"/>
      <c r="X75" s="1004"/>
      <c r="Y75" s="1004"/>
      <c r="Z75" s="1005"/>
      <c r="AA75" s="1003" t="s">
        <v>83</v>
      </c>
      <c r="AB75" s="1004"/>
      <c r="AC75" s="1004"/>
      <c r="AD75" s="1004"/>
      <c r="AE75" s="1005"/>
      <c r="AF75" s="1003" t="s">
        <v>85</v>
      </c>
      <c r="AG75" s="1004"/>
      <c r="AH75" s="1004"/>
      <c r="AI75" s="1004"/>
      <c r="AJ75" s="1005"/>
      <c r="AK75" s="1003" t="s">
        <v>87</v>
      </c>
      <c r="AL75" s="1004"/>
      <c r="AM75" s="1004"/>
      <c r="AN75" s="1004"/>
      <c r="AO75" s="1005"/>
      <c r="AP75" s="1003" t="s">
        <v>89</v>
      </c>
      <c r="AQ75" s="1004"/>
      <c r="AR75" s="1004"/>
      <c r="AS75" s="1004"/>
      <c r="AT75" s="1005"/>
      <c r="AU75" s="1003" t="s">
        <v>91</v>
      </c>
      <c r="AV75" s="1004"/>
      <c r="AW75" s="1004"/>
      <c r="AX75" s="1004"/>
      <c r="AY75" s="1005"/>
      <c r="AZ75" s="1042" t="s">
        <v>101</v>
      </c>
      <c r="BA75" s="1043"/>
      <c r="BB75" s="1043"/>
      <c r="BC75" s="1043"/>
      <c r="BD75" s="1044"/>
      <c r="BE75" s="1003" t="s">
        <v>94</v>
      </c>
      <c r="BF75" s="1004"/>
      <c r="BG75" s="1004"/>
      <c r="BH75" s="1004"/>
      <c r="BI75" s="1005"/>
      <c r="BJ75" s="1003" t="s">
        <v>96</v>
      </c>
      <c r="BK75" s="1004"/>
      <c r="BL75" s="1004"/>
      <c r="BM75" s="1004"/>
      <c r="BN75" s="1005"/>
      <c r="BO75" s="30"/>
      <c r="BP75" s="30"/>
      <c r="BQ75" s="30"/>
      <c r="BR75" s="30"/>
      <c r="BS75" s="30"/>
      <c r="BT75" s="30"/>
      <c r="BU75" s="30"/>
      <c r="BV75" s="30"/>
      <c r="BW75" s="30"/>
    </row>
    <row r="76" spans="4:81" ht="30" customHeight="1">
      <c r="D76" s="1040" t="s">
        <v>112</v>
      </c>
      <c r="E76" s="852"/>
      <c r="F76" s="852"/>
      <c r="G76" s="852"/>
      <c r="H76" s="852"/>
      <c r="I76" s="852"/>
      <c r="J76" s="852"/>
      <c r="K76" s="852"/>
      <c r="L76" s="853"/>
      <c r="M76" s="50" t="s">
        <v>113</v>
      </c>
      <c r="N76" s="17"/>
      <c r="O76" s="17"/>
      <c r="P76" s="17"/>
      <c r="Q76" s="17"/>
      <c r="R76" s="17"/>
      <c r="S76" s="17"/>
      <c r="T76" s="17"/>
      <c r="U76" s="17"/>
      <c r="V76" s="1345">
        <v>2</v>
      </c>
      <c r="W76" s="1254"/>
      <c r="X76" s="1254"/>
      <c r="Y76" s="1254"/>
      <c r="Z76" s="1346"/>
      <c r="AA76" s="1345">
        <v>2</v>
      </c>
      <c r="AB76" s="1254"/>
      <c r="AC76" s="1254"/>
      <c r="AD76" s="1254"/>
      <c r="AE76" s="1346"/>
      <c r="AF76" s="1345">
        <v>1</v>
      </c>
      <c r="AG76" s="1254"/>
      <c r="AH76" s="1254"/>
      <c r="AI76" s="1254"/>
      <c r="AJ76" s="1346"/>
      <c r="AK76" s="1345">
        <v>2</v>
      </c>
      <c r="AL76" s="1254"/>
      <c r="AM76" s="1254"/>
      <c r="AN76" s="1254"/>
      <c r="AO76" s="1346"/>
      <c r="AP76" s="1345">
        <v>2</v>
      </c>
      <c r="AQ76" s="1254"/>
      <c r="AR76" s="1254"/>
      <c r="AS76" s="1254"/>
      <c r="AT76" s="1346"/>
      <c r="AU76" s="1345">
        <v>1</v>
      </c>
      <c r="AV76" s="1254"/>
      <c r="AW76" s="1254"/>
      <c r="AX76" s="1254"/>
      <c r="AY76" s="1346"/>
      <c r="AZ76" s="1345"/>
      <c r="BA76" s="1254"/>
      <c r="BB76" s="1254"/>
      <c r="BC76" s="1254"/>
      <c r="BD76" s="1346"/>
      <c r="BE76" s="1345"/>
      <c r="BF76" s="1254"/>
      <c r="BG76" s="1254"/>
      <c r="BH76" s="1254"/>
      <c r="BI76" s="1346"/>
      <c r="BJ76" s="1347">
        <f>V76+AA76+AF76+AK76+AP76+AU76+AZ76+BE76</f>
        <v>10</v>
      </c>
      <c r="BK76" s="1348"/>
      <c r="BL76" s="1348"/>
      <c r="BM76" s="1348"/>
      <c r="BN76" s="1349"/>
      <c r="BO76" s="30"/>
      <c r="BP76" s="30"/>
      <c r="BQ76" s="30"/>
      <c r="BR76" s="30"/>
      <c r="BS76" s="30"/>
      <c r="BT76" s="30"/>
      <c r="BU76" s="30"/>
      <c r="BV76" s="30"/>
      <c r="BW76" s="30"/>
    </row>
    <row r="77" spans="4:81" ht="30" customHeight="1">
      <c r="D77" s="1041"/>
      <c r="E77" s="854"/>
      <c r="F77" s="854"/>
      <c r="G77" s="854"/>
      <c r="H77" s="854"/>
      <c r="I77" s="854"/>
      <c r="J77" s="854"/>
      <c r="K77" s="854"/>
      <c r="L77" s="855"/>
      <c r="M77" s="50" t="s">
        <v>114</v>
      </c>
      <c r="N77" s="17"/>
      <c r="O77" s="17"/>
      <c r="P77" s="17"/>
      <c r="Q77" s="17"/>
      <c r="R77" s="17"/>
      <c r="S77" s="17"/>
      <c r="T77" s="17"/>
      <c r="U77" s="17"/>
      <c r="V77" s="1345">
        <v>2</v>
      </c>
      <c r="W77" s="1254"/>
      <c r="X77" s="1254"/>
      <c r="Y77" s="1254"/>
      <c r="Z77" s="1346"/>
      <c r="AA77" s="1345">
        <v>3</v>
      </c>
      <c r="AB77" s="1254"/>
      <c r="AC77" s="1254"/>
      <c r="AD77" s="1254"/>
      <c r="AE77" s="1346"/>
      <c r="AF77" s="1345">
        <v>2</v>
      </c>
      <c r="AG77" s="1254"/>
      <c r="AH77" s="1254"/>
      <c r="AI77" s="1254"/>
      <c r="AJ77" s="1346"/>
      <c r="AK77" s="1345">
        <v>4</v>
      </c>
      <c r="AL77" s="1254"/>
      <c r="AM77" s="1254"/>
      <c r="AN77" s="1254"/>
      <c r="AO77" s="1346"/>
      <c r="AP77" s="1345">
        <v>2</v>
      </c>
      <c r="AQ77" s="1254"/>
      <c r="AR77" s="1254"/>
      <c r="AS77" s="1254"/>
      <c r="AT77" s="1346"/>
      <c r="AU77" s="1345">
        <v>1</v>
      </c>
      <c r="AV77" s="1254"/>
      <c r="AW77" s="1254"/>
      <c r="AX77" s="1254"/>
      <c r="AY77" s="1346"/>
      <c r="AZ77" s="1345">
        <v>1</v>
      </c>
      <c r="BA77" s="1254"/>
      <c r="BB77" s="1254"/>
      <c r="BC77" s="1254"/>
      <c r="BD77" s="1346"/>
      <c r="BE77" s="1345"/>
      <c r="BF77" s="1254"/>
      <c r="BG77" s="1254"/>
      <c r="BH77" s="1254"/>
      <c r="BI77" s="1346"/>
      <c r="BJ77" s="1347">
        <f t="shared" ref="BJ77:BJ83" si="7">V77+AA77+AF77+AK77+AP77+AU77+AZ77+BE77</f>
        <v>15</v>
      </c>
      <c r="BK77" s="1348"/>
      <c r="BL77" s="1348"/>
      <c r="BM77" s="1348"/>
      <c r="BN77" s="1349"/>
      <c r="BQ77" s="186"/>
      <c r="BR77" s="186"/>
      <c r="BS77" s="186"/>
      <c r="BT77" s="186"/>
      <c r="BW77" s="186"/>
    </row>
    <row r="78" spans="4:81" ht="30" customHeight="1">
      <c r="D78" s="1041"/>
      <c r="E78" s="854"/>
      <c r="F78" s="854"/>
      <c r="G78" s="854"/>
      <c r="H78" s="854"/>
      <c r="I78" s="854"/>
      <c r="J78" s="854"/>
      <c r="K78" s="854"/>
      <c r="L78" s="855"/>
      <c r="M78" s="50" t="s">
        <v>115</v>
      </c>
      <c r="N78" s="17"/>
      <c r="O78" s="17"/>
      <c r="P78" s="17"/>
      <c r="Q78" s="17"/>
      <c r="R78" s="17"/>
      <c r="S78" s="17"/>
      <c r="T78" s="17"/>
      <c r="U78" s="17"/>
      <c r="V78" s="1345">
        <v>2</v>
      </c>
      <c r="W78" s="1254"/>
      <c r="X78" s="1254"/>
      <c r="Y78" s="1254"/>
      <c r="Z78" s="1346"/>
      <c r="AA78" s="1345">
        <v>3</v>
      </c>
      <c r="AB78" s="1254"/>
      <c r="AC78" s="1254"/>
      <c r="AD78" s="1254"/>
      <c r="AE78" s="1346"/>
      <c r="AF78" s="1345">
        <v>2</v>
      </c>
      <c r="AG78" s="1254"/>
      <c r="AH78" s="1254"/>
      <c r="AI78" s="1254"/>
      <c r="AJ78" s="1346"/>
      <c r="AK78" s="1345">
        <v>4</v>
      </c>
      <c r="AL78" s="1254"/>
      <c r="AM78" s="1254"/>
      <c r="AN78" s="1254"/>
      <c r="AO78" s="1346"/>
      <c r="AP78" s="1345">
        <v>2</v>
      </c>
      <c r="AQ78" s="1254"/>
      <c r="AR78" s="1254"/>
      <c r="AS78" s="1254"/>
      <c r="AT78" s="1346"/>
      <c r="AU78" s="1345">
        <v>1</v>
      </c>
      <c r="AV78" s="1254"/>
      <c r="AW78" s="1254"/>
      <c r="AX78" s="1254"/>
      <c r="AY78" s="1346"/>
      <c r="AZ78" s="1345">
        <v>1</v>
      </c>
      <c r="BA78" s="1254"/>
      <c r="BB78" s="1254"/>
      <c r="BC78" s="1254"/>
      <c r="BD78" s="1346"/>
      <c r="BE78" s="1345"/>
      <c r="BF78" s="1254"/>
      <c r="BG78" s="1254"/>
      <c r="BH78" s="1254"/>
      <c r="BI78" s="1346"/>
      <c r="BJ78" s="1347">
        <f t="shared" si="7"/>
        <v>15</v>
      </c>
      <c r="BK78" s="1348"/>
      <c r="BL78" s="1348"/>
      <c r="BM78" s="1348"/>
      <c r="BN78" s="1349"/>
      <c r="BQ78" s="186"/>
      <c r="BR78" s="186"/>
      <c r="BS78" s="186"/>
      <c r="BT78" s="186"/>
      <c r="BW78" s="186"/>
    </row>
    <row r="79" spans="4:81" ht="30" customHeight="1">
      <c r="D79" s="1041"/>
      <c r="E79" s="854"/>
      <c r="F79" s="854"/>
      <c r="G79" s="854"/>
      <c r="H79" s="854"/>
      <c r="I79" s="854"/>
      <c r="J79" s="854"/>
      <c r="K79" s="854"/>
      <c r="L79" s="855"/>
      <c r="M79" s="50" t="s">
        <v>116</v>
      </c>
      <c r="N79" s="17"/>
      <c r="O79" s="17"/>
      <c r="P79" s="17"/>
      <c r="Q79" s="17"/>
      <c r="R79" s="17"/>
      <c r="S79" s="17"/>
      <c r="T79" s="17"/>
      <c r="U79" s="17"/>
      <c r="V79" s="1345"/>
      <c r="W79" s="1254"/>
      <c r="X79" s="1254"/>
      <c r="Y79" s="1254"/>
      <c r="Z79" s="1346"/>
      <c r="AA79" s="1345">
        <v>2</v>
      </c>
      <c r="AB79" s="1254"/>
      <c r="AC79" s="1254"/>
      <c r="AD79" s="1254"/>
      <c r="AE79" s="1346"/>
      <c r="AF79" s="1345">
        <v>1</v>
      </c>
      <c r="AG79" s="1254"/>
      <c r="AH79" s="1254"/>
      <c r="AI79" s="1254"/>
      <c r="AJ79" s="1346"/>
      <c r="AK79" s="1345">
        <v>2</v>
      </c>
      <c r="AL79" s="1254"/>
      <c r="AM79" s="1254"/>
      <c r="AN79" s="1254"/>
      <c r="AO79" s="1346"/>
      <c r="AP79" s="1345">
        <v>1</v>
      </c>
      <c r="AQ79" s="1254"/>
      <c r="AR79" s="1254"/>
      <c r="AS79" s="1254"/>
      <c r="AT79" s="1346"/>
      <c r="AU79" s="1345">
        <v>1</v>
      </c>
      <c r="AV79" s="1254"/>
      <c r="AW79" s="1254"/>
      <c r="AX79" s="1254"/>
      <c r="AY79" s="1346"/>
      <c r="AZ79" s="1345">
        <v>1</v>
      </c>
      <c r="BA79" s="1254"/>
      <c r="BB79" s="1254"/>
      <c r="BC79" s="1254"/>
      <c r="BD79" s="1346"/>
      <c r="BE79" s="1345"/>
      <c r="BF79" s="1254"/>
      <c r="BG79" s="1254"/>
      <c r="BH79" s="1254"/>
      <c r="BI79" s="1346"/>
      <c r="BJ79" s="1347">
        <f t="shared" si="7"/>
        <v>8</v>
      </c>
      <c r="BK79" s="1348"/>
      <c r="BL79" s="1348"/>
      <c r="BM79" s="1348"/>
      <c r="BN79" s="1349"/>
      <c r="BQ79" s="186"/>
      <c r="BR79" s="186"/>
      <c r="BS79" s="186"/>
      <c r="BT79" s="186"/>
      <c r="BW79" s="186"/>
    </row>
    <row r="80" spans="4:81" ht="30" customHeight="1">
      <c r="D80" s="1041"/>
      <c r="E80" s="854"/>
      <c r="F80" s="854"/>
      <c r="G80" s="854"/>
      <c r="H80" s="854"/>
      <c r="I80" s="854"/>
      <c r="J80" s="854"/>
      <c r="K80" s="854"/>
      <c r="L80" s="855"/>
      <c r="M80" s="50" t="s">
        <v>117</v>
      </c>
      <c r="N80" s="17"/>
      <c r="O80" s="17"/>
      <c r="P80" s="17"/>
      <c r="Q80" s="17"/>
      <c r="R80" s="17"/>
      <c r="S80" s="17"/>
      <c r="T80" s="17"/>
      <c r="U80" s="17"/>
      <c r="V80" s="1345"/>
      <c r="W80" s="1254"/>
      <c r="X80" s="1254"/>
      <c r="Y80" s="1254"/>
      <c r="Z80" s="1346"/>
      <c r="AA80" s="1345">
        <v>1</v>
      </c>
      <c r="AB80" s="1254"/>
      <c r="AC80" s="1254"/>
      <c r="AD80" s="1254"/>
      <c r="AE80" s="1346"/>
      <c r="AF80" s="1345">
        <v>1</v>
      </c>
      <c r="AG80" s="1254"/>
      <c r="AH80" s="1254"/>
      <c r="AI80" s="1254"/>
      <c r="AJ80" s="1346"/>
      <c r="AK80" s="1345">
        <v>2</v>
      </c>
      <c r="AL80" s="1254"/>
      <c r="AM80" s="1254"/>
      <c r="AN80" s="1254"/>
      <c r="AO80" s="1346"/>
      <c r="AP80" s="1345"/>
      <c r="AQ80" s="1254"/>
      <c r="AR80" s="1254"/>
      <c r="AS80" s="1254"/>
      <c r="AT80" s="1346"/>
      <c r="AU80" s="1345"/>
      <c r="AV80" s="1254"/>
      <c r="AW80" s="1254"/>
      <c r="AX80" s="1254"/>
      <c r="AY80" s="1346"/>
      <c r="AZ80" s="1345">
        <v>1</v>
      </c>
      <c r="BA80" s="1254"/>
      <c r="BB80" s="1254"/>
      <c r="BC80" s="1254"/>
      <c r="BD80" s="1346"/>
      <c r="BE80" s="1345"/>
      <c r="BF80" s="1254"/>
      <c r="BG80" s="1254"/>
      <c r="BH80" s="1254"/>
      <c r="BI80" s="1346"/>
      <c r="BJ80" s="1347">
        <f t="shared" si="7"/>
        <v>5</v>
      </c>
      <c r="BK80" s="1348"/>
      <c r="BL80" s="1348"/>
      <c r="BM80" s="1348"/>
      <c r="BN80" s="1349"/>
      <c r="BQ80" s="186"/>
      <c r="BR80" s="186"/>
      <c r="BS80" s="186"/>
      <c r="BT80" s="186"/>
      <c r="BW80" s="186"/>
    </row>
    <row r="81" spans="4:75" ht="30" customHeight="1">
      <c r="D81" s="1041"/>
      <c r="E81" s="854"/>
      <c r="F81" s="854"/>
      <c r="G81" s="854"/>
      <c r="H81" s="854"/>
      <c r="I81" s="854"/>
      <c r="J81" s="854"/>
      <c r="K81" s="854"/>
      <c r="L81" s="855"/>
      <c r="M81" s="50" t="s">
        <v>118</v>
      </c>
      <c r="N81" s="17"/>
      <c r="O81" s="17"/>
      <c r="P81" s="17"/>
      <c r="Q81" s="17"/>
      <c r="R81" s="17"/>
      <c r="S81" s="17"/>
      <c r="T81" s="17"/>
      <c r="U81" s="17"/>
      <c r="V81" s="1345"/>
      <c r="W81" s="1254"/>
      <c r="X81" s="1254"/>
      <c r="Y81" s="1254"/>
      <c r="Z81" s="1346"/>
      <c r="AA81" s="1345">
        <v>1</v>
      </c>
      <c r="AB81" s="1254"/>
      <c r="AC81" s="1254"/>
      <c r="AD81" s="1254"/>
      <c r="AE81" s="1346"/>
      <c r="AF81" s="1345">
        <v>1</v>
      </c>
      <c r="AG81" s="1254"/>
      <c r="AH81" s="1254"/>
      <c r="AI81" s="1254"/>
      <c r="AJ81" s="1346"/>
      <c r="AK81" s="1345">
        <v>2</v>
      </c>
      <c r="AL81" s="1254"/>
      <c r="AM81" s="1254"/>
      <c r="AN81" s="1254"/>
      <c r="AO81" s="1346"/>
      <c r="AP81" s="1345"/>
      <c r="AQ81" s="1254"/>
      <c r="AR81" s="1254"/>
      <c r="AS81" s="1254"/>
      <c r="AT81" s="1346"/>
      <c r="AU81" s="1345"/>
      <c r="AV81" s="1254"/>
      <c r="AW81" s="1254"/>
      <c r="AX81" s="1254"/>
      <c r="AY81" s="1346"/>
      <c r="AZ81" s="1345">
        <v>1</v>
      </c>
      <c r="BA81" s="1254"/>
      <c r="BB81" s="1254"/>
      <c r="BC81" s="1254"/>
      <c r="BD81" s="1346"/>
      <c r="BE81" s="1345"/>
      <c r="BF81" s="1254"/>
      <c r="BG81" s="1254"/>
      <c r="BH81" s="1254"/>
      <c r="BI81" s="1346"/>
      <c r="BJ81" s="1347">
        <f t="shared" si="7"/>
        <v>5</v>
      </c>
      <c r="BK81" s="1348"/>
      <c r="BL81" s="1348"/>
      <c r="BM81" s="1348"/>
      <c r="BN81" s="1349"/>
      <c r="BQ81" s="186"/>
      <c r="BR81" s="186"/>
      <c r="BS81" s="186"/>
      <c r="BT81" s="186"/>
      <c r="BW81" s="186"/>
    </row>
    <row r="82" spans="4:75" ht="30" customHeight="1">
      <c r="D82" s="1041"/>
      <c r="E82" s="854"/>
      <c r="F82" s="854"/>
      <c r="G82" s="854"/>
      <c r="H82" s="854"/>
      <c r="I82" s="854"/>
      <c r="J82" s="854"/>
      <c r="K82" s="854"/>
      <c r="L82" s="855"/>
      <c r="M82" s="50" t="s">
        <v>119</v>
      </c>
      <c r="N82" s="17"/>
      <c r="O82" s="17"/>
      <c r="P82" s="17"/>
      <c r="Q82" s="17"/>
      <c r="R82" s="17"/>
      <c r="S82" s="17"/>
      <c r="T82" s="17"/>
      <c r="U82" s="17"/>
      <c r="V82" s="1345"/>
      <c r="W82" s="1254"/>
      <c r="X82" s="1254"/>
      <c r="Y82" s="1254"/>
      <c r="Z82" s="1346"/>
      <c r="AA82" s="1345"/>
      <c r="AB82" s="1254"/>
      <c r="AC82" s="1254"/>
      <c r="AD82" s="1254"/>
      <c r="AE82" s="1346"/>
      <c r="AF82" s="1345"/>
      <c r="AG82" s="1254"/>
      <c r="AH82" s="1254"/>
      <c r="AI82" s="1254"/>
      <c r="AJ82" s="1346"/>
      <c r="AK82" s="1345"/>
      <c r="AL82" s="1254"/>
      <c r="AM82" s="1254"/>
      <c r="AN82" s="1254"/>
      <c r="AO82" s="1346"/>
      <c r="AP82" s="1345"/>
      <c r="AQ82" s="1254"/>
      <c r="AR82" s="1254"/>
      <c r="AS82" s="1254"/>
      <c r="AT82" s="1346"/>
      <c r="AU82" s="1345"/>
      <c r="AV82" s="1254"/>
      <c r="AW82" s="1254"/>
      <c r="AX82" s="1254"/>
      <c r="AY82" s="1346"/>
      <c r="AZ82" s="1345"/>
      <c r="BA82" s="1254"/>
      <c r="BB82" s="1254"/>
      <c r="BC82" s="1254"/>
      <c r="BD82" s="1346"/>
      <c r="BE82" s="1345"/>
      <c r="BF82" s="1254"/>
      <c r="BG82" s="1254"/>
      <c r="BH82" s="1254"/>
      <c r="BI82" s="1346"/>
      <c r="BJ82" s="1347">
        <f t="shared" si="7"/>
        <v>0</v>
      </c>
      <c r="BK82" s="1348"/>
      <c r="BL82" s="1348"/>
      <c r="BM82" s="1348"/>
      <c r="BN82" s="1349"/>
      <c r="BQ82" s="186"/>
      <c r="BR82" s="186"/>
      <c r="BS82" s="186"/>
      <c r="BT82" s="186"/>
      <c r="BW82" s="186"/>
    </row>
    <row r="83" spans="4:75" ht="30" customHeight="1">
      <c r="D83" s="1041"/>
      <c r="E83" s="854"/>
      <c r="F83" s="854"/>
      <c r="G83" s="854"/>
      <c r="H83" s="854"/>
      <c r="I83" s="854"/>
      <c r="J83" s="854"/>
      <c r="K83" s="854"/>
      <c r="L83" s="855"/>
      <c r="M83" s="50" t="s">
        <v>120</v>
      </c>
      <c r="N83" s="17"/>
      <c r="O83" s="17"/>
      <c r="P83" s="17"/>
      <c r="Q83" s="17"/>
      <c r="R83" s="17"/>
      <c r="S83" s="17"/>
      <c r="T83" s="17"/>
      <c r="U83" s="17"/>
      <c r="V83" s="1345"/>
      <c r="W83" s="1254"/>
      <c r="X83" s="1254"/>
      <c r="Y83" s="1254"/>
      <c r="Z83" s="1346"/>
      <c r="AA83" s="1345"/>
      <c r="AB83" s="1254"/>
      <c r="AC83" s="1254"/>
      <c r="AD83" s="1254"/>
      <c r="AE83" s="1346"/>
      <c r="AF83" s="1345"/>
      <c r="AG83" s="1254"/>
      <c r="AH83" s="1254"/>
      <c r="AI83" s="1254"/>
      <c r="AJ83" s="1346"/>
      <c r="AK83" s="1345"/>
      <c r="AL83" s="1254"/>
      <c r="AM83" s="1254"/>
      <c r="AN83" s="1254"/>
      <c r="AO83" s="1346"/>
      <c r="AP83" s="1345"/>
      <c r="AQ83" s="1254"/>
      <c r="AR83" s="1254"/>
      <c r="AS83" s="1254"/>
      <c r="AT83" s="1346"/>
      <c r="AU83" s="1345"/>
      <c r="AV83" s="1254"/>
      <c r="AW83" s="1254"/>
      <c r="AX83" s="1254"/>
      <c r="AY83" s="1346"/>
      <c r="AZ83" s="1345"/>
      <c r="BA83" s="1254"/>
      <c r="BB83" s="1254"/>
      <c r="BC83" s="1254"/>
      <c r="BD83" s="1346"/>
      <c r="BE83" s="1345"/>
      <c r="BF83" s="1254"/>
      <c r="BG83" s="1254"/>
      <c r="BH83" s="1254"/>
      <c r="BI83" s="1346"/>
      <c r="BJ83" s="1347">
        <f t="shared" si="7"/>
        <v>0</v>
      </c>
      <c r="BK83" s="1348"/>
      <c r="BL83" s="1348"/>
      <c r="BM83" s="1348"/>
      <c r="BN83" s="1349"/>
      <c r="BO83" s="30"/>
    </row>
    <row r="84" spans="4:75" ht="30" customHeight="1">
      <c r="D84" s="773" t="s">
        <v>619</v>
      </c>
      <c r="E84" s="796"/>
      <c r="F84" s="796"/>
      <c r="G84" s="796"/>
      <c r="H84" s="796"/>
      <c r="I84" s="796"/>
      <c r="J84" s="796"/>
      <c r="K84" s="796"/>
      <c r="L84" s="796"/>
      <c r="M84" s="796"/>
      <c r="N84" s="796"/>
      <c r="O84" s="796"/>
      <c r="P84" s="796"/>
      <c r="Q84" s="796"/>
      <c r="R84" s="796"/>
      <c r="S84" s="796"/>
      <c r="T84" s="796"/>
      <c r="U84" s="1006"/>
      <c r="V84" s="1275">
        <v>2</v>
      </c>
      <c r="W84" s="1276"/>
      <c r="X84" s="1276"/>
      <c r="Y84" s="1276"/>
      <c r="Z84" s="1334"/>
      <c r="AA84" s="1275">
        <v>3</v>
      </c>
      <c r="AB84" s="1276"/>
      <c r="AC84" s="1276"/>
      <c r="AD84" s="1276"/>
      <c r="AE84" s="1334"/>
      <c r="AF84" s="1275">
        <v>2</v>
      </c>
      <c r="AG84" s="1276"/>
      <c r="AH84" s="1276"/>
      <c r="AI84" s="1276"/>
      <c r="AJ84" s="1334"/>
      <c r="AK84" s="1275">
        <v>4</v>
      </c>
      <c r="AL84" s="1276"/>
      <c r="AM84" s="1276"/>
      <c r="AN84" s="1276"/>
      <c r="AO84" s="1334"/>
      <c r="AP84" s="1275">
        <v>2</v>
      </c>
      <c r="AQ84" s="1276"/>
      <c r="AR84" s="1276"/>
      <c r="AS84" s="1276"/>
      <c r="AT84" s="1334"/>
      <c r="AU84" s="1275">
        <v>1</v>
      </c>
      <c r="AV84" s="1276"/>
      <c r="AW84" s="1276"/>
      <c r="AX84" s="1276"/>
      <c r="AY84" s="1334"/>
      <c r="AZ84" s="1275">
        <v>1</v>
      </c>
      <c r="BA84" s="1276"/>
      <c r="BB84" s="1276"/>
      <c r="BC84" s="1276"/>
      <c r="BD84" s="1334"/>
      <c r="BE84" s="1275"/>
      <c r="BF84" s="1276"/>
      <c r="BG84" s="1276"/>
      <c r="BH84" s="1276"/>
      <c r="BI84" s="1334"/>
      <c r="BJ84" s="1338">
        <f>V84+AA84+AF84+AK84+AP84+AU84+AZ84+BE84</f>
        <v>15</v>
      </c>
      <c r="BK84" s="1339"/>
      <c r="BL84" s="1339"/>
      <c r="BM84" s="1339"/>
      <c r="BN84" s="1340"/>
      <c r="BO84" s="30"/>
    </row>
    <row r="85" spans="4:75" ht="24" customHeight="1">
      <c r="D85" s="15"/>
      <c r="E85" s="1344" t="s">
        <v>534</v>
      </c>
      <c r="F85" s="1344"/>
      <c r="G85" s="183" t="s">
        <v>49</v>
      </c>
      <c r="H85" s="1344" t="s">
        <v>535</v>
      </c>
      <c r="I85" s="1344"/>
      <c r="J85" s="210"/>
      <c r="K85" s="210"/>
      <c r="L85" s="210" t="s">
        <v>50</v>
      </c>
      <c r="M85" s="183"/>
      <c r="N85" s="210"/>
      <c r="O85" s="210"/>
      <c r="P85" s="1344" t="s">
        <v>536</v>
      </c>
      <c r="Q85" s="1344"/>
      <c r="R85" s="183" t="s">
        <v>49</v>
      </c>
      <c r="S85" s="1344" t="s">
        <v>535</v>
      </c>
      <c r="T85" s="1344"/>
      <c r="U85" s="210"/>
      <c r="V85" s="1335"/>
      <c r="W85" s="1336"/>
      <c r="X85" s="1336"/>
      <c r="Y85" s="1336"/>
      <c r="Z85" s="1337"/>
      <c r="AA85" s="1335"/>
      <c r="AB85" s="1336"/>
      <c r="AC85" s="1336"/>
      <c r="AD85" s="1336"/>
      <c r="AE85" s="1337"/>
      <c r="AF85" s="1335"/>
      <c r="AG85" s="1336"/>
      <c r="AH85" s="1336"/>
      <c r="AI85" s="1336"/>
      <c r="AJ85" s="1337"/>
      <c r="AK85" s="1335"/>
      <c r="AL85" s="1336"/>
      <c r="AM85" s="1336"/>
      <c r="AN85" s="1336"/>
      <c r="AO85" s="1337"/>
      <c r="AP85" s="1335"/>
      <c r="AQ85" s="1336"/>
      <c r="AR85" s="1336"/>
      <c r="AS85" s="1336"/>
      <c r="AT85" s="1337"/>
      <c r="AU85" s="1335"/>
      <c r="AV85" s="1336"/>
      <c r="AW85" s="1336"/>
      <c r="AX85" s="1336"/>
      <c r="AY85" s="1337"/>
      <c r="AZ85" s="1335"/>
      <c r="BA85" s="1336"/>
      <c r="BB85" s="1336"/>
      <c r="BC85" s="1336"/>
      <c r="BD85" s="1337"/>
      <c r="BE85" s="1335"/>
      <c r="BF85" s="1336"/>
      <c r="BG85" s="1336"/>
      <c r="BH85" s="1336"/>
      <c r="BI85" s="1337"/>
      <c r="BJ85" s="1341"/>
      <c r="BK85" s="1342"/>
      <c r="BL85" s="1342"/>
      <c r="BM85" s="1342"/>
      <c r="BN85" s="1343"/>
      <c r="BO85" s="30"/>
    </row>
    <row r="86" spans="4:75" ht="13.5" customHeight="1">
      <c r="AF86" s="186"/>
      <c r="AG86" s="186"/>
      <c r="AN86" s="186"/>
      <c r="AO86" s="186"/>
      <c r="AT86" s="186"/>
      <c r="AU86" s="186"/>
      <c r="AV86" s="186"/>
      <c r="AW86" s="186"/>
      <c r="AX86" s="186"/>
      <c r="AY86" s="186"/>
      <c r="BB86" s="186"/>
      <c r="BC86" s="186"/>
      <c r="BI86" s="186"/>
      <c r="BJ86" s="186"/>
      <c r="BO86" s="186"/>
      <c r="BP86" s="186"/>
    </row>
    <row r="87" spans="4:75" ht="9" customHeight="1">
      <c r="D87" s="53"/>
      <c r="E87" s="53"/>
      <c r="AQ87" s="30"/>
      <c r="AR87" s="30"/>
      <c r="AS87" s="30"/>
      <c r="AT87" s="30"/>
      <c r="AU87" s="30"/>
      <c r="BB87" s="30"/>
      <c r="BE87" s="30"/>
      <c r="BF87" s="30"/>
      <c r="BG87" s="30"/>
      <c r="BH87" s="30"/>
      <c r="BI87" s="30"/>
      <c r="BL87" s="30"/>
      <c r="BM87" s="30"/>
      <c r="BN87" s="30"/>
      <c r="BO87" s="30"/>
      <c r="BR87" s="30"/>
      <c r="BS87" s="30"/>
      <c r="BT87" s="30"/>
      <c r="BU87" s="30"/>
    </row>
    <row r="88" spans="4:75" ht="24" customHeight="1">
      <c r="D88" s="50" t="s">
        <v>121</v>
      </c>
      <c r="E88" s="17"/>
      <c r="F88" s="17"/>
      <c r="G88" s="17"/>
      <c r="H88" s="17"/>
      <c r="I88" s="17"/>
      <c r="J88" s="17"/>
      <c r="K88" s="17"/>
      <c r="L88" s="17"/>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17" t="s">
        <v>99</v>
      </c>
      <c r="AN88" s="17"/>
      <c r="AO88" s="17"/>
      <c r="AP88" s="17"/>
      <c r="AQ88" s="17"/>
      <c r="AR88" s="1254">
        <v>5</v>
      </c>
      <c r="AS88" s="1254"/>
      <c r="AT88" s="1254"/>
      <c r="AU88" s="17" t="s">
        <v>2</v>
      </c>
      <c r="AV88" s="17"/>
      <c r="AW88" s="764">
        <v>10</v>
      </c>
      <c r="AX88" s="764"/>
      <c r="AY88" s="764"/>
      <c r="AZ88" s="185" t="s">
        <v>3</v>
      </c>
      <c r="BA88" s="17"/>
      <c r="BB88" s="764">
        <v>1</v>
      </c>
      <c r="BC88" s="764"/>
      <c r="BD88" s="764"/>
      <c r="BE88" s="17" t="s">
        <v>100</v>
      </c>
      <c r="BF88" s="17"/>
      <c r="BG88" s="17"/>
      <c r="BH88" s="17"/>
      <c r="BI88" s="51"/>
      <c r="BJ88" s="18"/>
      <c r="BK88" s="30"/>
      <c r="BL88" s="30"/>
      <c r="BM88" s="30"/>
      <c r="BN88" s="30"/>
      <c r="BQ88" s="30"/>
      <c r="BR88" s="30"/>
      <c r="BS88" s="30"/>
      <c r="BT88" s="30"/>
    </row>
    <row r="89" spans="4:75" ht="20.100000000000001" customHeight="1">
      <c r="D89" s="763" t="s">
        <v>122</v>
      </c>
      <c r="E89" s="764"/>
      <c r="F89" s="764"/>
      <c r="G89" s="764"/>
      <c r="H89" s="764"/>
      <c r="I89" s="764"/>
      <c r="J89" s="764"/>
      <c r="K89" s="764"/>
      <c r="L89" s="764"/>
      <c r="M89" s="764"/>
      <c r="N89" s="780"/>
      <c r="O89" s="763" t="s">
        <v>123</v>
      </c>
      <c r="P89" s="764"/>
      <c r="Q89" s="764"/>
      <c r="R89" s="764"/>
      <c r="S89" s="764"/>
      <c r="T89" s="764"/>
      <c r="U89" s="764"/>
      <c r="V89" s="764"/>
      <c r="W89" s="764"/>
      <c r="X89" s="764"/>
      <c r="Y89" s="764"/>
      <c r="Z89" s="764"/>
      <c r="AA89" s="764"/>
      <c r="AB89" s="764"/>
      <c r="AC89" s="764"/>
      <c r="AD89" s="764"/>
      <c r="AE89" s="797" t="s">
        <v>124</v>
      </c>
      <c r="AF89" s="798"/>
      <c r="AG89" s="798"/>
      <c r="AH89" s="798"/>
      <c r="AI89" s="798"/>
      <c r="AJ89" s="798"/>
      <c r="AK89" s="798"/>
      <c r="AL89" s="798"/>
      <c r="AM89" s="798"/>
      <c r="AN89" s="798"/>
      <c r="AO89" s="798"/>
      <c r="AP89" s="798"/>
      <c r="AQ89" s="798"/>
      <c r="AR89" s="798"/>
      <c r="AS89" s="798"/>
      <c r="AT89" s="798"/>
      <c r="AU89" s="763" t="s">
        <v>125</v>
      </c>
      <c r="AV89" s="764"/>
      <c r="AW89" s="764"/>
      <c r="AX89" s="764"/>
      <c r="AY89" s="764"/>
      <c r="AZ89" s="764"/>
      <c r="BA89" s="764"/>
      <c r="BB89" s="764"/>
      <c r="BC89" s="764"/>
      <c r="BD89" s="764"/>
      <c r="BE89" s="764"/>
      <c r="BF89" s="764"/>
      <c r="BG89" s="764"/>
      <c r="BH89" s="764"/>
      <c r="BI89" s="764"/>
      <c r="BJ89" s="780"/>
      <c r="BK89" s="6"/>
    </row>
    <row r="90" spans="4:75" ht="16.5" customHeight="1">
      <c r="D90" s="820" t="s">
        <v>126</v>
      </c>
      <c r="E90" s="822"/>
      <c r="F90" s="204"/>
      <c r="G90" s="1255">
        <v>1</v>
      </c>
      <c r="H90" s="1255"/>
      <c r="I90" s="1255"/>
      <c r="J90" s="1255"/>
      <c r="K90" s="1255"/>
      <c r="L90" s="194" t="s">
        <v>127</v>
      </c>
      <c r="M90" s="194"/>
      <c r="N90" s="199"/>
      <c r="O90" s="204"/>
      <c r="P90" s="194"/>
      <c r="Q90" s="194"/>
      <c r="R90" s="194"/>
      <c r="S90" s="194"/>
      <c r="T90" s="1255">
        <v>6</v>
      </c>
      <c r="U90" s="1255"/>
      <c r="V90" s="1255"/>
      <c r="W90" s="1255"/>
      <c r="X90" s="1255"/>
      <c r="Y90" s="1255"/>
      <c r="Z90" s="1255"/>
      <c r="AA90" s="194" t="s">
        <v>127</v>
      </c>
      <c r="AB90" s="194"/>
      <c r="AC90" s="194"/>
      <c r="AD90" s="194"/>
      <c r="AE90" s="213"/>
      <c r="AF90" s="214"/>
      <c r="AG90" s="214"/>
      <c r="AH90" s="194"/>
      <c r="AI90" s="1255">
        <v>3</v>
      </c>
      <c r="AJ90" s="1255"/>
      <c r="AK90" s="1255"/>
      <c r="AL90" s="1255"/>
      <c r="AM90" s="1255"/>
      <c r="AN90" s="1255"/>
      <c r="AO90" s="1255"/>
      <c r="AP90" s="194" t="s">
        <v>127</v>
      </c>
      <c r="AQ90" s="194"/>
      <c r="AR90" s="214"/>
      <c r="AS90" s="214"/>
      <c r="AT90" s="214"/>
      <c r="AU90" s="305"/>
      <c r="AV90" s="296"/>
      <c r="AW90" s="296"/>
      <c r="AX90" s="300"/>
      <c r="AY90" s="1321">
        <f>SUM(G90:AO90)</f>
        <v>10</v>
      </c>
      <c r="AZ90" s="1321"/>
      <c r="BA90" s="1321"/>
      <c r="BB90" s="1321"/>
      <c r="BC90" s="1321"/>
      <c r="BD90" s="1321"/>
      <c r="BE90" s="1321"/>
      <c r="BF90" s="303" t="s">
        <v>127</v>
      </c>
      <c r="BG90" s="303"/>
      <c r="BH90" s="296"/>
      <c r="BI90" s="296"/>
      <c r="BJ90" s="297"/>
      <c r="BK90" s="6"/>
    </row>
    <row r="91" spans="4:75" ht="16.5" customHeight="1">
      <c r="D91" s="823"/>
      <c r="E91" s="825"/>
      <c r="F91" s="1242" t="s">
        <v>63</v>
      </c>
      <c r="G91" s="1013"/>
      <c r="H91" s="1322">
        <v>1</v>
      </c>
      <c r="I91" s="1322"/>
      <c r="J91" s="1322"/>
      <c r="K91" s="232" t="s">
        <v>69</v>
      </c>
      <c r="L91" s="232"/>
      <c r="M91" s="232" t="s">
        <v>127</v>
      </c>
      <c r="N91" s="55"/>
      <c r="O91" s="54"/>
      <c r="P91" s="232"/>
      <c r="Q91" s="232"/>
      <c r="R91" s="232"/>
      <c r="S91" s="1013" t="s">
        <v>63</v>
      </c>
      <c r="T91" s="1013"/>
      <c r="U91" s="1322">
        <v>5</v>
      </c>
      <c r="V91" s="1322"/>
      <c r="W91" s="1322"/>
      <c r="X91" s="1322"/>
      <c r="Y91" s="1322"/>
      <c r="Z91" s="232" t="s">
        <v>69</v>
      </c>
      <c r="AA91" s="232"/>
      <c r="AB91" s="232" t="s">
        <v>127</v>
      </c>
      <c r="AC91" s="232"/>
      <c r="AD91" s="232"/>
      <c r="AE91" s="56"/>
      <c r="AF91" s="57"/>
      <c r="AG91" s="57"/>
      <c r="AH91" s="1013" t="s">
        <v>63</v>
      </c>
      <c r="AI91" s="1013"/>
      <c r="AJ91" s="1322">
        <v>3</v>
      </c>
      <c r="AK91" s="1322"/>
      <c r="AL91" s="1322"/>
      <c r="AM91" s="1322"/>
      <c r="AN91" s="1322"/>
      <c r="AO91" s="232" t="s">
        <v>69</v>
      </c>
      <c r="AP91" s="232"/>
      <c r="AQ91" s="232" t="s">
        <v>127</v>
      </c>
      <c r="AR91" s="57"/>
      <c r="AS91" s="57"/>
      <c r="AT91" s="57"/>
      <c r="AU91" s="306"/>
      <c r="AV91" s="307"/>
      <c r="AW91" s="307"/>
      <c r="AX91" s="1243" t="s">
        <v>63</v>
      </c>
      <c r="AY91" s="1243"/>
      <c r="AZ91" s="1323">
        <f>SUM(H91:AN91)</f>
        <v>9</v>
      </c>
      <c r="BA91" s="1323"/>
      <c r="BB91" s="1323"/>
      <c r="BC91" s="1323"/>
      <c r="BD91" s="1323"/>
      <c r="BE91" s="304" t="s">
        <v>69</v>
      </c>
      <c r="BF91" s="304"/>
      <c r="BG91" s="304" t="s">
        <v>127</v>
      </c>
      <c r="BH91" s="307"/>
      <c r="BI91" s="307"/>
      <c r="BJ91" s="308"/>
      <c r="BK91" s="6"/>
    </row>
    <row r="92" spans="4:75" ht="20.100000000000001" customHeight="1">
      <c r="D92" s="823"/>
      <c r="E92" s="825"/>
      <c r="F92" s="58" t="s">
        <v>128</v>
      </c>
      <c r="G92" s="59"/>
      <c r="H92" s="59"/>
      <c r="I92" s="59"/>
      <c r="J92" s="59"/>
      <c r="K92" s="59"/>
      <c r="L92" s="59"/>
      <c r="M92" s="59"/>
      <c r="N92" s="59"/>
      <c r="O92" s="59"/>
      <c r="P92" s="59"/>
      <c r="Q92" s="59"/>
      <c r="R92" s="59"/>
      <c r="S92" s="59"/>
      <c r="T92" s="59"/>
      <c r="U92" s="59"/>
      <c r="V92" s="59"/>
      <c r="W92" s="59"/>
      <c r="X92" s="59"/>
      <c r="Y92" s="59"/>
      <c r="Z92" s="59"/>
      <c r="AA92" s="59"/>
      <c r="AB92" s="59"/>
      <c r="AC92" s="59"/>
      <c r="AD92" s="59"/>
      <c r="AE92" s="60"/>
      <c r="AF92" s="60"/>
      <c r="AG92" s="60"/>
      <c r="AH92" s="59"/>
      <c r="AI92" s="59"/>
      <c r="AJ92" s="59"/>
      <c r="AK92" s="59"/>
      <c r="AL92" s="59"/>
      <c r="AM92" s="59"/>
      <c r="AN92" s="59"/>
      <c r="AO92" s="59"/>
      <c r="AP92" s="59"/>
      <c r="AQ92" s="59"/>
      <c r="AR92" s="60"/>
      <c r="AS92" s="60"/>
      <c r="AT92" s="60"/>
      <c r="AU92" s="61"/>
      <c r="AV92" s="61"/>
      <c r="AW92" s="61"/>
      <c r="AX92" s="59"/>
      <c r="AY92" s="59"/>
      <c r="AZ92" s="59"/>
      <c r="BA92" s="59"/>
      <c r="BB92" s="59"/>
      <c r="BC92" s="59"/>
      <c r="BD92" s="59"/>
      <c r="BE92" s="59"/>
      <c r="BF92" s="59"/>
      <c r="BG92" s="59"/>
      <c r="BH92" s="61"/>
      <c r="BI92" s="61"/>
      <c r="BJ92" s="62"/>
      <c r="BK92" s="6"/>
    </row>
    <row r="93" spans="4:75" ht="20.100000000000001" customHeight="1">
      <c r="D93" s="823"/>
      <c r="E93" s="825"/>
      <c r="F93" s="1015" t="s">
        <v>129</v>
      </c>
      <c r="G93" s="1015"/>
      <c r="H93" s="1015"/>
      <c r="I93" s="1016"/>
      <c r="J93" s="1017" t="s">
        <v>130</v>
      </c>
      <c r="K93" s="1015"/>
      <c r="L93" s="1015"/>
      <c r="M93" s="1015"/>
      <c r="N93" s="1015"/>
      <c r="O93" s="1019" t="s">
        <v>129</v>
      </c>
      <c r="P93" s="1020"/>
      <c r="Q93" s="1020"/>
      <c r="R93" s="1254">
        <v>2</v>
      </c>
      <c r="S93" s="1254"/>
      <c r="T93" s="1254"/>
      <c r="U93" s="848" t="s">
        <v>436</v>
      </c>
      <c r="V93" s="1026"/>
      <c r="W93" s="1020" t="s">
        <v>130</v>
      </c>
      <c r="X93" s="1020"/>
      <c r="Y93" s="1020"/>
      <c r="Z93" s="1254">
        <v>4</v>
      </c>
      <c r="AA93" s="1254"/>
      <c r="AB93" s="1254"/>
      <c r="AC93" s="848" t="s">
        <v>436</v>
      </c>
      <c r="AD93" s="849"/>
      <c r="AE93" s="1019" t="s">
        <v>129</v>
      </c>
      <c r="AF93" s="1020"/>
      <c r="AG93" s="1020"/>
      <c r="AH93" s="764"/>
      <c r="AI93" s="764"/>
      <c r="AJ93" s="764"/>
      <c r="AK93" s="848" t="s">
        <v>436</v>
      </c>
      <c r="AL93" s="1026"/>
      <c r="AM93" s="1020" t="s">
        <v>130</v>
      </c>
      <c r="AN93" s="1020"/>
      <c r="AO93" s="1020"/>
      <c r="AP93" s="1254">
        <v>3</v>
      </c>
      <c r="AQ93" s="1254"/>
      <c r="AR93" s="1254"/>
      <c r="AS93" s="848" t="s">
        <v>436</v>
      </c>
      <c r="AT93" s="849"/>
      <c r="AU93" s="1019" t="s">
        <v>129</v>
      </c>
      <c r="AV93" s="1020"/>
      <c r="AW93" s="1020"/>
      <c r="AX93" s="1254">
        <v>3</v>
      </c>
      <c r="AY93" s="1254"/>
      <c r="AZ93" s="1254"/>
      <c r="BA93" s="848" t="s">
        <v>436</v>
      </c>
      <c r="BB93" s="1026"/>
      <c r="BC93" s="1027" t="s">
        <v>130</v>
      </c>
      <c r="BD93" s="1020"/>
      <c r="BE93" s="1020"/>
      <c r="BF93" s="1254">
        <v>7</v>
      </c>
      <c r="BG93" s="1254"/>
      <c r="BH93" s="1254"/>
      <c r="BI93" s="848" t="s">
        <v>436</v>
      </c>
      <c r="BJ93" s="849"/>
      <c r="BK93" s="63"/>
      <c r="BL93" s="30"/>
      <c r="BM93" s="30"/>
      <c r="BN93" s="30"/>
      <c r="BO93" s="30"/>
      <c r="BP93" s="30"/>
    </row>
    <row r="94" spans="4:75" ht="20.100000000000001" customHeight="1">
      <c r="D94" s="823"/>
      <c r="E94" s="825"/>
      <c r="F94" s="64" t="s">
        <v>131</v>
      </c>
      <c r="G94" s="65"/>
      <c r="H94" s="65"/>
      <c r="I94" s="65"/>
      <c r="J94" s="65"/>
      <c r="K94" s="65"/>
      <c r="L94" s="65"/>
      <c r="M94" s="65"/>
      <c r="N94" s="66"/>
      <c r="O94" s="67" t="s">
        <v>132</v>
      </c>
      <c r="P94" s="68"/>
      <c r="Q94" s="68"/>
      <c r="R94" s="68"/>
      <c r="S94" s="1255">
        <v>2</v>
      </c>
      <c r="T94" s="1255"/>
      <c r="U94" s="838" t="s">
        <v>436</v>
      </c>
      <c r="V94" s="1028"/>
      <c r="W94" s="174" t="s">
        <v>132</v>
      </c>
      <c r="X94" s="68"/>
      <c r="Y94" s="68"/>
      <c r="Z94" s="68"/>
      <c r="AA94" s="767"/>
      <c r="AB94" s="767"/>
      <c r="AC94" s="838" t="s">
        <v>436</v>
      </c>
      <c r="AD94" s="839"/>
      <c r="AE94" s="67" t="s">
        <v>133</v>
      </c>
      <c r="AF94" s="68"/>
      <c r="AG94" s="68"/>
      <c r="AH94" s="68"/>
      <c r="AI94" s="767"/>
      <c r="AJ94" s="767"/>
      <c r="AK94" s="838" t="s">
        <v>436</v>
      </c>
      <c r="AL94" s="839"/>
      <c r="AM94" s="69" t="s">
        <v>133</v>
      </c>
      <c r="AN94" s="68"/>
      <c r="AO94" s="68"/>
      <c r="AP94" s="68"/>
      <c r="AQ94" s="1255">
        <v>1</v>
      </c>
      <c r="AR94" s="1255"/>
      <c r="AS94" s="838" t="s">
        <v>436</v>
      </c>
      <c r="AT94" s="1018"/>
      <c r="AU94" s="204"/>
      <c r="AV94" s="194"/>
      <c r="AW94" s="194"/>
      <c r="AX94" s="194"/>
      <c r="AY94" s="194"/>
      <c r="AZ94" s="194"/>
      <c r="BA94" s="194"/>
      <c r="BB94" s="70"/>
      <c r="BC94" s="194"/>
      <c r="BD94" s="194"/>
      <c r="BE94" s="194"/>
      <c r="BF94" s="194"/>
      <c r="BG94" s="194"/>
      <c r="BH94" s="194"/>
      <c r="BI94" s="194"/>
      <c r="BJ94" s="199"/>
      <c r="BK94" s="186"/>
      <c r="BL94" s="186"/>
      <c r="BM94" s="186"/>
      <c r="BN94" s="186"/>
    </row>
    <row r="95" spans="4:75" ht="20.100000000000001" customHeight="1">
      <c r="D95" s="823"/>
      <c r="E95" s="825"/>
      <c r="F95" s="71" t="s">
        <v>134</v>
      </c>
      <c r="G95" s="72"/>
      <c r="H95" s="72"/>
      <c r="I95" s="72"/>
      <c r="J95" s="72"/>
      <c r="K95" s="72"/>
      <c r="L95" s="72"/>
      <c r="M95" s="72"/>
      <c r="N95" s="73"/>
      <c r="O95" s="74" t="s">
        <v>135</v>
      </c>
      <c r="P95" s="1"/>
      <c r="Q95" s="1"/>
      <c r="R95" s="1"/>
      <c r="S95" s="769"/>
      <c r="T95" s="769"/>
      <c r="U95" s="809" t="s">
        <v>436</v>
      </c>
      <c r="V95" s="810"/>
      <c r="W95" s="1" t="s">
        <v>135</v>
      </c>
      <c r="X95" s="1"/>
      <c r="Y95" s="1"/>
      <c r="Z95" s="1"/>
      <c r="AA95" s="1245">
        <v>1</v>
      </c>
      <c r="AB95" s="1245"/>
      <c r="AC95" s="809" t="s">
        <v>436</v>
      </c>
      <c r="AD95" s="811"/>
      <c r="AE95" s="74" t="s">
        <v>76</v>
      </c>
      <c r="AF95" s="231"/>
      <c r="AG95" s="231"/>
      <c r="AH95" s="75"/>
      <c r="AI95" s="769"/>
      <c r="AJ95" s="769"/>
      <c r="AK95" s="809" t="s">
        <v>436</v>
      </c>
      <c r="AL95" s="811"/>
      <c r="AM95" s="28" t="s">
        <v>76</v>
      </c>
      <c r="AN95" s="231"/>
      <c r="AO95" s="231"/>
      <c r="AP95" s="75"/>
      <c r="AQ95" s="1245">
        <v>2</v>
      </c>
      <c r="AR95" s="1245"/>
      <c r="AS95" s="809" t="s">
        <v>436</v>
      </c>
      <c r="AT95" s="868"/>
      <c r="AU95" s="34"/>
      <c r="AV95" s="33"/>
      <c r="AW95" s="33"/>
      <c r="AX95" s="33"/>
      <c r="AY95" s="33"/>
      <c r="AZ95" s="33"/>
      <c r="BA95" s="33"/>
      <c r="BB95" s="76"/>
      <c r="BC95" s="33"/>
      <c r="BD95" s="33"/>
      <c r="BE95" s="33"/>
      <c r="BF95" s="33"/>
      <c r="BG95" s="33"/>
      <c r="BH95" s="33"/>
      <c r="BI95" s="33"/>
      <c r="BJ95" s="77"/>
      <c r="BK95" s="33"/>
      <c r="BL95" s="33"/>
      <c r="BM95" s="33"/>
      <c r="BN95" s="33"/>
      <c r="BO95" s="33"/>
      <c r="BP95" s="33"/>
    </row>
    <row r="96" spans="4:75" ht="20.100000000000001" customHeight="1">
      <c r="D96" s="823"/>
      <c r="E96" s="825"/>
      <c r="F96" s="71" t="s">
        <v>136</v>
      </c>
      <c r="G96" s="72"/>
      <c r="H96" s="72"/>
      <c r="I96" s="72"/>
      <c r="J96" s="72"/>
      <c r="K96" s="72"/>
      <c r="L96" s="72"/>
      <c r="M96" s="72"/>
      <c r="N96" s="73"/>
      <c r="O96" s="74" t="s">
        <v>137</v>
      </c>
      <c r="P96" s="1"/>
      <c r="Q96" s="1"/>
      <c r="R96" s="1"/>
      <c r="S96" s="769"/>
      <c r="T96" s="769"/>
      <c r="U96" s="809" t="s">
        <v>436</v>
      </c>
      <c r="V96" s="810"/>
      <c r="W96" s="1" t="s">
        <v>137</v>
      </c>
      <c r="X96" s="1"/>
      <c r="Y96" s="1"/>
      <c r="Z96" s="1"/>
      <c r="AA96" s="769"/>
      <c r="AB96" s="769"/>
      <c r="AC96" s="809" t="s">
        <v>436</v>
      </c>
      <c r="AD96" s="811"/>
      <c r="AE96" s="74" t="s">
        <v>63</v>
      </c>
      <c r="AF96" s="231"/>
      <c r="AG96" s="1022"/>
      <c r="AH96" s="1022"/>
      <c r="AI96" s="1022"/>
      <c r="AJ96" s="1022"/>
      <c r="AK96" s="1" t="s">
        <v>69</v>
      </c>
      <c r="AL96" s="190"/>
      <c r="AM96" s="28" t="s">
        <v>63</v>
      </c>
      <c r="AN96" s="231"/>
      <c r="AO96" s="1324" t="s">
        <v>520</v>
      </c>
      <c r="AP96" s="1324"/>
      <c r="AQ96" s="1324"/>
      <c r="AR96" s="1324"/>
      <c r="AS96" s="1" t="s">
        <v>69</v>
      </c>
      <c r="AT96" s="190"/>
      <c r="AU96" s="34"/>
      <c r="AV96" s="33"/>
      <c r="AW96" s="33"/>
      <c r="AX96" s="33"/>
      <c r="AY96" s="33"/>
      <c r="AZ96" s="33"/>
      <c r="BA96" s="33"/>
      <c r="BB96" s="76"/>
      <c r="BC96" s="33"/>
      <c r="BD96" s="33"/>
      <c r="BE96" s="33"/>
      <c r="BF96" s="33"/>
      <c r="BG96" s="33"/>
      <c r="BH96" s="33"/>
      <c r="BI96" s="33"/>
      <c r="BJ96" s="77"/>
      <c r="BK96" s="33"/>
      <c r="BL96" s="33"/>
      <c r="BM96" s="33"/>
      <c r="BN96" s="33"/>
      <c r="BO96" s="33"/>
      <c r="BP96" s="33"/>
    </row>
    <row r="97" spans="4:70" ht="20.100000000000001" customHeight="1">
      <c r="D97" s="823"/>
      <c r="E97" s="825"/>
      <c r="F97" s="1023" t="s">
        <v>138</v>
      </c>
      <c r="G97" s="1024"/>
      <c r="H97" s="1024"/>
      <c r="I97" s="1024"/>
      <c r="J97" s="1024"/>
      <c r="K97" s="1024"/>
      <c r="L97" s="1024"/>
      <c r="M97" s="1024"/>
      <c r="N97" s="1025"/>
      <c r="O97" s="78" t="s">
        <v>139</v>
      </c>
      <c r="P97" s="1"/>
      <c r="Q97" s="1"/>
      <c r="R97" s="1"/>
      <c r="S97" s="1"/>
      <c r="T97" s="1"/>
      <c r="U97" s="1"/>
      <c r="V97" s="176"/>
      <c r="W97" s="173" t="s">
        <v>139</v>
      </c>
      <c r="X97" s="1"/>
      <c r="Y97" s="1"/>
      <c r="Z97" s="1"/>
      <c r="AA97" s="1"/>
      <c r="AB97" s="1"/>
      <c r="AC97" s="1"/>
      <c r="AD97" s="79"/>
      <c r="AE97" s="74"/>
      <c r="AF97" s="231"/>
      <c r="AG97" s="1022"/>
      <c r="AH97" s="1022"/>
      <c r="AI97" s="1022"/>
      <c r="AJ97" s="1022"/>
      <c r="AK97" s="1"/>
      <c r="AL97" s="190"/>
      <c r="AM97" s="28"/>
      <c r="AN97" s="231"/>
      <c r="AO97" s="1022"/>
      <c r="AP97" s="1022"/>
      <c r="AQ97" s="1022"/>
      <c r="AR97" s="1022"/>
      <c r="AS97" s="1"/>
      <c r="AT97" s="190"/>
      <c r="AU97" s="80"/>
      <c r="AV97" s="1"/>
      <c r="BB97" s="81"/>
      <c r="BH97" s="30"/>
      <c r="BI97" s="30"/>
      <c r="BJ97" s="82"/>
      <c r="BK97" s="30"/>
      <c r="BL97" s="30"/>
      <c r="BM97" s="30"/>
      <c r="BN97" s="30"/>
      <c r="BO97" s="30"/>
      <c r="BP97" s="30"/>
      <c r="BQ97" s="30"/>
      <c r="BR97" s="30"/>
    </row>
    <row r="98" spans="4:70" ht="20.100000000000001" customHeight="1">
      <c r="D98" s="823"/>
      <c r="E98" s="825"/>
      <c r="F98" s="1023"/>
      <c r="G98" s="1024"/>
      <c r="H98" s="1024"/>
      <c r="I98" s="1024"/>
      <c r="J98" s="1024"/>
      <c r="K98" s="1024"/>
      <c r="L98" s="1024"/>
      <c r="M98" s="1024"/>
      <c r="N98" s="1025"/>
      <c r="O98" s="74"/>
      <c r="P98" s="75"/>
      <c r="Q98" s="75"/>
      <c r="R98" s="1"/>
      <c r="S98" s="769"/>
      <c r="T98" s="769"/>
      <c r="U98" s="809" t="s">
        <v>436</v>
      </c>
      <c r="V98" s="810"/>
      <c r="W98" s="1"/>
      <c r="X98" s="75"/>
      <c r="Y98" s="75"/>
      <c r="Z98" s="1"/>
      <c r="AA98" s="769"/>
      <c r="AB98" s="769"/>
      <c r="AC98" s="809" t="s">
        <v>436</v>
      </c>
      <c r="AD98" s="811"/>
      <c r="AE98" s="230"/>
      <c r="AF98" s="231"/>
      <c r="AG98" s="1"/>
      <c r="AH98" s="1"/>
      <c r="AI98" s="1"/>
      <c r="AJ98" s="1"/>
      <c r="AK98" s="1"/>
      <c r="AL98" s="231"/>
      <c r="AM98" s="28"/>
      <c r="AN98" s="1"/>
      <c r="AO98" s="1"/>
      <c r="AP98" s="1"/>
      <c r="AQ98" s="231"/>
      <c r="AR98" s="231"/>
      <c r="AS98" s="1"/>
      <c r="AT98" s="83"/>
      <c r="AU98" s="74"/>
      <c r="AV98" s="231"/>
      <c r="AW98" s="231"/>
      <c r="AZ98" s="33"/>
      <c r="BA98" s="33"/>
      <c r="BB98" s="81"/>
      <c r="BG98" s="33"/>
      <c r="BJ98" s="7"/>
      <c r="BK98" s="33"/>
      <c r="BL98" s="33"/>
      <c r="BR98" s="33"/>
    </row>
    <row r="99" spans="4:70" ht="20.100000000000001" customHeight="1">
      <c r="D99" s="823"/>
      <c r="E99" s="825"/>
      <c r="F99" s="71" t="s">
        <v>140</v>
      </c>
      <c r="G99" s="72"/>
      <c r="H99" s="72"/>
      <c r="I99" s="72"/>
      <c r="J99" s="72"/>
      <c r="K99" s="72"/>
      <c r="L99" s="72"/>
      <c r="M99" s="72"/>
      <c r="N99" s="73"/>
      <c r="O99" s="1029" t="s">
        <v>141</v>
      </c>
      <c r="P99" s="1030"/>
      <c r="Q99" s="1030"/>
      <c r="R99" s="1030"/>
      <c r="S99" s="1030"/>
      <c r="T99" s="1030"/>
      <c r="U99" s="1030"/>
      <c r="V99" s="1031"/>
      <c r="W99" s="1032" t="s">
        <v>141</v>
      </c>
      <c r="X99" s="1030"/>
      <c r="Y99" s="1030"/>
      <c r="Z99" s="1030"/>
      <c r="AA99" s="1030"/>
      <c r="AB99" s="1030"/>
      <c r="AC99" s="1030"/>
      <c r="AD99" s="1033"/>
      <c r="AE99" s="74"/>
      <c r="AF99" s="1"/>
      <c r="AG99" s="1"/>
      <c r="AH99" s="1"/>
      <c r="AI99" s="1"/>
      <c r="AJ99" s="1"/>
      <c r="AK99" s="1"/>
      <c r="AL99" s="1"/>
      <c r="AM99" s="28"/>
      <c r="AN99" s="1"/>
      <c r="AO99" s="1"/>
      <c r="AP99" s="1"/>
      <c r="AQ99" s="1"/>
      <c r="AR99" s="1"/>
      <c r="AS99" s="1"/>
      <c r="AT99" s="83"/>
      <c r="AU99" s="74"/>
      <c r="AV99" s="1"/>
      <c r="AW99" s="1"/>
      <c r="BB99" s="81"/>
      <c r="BJ99" s="7"/>
    </row>
    <row r="100" spans="4:70" ht="20.100000000000001" customHeight="1">
      <c r="D100" s="823"/>
      <c r="E100" s="825"/>
      <c r="F100" s="71" t="s">
        <v>142</v>
      </c>
      <c r="G100" s="33"/>
      <c r="H100" s="33"/>
      <c r="I100" s="33"/>
      <c r="J100" s="84"/>
      <c r="K100" s="30"/>
      <c r="L100" s="30"/>
      <c r="M100" s="30"/>
      <c r="N100" s="30"/>
      <c r="O100" s="85" t="s">
        <v>143</v>
      </c>
      <c r="P100" s="75"/>
      <c r="Q100" s="75"/>
      <c r="R100" s="1"/>
      <c r="S100" s="769"/>
      <c r="T100" s="769"/>
      <c r="U100" s="809" t="s">
        <v>436</v>
      </c>
      <c r="V100" s="810"/>
      <c r="W100" s="172" t="s">
        <v>143</v>
      </c>
      <c r="X100" s="75"/>
      <c r="Y100" s="75"/>
      <c r="Z100" s="1"/>
      <c r="AA100" s="1245">
        <v>2</v>
      </c>
      <c r="AB100" s="1245"/>
      <c r="AC100" s="809" t="s">
        <v>436</v>
      </c>
      <c r="AD100" s="811"/>
      <c r="AE100" s="74"/>
      <c r="AF100" s="1"/>
      <c r="AG100" s="1"/>
      <c r="AH100" s="1"/>
      <c r="AI100" s="1"/>
      <c r="AJ100" s="1"/>
      <c r="AK100" s="1"/>
      <c r="AL100" s="1"/>
      <c r="AM100" s="28"/>
      <c r="AN100" s="1"/>
      <c r="AO100" s="1"/>
      <c r="AP100" s="1"/>
      <c r="AQ100" s="1"/>
      <c r="AR100" s="1"/>
      <c r="AS100" s="1"/>
      <c r="AT100" s="1"/>
      <c r="AU100" s="74"/>
      <c r="AV100" s="1"/>
      <c r="AW100" s="1"/>
      <c r="BB100" s="81"/>
      <c r="BJ100" s="7"/>
    </row>
    <row r="101" spans="4:70" ht="19.5" customHeight="1">
      <c r="D101" s="823"/>
      <c r="E101" s="825"/>
      <c r="F101" s="71" t="s">
        <v>144</v>
      </c>
      <c r="G101" s="33"/>
      <c r="H101" s="33"/>
      <c r="I101" s="33"/>
      <c r="J101" s="84"/>
      <c r="K101" s="30"/>
      <c r="L101" s="30"/>
      <c r="M101" s="30"/>
      <c r="N101" s="30"/>
      <c r="O101" s="74" t="s">
        <v>76</v>
      </c>
      <c r="P101" s="231"/>
      <c r="Q101" s="231"/>
      <c r="R101" s="75"/>
      <c r="S101" s="769"/>
      <c r="T101" s="769"/>
      <c r="U101" s="809" t="s">
        <v>436</v>
      </c>
      <c r="V101" s="810"/>
      <c r="W101" s="1" t="s">
        <v>76</v>
      </c>
      <c r="X101" s="231"/>
      <c r="Y101" s="231"/>
      <c r="Z101" s="75"/>
      <c r="AA101" s="1245">
        <v>1</v>
      </c>
      <c r="AB101" s="1245"/>
      <c r="AC101" s="809" t="s">
        <v>436</v>
      </c>
      <c r="AD101" s="811"/>
      <c r="AE101" s="6"/>
      <c r="AM101" s="86"/>
      <c r="AU101" s="6"/>
      <c r="BB101" s="81"/>
      <c r="BJ101" s="7"/>
    </row>
    <row r="102" spans="4:70" ht="19.5" customHeight="1">
      <c r="D102" s="856"/>
      <c r="E102" s="858"/>
      <c r="F102" s="87" t="s">
        <v>518</v>
      </c>
      <c r="G102" s="88"/>
      <c r="H102" s="88"/>
      <c r="I102" s="88"/>
      <c r="J102" s="88"/>
      <c r="K102" s="88"/>
      <c r="L102" s="38"/>
      <c r="M102" s="38"/>
      <c r="N102" s="38"/>
      <c r="O102" s="89" t="s">
        <v>63</v>
      </c>
      <c r="P102" s="90"/>
      <c r="Q102" s="762" t="s">
        <v>146</v>
      </c>
      <c r="R102" s="762"/>
      <c r="S102" s="762"/>
      <c r="T102" s="762"/>
      <c r="U102" s="91" t="s">
        <v>69</v>
      </c>
      <c r="V102" s="175"/>
      <c r="W102" s="91" t="s">
        <v>63</v>
      </c>
      <c r="X102" s="90"/>
      <c r="Y102" s="1320" t="s">
        <v>519</v>
      </c>
      <c r="Z102" s="1320"/>
      <c r="AA102" s="1320"/>
      <c r="AB102" s="1320"/>
      <c r="AC102" s="91" t="s">
        <v>69</v>
      </c>
      <c r="AD102" s="92"/>
      <c r="AE102" s="15"/>
      <c r="AF102" s="210"/>
      <c r="AG102" s="210"/>
      <c r="AH102" s="210"/>
      <c r="AI102" s="210"/>
      <c r="AJ102" s="210"/>
      <c r="AK102" s="210"/>
      <c r="AL102" s="210"/>
      <c r="AM102" s="93"/>
      <c r="AN102" s="210"/>
      <c r="AO102" s="210"/>
      <c r="AP102" s="210"/>
      <c r="AQ102" s="210"/>
      <c r="AR102" s="210"/>
      <c r="AS102" s="210"/>
      <c r="AT102" s="210"/>
      <c r="AU102" s="15"/>
      <c r="AV102" s="210"/>
      <c r="AW102" s="210"/>
      <c r="AX102" s="210"/>
      <c r="AY102" s="210"/>
      <c r="AZ102" s="210"/>
      <c r="BA102" s="210"/>
      <c r="BB102" s="94"/>
      <c r="BC102" s="210"/>
      <c r="BD102" s="210"/>
      <c r="BE102" s="210"/>
      <c r="BF102" s="210"/>
      <c r="BG102" s="210"/>
      <c r="BH102" s="210"/>
      <c r="BI102" s="210"/>
      <c r="BJ102" s="16"/>
    </row>
    <row r="103" spans="4:70" ht="20.100000000000001" customHeight="1">
      <c r="D103" s="95"/>
      <c r="F103" s="96"/>
      <c r="G103" s="96"/>
      <c r="H103" s="96"/>
      <c r="I103" s="96"/>
      <c r="J103" s="96"/>
      <c r="K103" s="96"/>
      <c r="L103" s="96"/>
      <c r="M103" s="96"/>
      <c r="N103" s="96"/>
    </row>
    <row r="104" spans="4:70" ht="20.100000000000001" customHeight="1">
      <c r="D104" s="95"/>
      <c r="F104" s="96"/>
      <c r="G104" s="96"/>
      <c r="H104" s="96"/>
      <c r="I104" s="96"/>
      <c r="J104" s="96"/>
      <c r="K104" s="96"/>
      <c r="L104" s="96"/>
      <c r="M104" s="96"/>
      <c r="N104" s="96"/>
    </row>
    <row r="105" spans="4:70" ht="24" customHeight="1">
      <c r="D105" s="50" t="s">
        <v>147</v>
      </c>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8"/>
    </row>
    <row r="106" spans="4:70" ht="20.100000000000001" customHeight="1">
      <c r="D106" s="188" t="s">
        <v>148</v>
      </c>
      <c r="E106" s="17"/>
      <c r="F106" s="97"/>
      <c r="G106" s="97"/>
      <c r="H106" s="97"/>
      <c r="I106" s="97"/>
      <c r="J106" s="97"/>
      <c r="K106" s="97"/>
      <c r="L106" s="97"/>
      <c r="M106" s="97"/>
      <c r="N106" s="9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8"/>
    </row>
    <row r="107" spans="4:70" ht="33.75" customHeight="1">
      <c r="D107" s="763" t="s">
        <v>149</v>
      </c>
      <c r="E107" s="764"/>
      <c r="F107" s="764"/>
      <c r="G107" s="764"/>
      <c r="H107" s="806" t="s">
        <v>150</v>
      </c>
      <c r="I107" s="807"/>
      <c r="J107" s="807"/>
      <c r="K107" s="807"/>
      <c r="L107" s="808"/>
      <c r="M107" s="1000" t="s">
        <v>151</v>
      </c>
      <c r="N107" s="1001"/>
      <c r="O107" s="1001"/>
      <c r="P107" s="1001"/>
      <c r="Q107" s="1001"/>
      <c r="R107" s="1001"/>
      <c r="S107" s="1001"/>
      <c r="T107" s="1001"/>
      <c r="U107" s="1001"/>
      <c r="V107" s="1001"/>
      <c r="W107" s="1001"/>
      <c r="X107" s="1001"/>
      <c r="Y107" s="1001"/>
      <c r="Z107" s="1001"/>
      <c r="AA107" s="1001"/>
      <c r="AB107" s="1001"/>
      <c r="AC107" s="1001"/>
      <c r="AD107" s="1001"/>
      <c r="AE107" s="1001"/>
      <c r="AF107" s="1001"/>
      <c r="AG107" s="1001"/>
      <c r="AH107" s="1001"/>
      <c r="AI107" s="1001"/>
      <c r="AJ107" s="1001"/>
      <c r="AK107" s="1001"/>
      <c r="AL107" s="1001"/>
      <c r="AM107" s="1001"/>
      <c r="AN107" s="1001"/>
      <c r="AO107" s="1001"/>
      <c r="AP107" s="1001"/>
      <c r="AQ107" s="1001"/>
      <c r="AR107" s="1001"/>
      <c r="AS107" s="1001"/>
      <c r="AT107" s="1001"/>
      <c r="AU107" s="1001"/>
      <c r="AV107" s="1001"/>
      <c r="AW107" s="1001"/>
      <c r="AX107" s="1001"/>
      <c r="AY107" s="1001"/>
      <c r="AZ107" s="1001"/>
      <c r="BA107" s="1001"/>
      <c r="BB107" s="1001"/>
      <c r="BC107" s="1001"/>
      <c r="BD107" s="1001"/>
      <c r="BE107" s="1001"/>
      <c r="BF107" s="1002"/>
      <c r="BG107" s="806" t="s">
        <v>152</v>
      </c>
      <c r="BH107" s="764"/>
      <c r="BI107" s="764"/>
      <c r="BJ107" s="780"/>
    </row>
    <row r="108" spans="4:70" ht="23.25" customHeight="1">
      <c r="D108" s="773" t="s">
        <v>153</v>
      </c>
      <c r="E108" s="796"/>
      <c r="F108" s="796"/>
      <c r="G108" s="1006"/>
      <c r="H108" s="773" t="s">
        <v>154</v>
      </c>
      <c r="I108" s="796"/>
      <c r="J108" s="796"/>
      <c r="K108" s="796"/>
      <c r="L108" s="1006"/>
      <c r="M108" s="208"/>
      <c r="N108" s="208" t="s">
        <v>155</v>
      </c>
      <c r="O108" s="208"/>
      <c r="P108" s="208"/>
      <c r="Q108" s="208"/>
      <c r="R108" s="208"/>
      <c r="S108" s="208"/>
      <c r="T108" s="208" t="s">
        <v>156</v>
      </c>
      <c r="U108" s="208"/>
      <c r="V108" s="208"/>
      <c r="W108" s="208"/>
      <c r="X108" s="208" t="s">
        <v>157</v>
      </c>
      <c r="Y108" s="208"/>
      <c r="Z108" s="208"/>
      <c r="AA108" s="208"/>
      <c r="AB108" s="208" t="s">
        <v>158</v>
      </c>
      <c r="AC108" s="208"/>
      <c r="AD108" s="208"/>
      <c r="AE108" s="208"/>
      <c r="AF108" s="208" t="s">
        <v>159</v>
      </c>
      <c r="AG108" s="208"/>
      <c r="AH108" s="208"/>
      <c r="AI108" s="208"/>
      <c r="AJ108" s="208" t="s">
        <v>160</v>
      </c>
      <c r="AK108" s="208"/>
      <c r="AL108" s="208"/>
      <c r="AM108" s="208"/>
      <c r="AN108" s="208" t="s">
        <v>161</v>
      </c>
      <c r="AO108" s="208"/>
      <c r="AP108" s="208"/>
      <c r="AQ108" s="208"/>
      <c r="AR108" s="208" t="s">
        <v>162</v>
      </c>
      <c r="AS108" s="208"/>
      <c r="AT108" s="208"/>
      <c r="AU108" s="208"/>
      <c r="AV108" s="208" t="s">
        <v>163</v>
      </c>
      <c r="AW108" s="208"/>
      <c r="AX108" s="208"/>
      <c r="AY108" s="208"/>
      <c r="AZ108" s="208" t="s">
        <v>164</v>
      </c>
      <c r="BA108" s="208"/>
      <c r="BB108" s="208"/>
      <c r="BC108" s="208"/>
      <c r="BD108" s="208"/>
      <c r="BE108" s="208"/>
      <c r="BF108" s="208"/>
      <c r="BG108" s="1007" t="s">
        <v>165</v>
      </c>
      <c r="BH108" s="1008"/>
      <c r="BI108" s="1008"/>
      <c r="BJ108" s="1009"/>
    </row>
    <row r="109" spans="4:70" ht="9.75" customHeight="1" thickBot="1">
      <c r="D109" s="1010" t="s">
        <v>166</v>
      </c>
      <c r="E109" s="1011"/>
      <c r="F109" s="1011"/>
      <c r="G109" s="1012"/>
      <c r="H109" s="981"/>
      <c r="I109" s="875"/>
      <c r="J109" s="875"/>
      <c r="K109" s="875"/>
      <c r="L109" s="982"/>
      <c r="M109" s="96"/>
      <c r="N109" s="98"/>
      <c r="O109" s="99"/>
      <c r="P109" s="100"/>
      <c r="Q109" s="99"/>
      <c r="R109" s="99"/>
      <c r="S109" s="99"/>
      <c r="T109" s="100"/>
      <c r="U109" s="99"/>
      <c r="V109" s="99"/>
      <c r="W109" s="99"/>
      <c r="X109" s="100"/>
      <c r="Y109" s="99"/>
      <c r="Z109" s="99"/>
      <c r="AA109" s="99"/>
      <c r="AB109" s="100"/>
      <c r="AC109" s="99"/>
      <c r="AD109" s="99"/>
      <c r="AE109" s="99"/>
      <c r="AF109" s="100"/>
      <c r="AG109" s="99"/>
      <c r="AH109" s="99"/>
      <c r="AI109" s="99"/>
      <c r="AJ109" s="100"/>
      <c r="AK109" s="99"/>
      <c r="AL109" s="99"/>
      <c r="AM109" s="99"/>
      <c r="AN109" s="100"/>
      <c r="AO109" s="99"/>
      <c r="AP109" s="99"/>
      <c r="AQ109" s="99"/>
      <c r="AR109" s="100"/>
      <c r="AS109" s="99"/>
      <c r="AT109" s="99"/>
      <c r="AU109" s="99"/>
      <c r="AV109" s="100"/>
      <c r="AW109" s="99"/>
      <c r="AX109" s="99"/>
      <c r="AY109" s="99"/>
      <c r="AZ109" s="100"/>
      <c r="BA109" s="99"/>
      <c r="BB109" s="99"/>
      <c r="BC109" s="99"/>
      <c r="BD109" s="99"/>
      <c r="BG109" s="988"/>
      <c r="BH109" s="989"/>
      <c r="BI109" s="989"/>
      <c r="BJ109" s="990"/>
    </row>
    <row r="110" spans="4:70" ht="9.75" customHeight="1">
      <c r="D110" s="1010"/>
      <c r="E110" s="1011"/>
      <c r="F110" s="1011"/>
      <c r="G110" s="1012"/>
      <c r="H110" s="981"/>
      <c r="I110" s="875"/>
      <c r="J110" s="875"/>
      <c r="K110" s="875"/>
      <c r="L110" s="982"/>
      <c r="M110" s="96"/>
      <c r="N110" s="101"/>
      <c r="O110" s="102"/>
      <c r="P110" s="103"/>
      <c r="Q110" s="102"/>
      <c r="R110" s="102"/>
      <c r="S110" s="102"/>
      <c r="T110" s="103"/>
      <c r="U110" s="102"/>
      <c r="V110" s="102"/>
      <c r="W110" s="102"/>
      <c r="X110" s="103"/>
      <c r="Y110" s="102"/>
      <c r="Z110" s="102"/>
      <c r="AA110" s="102"/>
      <c r="AB110" s="103"/>
      <c r="AC110" s="102"/>
      <c r="AD110" s="102"/>
      <c r="AE110" s="102"/>
      <c r="AF110" s="103"/>
      <c r="AG110" s="102"/>
      <c r="AH110" s="102"/>
      <c r="AI110" s="102"/>
      <c r="AJ110" s="103"/>
      <c r="AK110" s="102"/>
      <c r="AL110" s="102"/>
      <c r="AM110" s="102"/>
      <c r="AN110" s="103"/>
      <c r="AO110" s="102"/>
      <c r="AP110" s="102"/>
      <c r="AQ110" s="102"/>
      <c r="AR110" s="103"/>
      <c r="AS110" s="102"/>
      <c r="AT110" s="102"/>
      <c r="AU110" s="102"/>
      <c r="AV110" s="103"/>
      <c r="AW110" s="102"/>
      <c r="AX110" s="102"/>
      <c r="AY110" s="102"/>
      <c r="AZ110" s="103"/>
      <c r="BA110" s="102"/>
      <c r="BB110" s="102"/>
      <c r="BC110" s="102"/>
      <c r="BD110" s="102"/>
      <c r="BG110" s="988"/>
      <c r="BH110" s="989"/>
      <c r="BI110" s="989"/>
      <c r="BJ110" s="990"/>
    </row>
    <row r="111" spans="4:70" ht="12" customHeight="1">
      <c r="D111" s="1010"/>
      <c r="E111" s="1011"/>
      <c r="F111" s="1011"/>
      <c r="G111" s="1012"/>
      <c r="H111" s="981"/>
      <c r="I111" s="875"/>
      <c r="J111" s="875"/>
      <c r="K111" s="875"/>
      <c r="L111" s="982"/>
      <c r="M111" s="96"/>
      <c r="N111" s="96"/>
      <c r="BG111" s="988"/>
      <c r="BH111" s="989"/>
      <c r="BI111" s="989"/>
      <c r="BJ111" s="990"/>
    </row>
    <row r="112" spans="4:70" ht="16.5" customHeight="1">
      <c r="D112" s="1296" t="s">
        <v>521</v>
      </c>
      <c r="E112" s="1297"/>
      <c r="F112" s="1297"/>
      <c r="G112" s="1298"/>
      <c r="H112" s="978" t="s">
        <v>154</v>
      </c>
      <c r="I112" s="979"/>
      <c r="J112" s="979"/>
      <c r="K112" s="979"/>
      <c r="L112" s="980"/>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04"/>
      <c r="BD112" s="104"/>
      <c r="BE112" s="104"/>
      <c r="BF112" s="104"/>
      <c r="BG112" s="1302" t="s">
        <v>522</v>
      </c>
      <c r="BH112" s="1303"/>
      <c r="BI112" s="1303"/>
      <c r="BJ112" s="1304"/>
    </row>
    <row r="113" spans="4:62" ht="9.75" customHeight="1" thickBot="1">
      <c r="D113" s="1299"/>
      <c r="E113" s="1300"/>
      <c r="F113" s="1300"/>
      <c r="G113" s="1301"/>
      <c r="H113" s="981"/>
      <c r="I113" s="875"/>
      <c r="J113" s="875"/>
      <c r="K113" s="875"/>
      <c r="L113" s="982"/>
      <c r="M113" s="96"/>
      <c r="N113" s="98"/>
      <c r="O113" s="99"/>
      <c r="P113" s="100"/>
      <c r="Q113" s="99"/>
      <c r="R113" s="99"/>
      <c r="S113" s="99"/>
      <c r="T113" s="100"/>
      <c r="U113" s="99"/>
      <c r="V113" s="99"/>
      <c r="W113" s="99"/>
      <c r="X113" s="100"/>
      <c r="Y113" s="99"/>
      <c r="Z113" s="99"/>
      <c r="AA113" s="99"/>
      <c r="AB113" s="100"/>
      <c r="AC113" s="99"/>
      <c r="AD113" s="99"/>
      <c r="AE113" s="99"/>
      <c r="AF113" s="100"/>
      <c r="AG113" s="99"/>
      <c r="AH113" s="99"/>
      <c r="AI113" s="99"/>
      <c r="AJ113" s="100"/>
      <c r="AK113" s="99"/>
      <c r="AL113" s="99"/>
      <c r="AM113" s="99"/>
      <c r="AN113" s="100"/>
      <c r="AO113" s="99"/>
      <c r="AP113" s="99"/>
      <c r="AQ113" s="99"/>
      <c r="AR113" s="100"/>
      <c r="AS113" s="99"/>
      <c r="AT113" s="99"/>
      <c r="AU113" s="99"/>
      <c r="AV113" s="100"/>
      <c r="AW113" s="99"/>
      <c r="AX113" s="99"/>
      <c r="AY113" s="99"/>
      <c r="AZ113" s="100"/>
      <c r="BA113" s="99"/>
      <c r="BB113" s="99"/>
      <c r="BC113" s="99"/>
      <c r="BD113" s="99"/>
      <c r="BG113" s="1305"/>
      <c r="BH113" s="1306"/>
      <c r="BI113" s="1306"/>
      <c r="BJ113" s="1307"/>
    </row>
    <row r="114" spans="4:62" ht="9.75" customHeight="1">
      <c r="D114" s="1299"/>
      <c r="E114" s="1300"/>
      <c r="F114" s="1300"/>
      <c r="G114" s="1301"/>
      <c r="H114" s="981"/>
      <c r="I114" s="875"/>
      <c r="J114" s="875"/>
      <c r="K114" s="875"/>
      <c r="L114" s="982"/>
      <c r="M114" s="96"/>
      <c r="N114" s="101"/>
      <c r="O114" s="102"/>
      <c r="P114" s="103"/>
      <c r="Q114" s="102"/>
      <c r="R114" s="102"/>
      <c r="S114" s="102"/>
      <c r="T114" s="103"/>
      <c r="U114" s="102"/>
      <c r="V114" s="102"/>
      <c r="W114" s="102"/>
      <c r="X114" s="103"/>
      <c r="Y114" s="102"/>
      <c r="Z114" s="102"/>
      <c r="AA114" s="102"/>
      <c r="AB114" s="103"/>
      <c r="AC114" s="102"/>
      <c r="AD114" s="102"/>
      <c r="AE114" s="102"/>
      <c r="AF114" s="103"/>
      <c r="AG114" s="102"/>
      <c r="AH114" s="102"/>
      <c r="AI114" s="102"/>
      <c r="AJ114" s="103"/>
      <c r="AK114" s="102"/>
      <c r="AL114" s="102"/>
      <c r="AM114" s="102"/>
      <c r="AN114" s="103"/>
      <c r="AO114" s="102"/>
      <c r="AP114" s="102"/>
      <c r="AQ114" s="102"/>
      <c r="AR114" s="103"/>
      <c r="AS114" s="102"/>
      <c r="AT114" s="102"/>
      <c r="AU114" s="102"/>
      <c r="AV114" s="103"/>
      <c r="AW114" s="102"/>
      <c r="AX114" s="102"/>
      <c r="AY114" s="102"/>
      <c r="AZ114" s="103"/>
      <c r="BA114" s="102"/>
      <c r="BB114" s="102"/>
      <c r="BC114" s="102"/>
      <c r="BD114" s="102"/>
      <c r="BG114" s="1305"/>
      <c r="BH114" s="1306"/>
      <c r="BI114" s="1306"/>
      <c r="BJ114" s="1307"/>
    </row>
    <row r="115" spans="4:62" ht="12" customHeight="1">
      <c r="D115" s="1299"/>
      <c r="E115" s="1300"/>
      <c r="F115" s="1300"/>
      <c r="G115" s="1301"/>
      <c r="H115" s="981"/>
      <c r="I115" s="875"/>
      <c r="J115" s="875"/>
      <c r="K115" s="875"/>
      <c r="L115" s="982"/>
      <c r="M115" s="96"/>
      <c r="N115" s="96"/>
      <c r="BG115" s="1308"/>
      <c r="BH115" s="1309"/>
      <c r="BI115" s="1309"/>
      <c r="BJ115" s="1310"/>
    </row>
    <row r="116" spans="4:62" ht="16.5" customHeight="1">
      <c r="D116" s="1296" t="s">
        <v>521</v>
      </c>
      <c r="E116" s="1297"/>
      <c r="F116" s="1297"/>
      <c r="G116" s="1298"/>
      <c r="H116" s="978" t="s">
        <v>154</v>
      </c>
      <c r="I116" s="979"/>
      <c r="J116" s="979"/>
      <c r="K116" s="979"/>
      <c r="L116" s="980"/>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04"/>
      <c r="AX116" s="104"/>
      <c r="AY116" s="104"/>
      <c r="AZ116" s="104"/>
      <c r="BA116" s="104"/>
      <c r="BB116" s="104"/>
      <c r="BC116" s="104"/>
      <c r="BD116" s="104"/>
      <c r="BE116" s="104"/>
      <c r="BF116" s="104"/>
      <c r="BG116" s="1302" t="s">
        <v>523</v>
      </c>
      <c r="BH116" s="1303"/>
      <c r="BI116" s="1303"/>
      <c r="BJ116" s="1304"/>
    </row>
    <row r="117" spans="4:62" ht="9.75" customHeight="1" thickBot="1">
      <c r="D117" s="1299"/>
      <c r="E117" s="1300"/>
      <c r="F117" s="1300"/>
      <c r="G117" s="1301"/>
      <c r="H117" s="981"/>
      <c r="I117" s="875"/>
      <c r="J117" s="875"/>
      <c r="K117" s="875"/>
      <c r="L117" s="982"/>
      <c r="M117" s="96"/>
      <c r="N117" s="98"/>
      <c r="O117" s="99"/>
      <c r="P117" s="100"/>
      <c r="Q117" s="99"/>
      <c r="R117" s="99"/>
      <c r="S117" s="99"/>
      <c r="T117" s="100"/>
      <c r="U117" s="99"/>
      <c r="V117" s="99"/>
      <c r="W117" s="99"/>
      <c r="X117" s="100"/>
      <c r="Y117" s="99"/>
      <c r="Z117" s="99"/>
      <c r="AA117" s="99"/>
      <c r="AB117" s="100"/>
      <c r="AC117" s="99"/>
      <c r="AD117" s="99"/>
      <c r="AE117" s="99"/>
      <c r="AF117" s="100"/>
      <c r="AG117" s="99"/>
      <c r="AH117" s="99"/>
      <c r="AI117" s="99"/>
      <c r="AJ117" s="100"/>
      <c r="AK117" s="99"/>
      <c r="AL117" s="99"/>
      <c r="AM117" s="99"/>
      <c r="AN117" s="100"/>
      <c r="AO117" s="99"/>
      <c r="AP117" s="99"/>
      <c r="AQ117" s="99"/>
      <c r="AR117" s="100"/>
      <c r="AS117" s="99"/>
      <c r="AT117" s="99"/>
      <c r="AU117" s="99"/>
      <c r="AV117" s="100"/>
      <c r="AW117" s="99"/>
      <c r="AX117" s="99"/>
      <c r="AY117" s="99"/>
      <c r="AZ117" s="100"/>
      <c r="BA117" s="99"/>
      <c r="BB117" s="99"/>
      <c r="BC117" s="99"/>
      <c r="BD117" s="99"/>
      <c r="BG117" s="1305"/>
      <c r="BH117" s="1306"/>
      <c r="BI117" s="1306"/>
      <c r="BJ117" s="1307"/>
    </row>
    <row r="118" spans="4:62" ht="9.75" customHeight="1">
      <c r="D118" s="1299"/>
      <c r="E118" s="1300"/>
      <c r="F118" s="1300"/>
      <c r="G118" s="1301"/>
      <c r="H118" s="981"/>
      <c r="I118" s="875"/>
      <c r="J118" s="875"/>
      <c r="K118" s="875"/>
      <c r="L118" s="982"/>
      <c r="M118" s="96"/>
      <c r="N118" s="101"/>
      <c r="O118" s="102"/>
      <c r="P118" s="103"/>
      <c r="Q118" s="102"/>
      <c r="R118" s="102"/>
      <c r="S118" s="102"/>
      <c r="T118" s="103"/>
      <c r="U118" s="102"/>
      <c r="V118" s="102"/>
      <c r="W118" s="102"/>
      <c r="X118" s="103"/>
      <c r="Y118" s="102"/>
      <c r="Z118" s="102"/>
      <c r="AA118" s="102"/>
      <c r="AB118" s="103"/>
      <c r="AC118" s="102"/>
      <c r="AD118" s="102"/>
      <c r="AE118" s="102"/>
      <c r="AF118" s="103"/>
      <c r="AG118" s="102"/>
      <c r="AH118" s="102"/>
      <c r="AI118" s="102"/>
      <c r="AJ118" s="103"/>
      <c r="AK118" s="102"/>
      <c r="AL118" s="102"/>
      <c r="AM118" s="102"/>
      <c r="AN118" s="103"/>
      <c r="AO118" s="102"/>
      <c r="AP118" s="102"/>
      <c r="AQ118" s="102"/>
      <c r="AR118" s="103"/>
      <c r="AS118" s="102"/>
      <c r="AT118" s="102"/>
      <c r="AU118" s="102"/>
      <c r="AV118" s="103"/>
      <c r="AW118" s="102"/>
      <c r="AX118" s="102"/>
      <c r="AY118" s="102"/>
      <c r="AZ118" s="103"/>
      <c r="BA118" s="102"/>
      <c r="BB118" s="102"/>
      <c r="BC118" s="102"/>
      <c r="BD118" s="102"/>
      <c r="BG118" s="1305"/>
      <c r="BH118" s="1306"/>
      <c r="BI118" s="1306"/>
      <c r="BJ118" s="1307"/>
    </row>
    <row r="119" spans="4:62" ht="12" customHeight="1">
      <c r="D119" s="1314"/>
      <c r="E119" s="1315"/>
      <c r="F119" s="1315"/>
      <c r="G119" s="1316"/>
      <c r="H119" s="997"/>
      <c r="I119" s="998"/>
      <c r="J119" s="998"/>
      <c r="K119" s="998"/>
      <c r="L119" s="999"/>
      <c r="M119" s="105"/>
      <c r="N119" s="105"/>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308"/>
      <c r="BH119" s="1309"/>
      <c r="BI119" s="1309"/>
      <c r="BJ119" s="1310"/>
    </row>
    <row r="120" spans="4:62" ht="23.25" customHeight="1">
      <c r="D120" s="1299" t="s">
        <v>135</v>
      </c>
      <c r="E120" s="1300"/>
      <c r="F120" s="1300"/>
      <c r="G120" s="1301"/>
      <c r="H120" s="981" t="s">
        <v>154</v>
      </c>
      <c r="I120" s="875"/>
      <c r="J120" s="875"/>
      <c r="K120" s="875"/>
      <c r="L120" s="982"/>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4"/>
      <c r="AY120" s="104"/>
      <c r="AZ120" s="104"/>
      <c r="BA120" s="104"/>
      <c r="BB120" s="104"/>
      <c r="BC120" s="104"/>
      <c r="BD120" s="104"/>
      <c r="BE120" s="104"/>
      <c r="BF120" s="104"/>
      <c r="BG120" s="1302" t="s">
        <v>523</v>
      </c>
      <c r="BH120" s="1303"/>
      <c r="BI120" s="1303"/>
      <c r="BJ120" s="1304"/>
    </row>
    <row r="121" spans="4:62" ht="9.75" customHeight="1" thickBot="1">
      <c r="D121" s="1299"/>
      <c r="E121" s="1300"/>
      <c r="F121" s="1300"/>
      <c r="G121" s="1301"/>
      <c r="H121" s="981"/>
      <c r="I121" s="875"/>
      <c r="J121" s="875"/>
      <c r="K121" s="875"/>
      <c r="L121" s="982"/>
      <c r="M121" s="96"/>
      <c r="N121" s="98"/>
      <c r="O121" s="99"/>
      <c r="P121" s="100"/>
      <c r="Q121" s="99"/>
      <c r="R121" s="99"/>
      <c r="S121" s="99"/>
      <c r="T121" s="100"/>
      <c r="U121" s="99"/>
      <c r="V121" s="99"/>
      <c r="W121" s="99"/>
      <c r="X121" s="100"/>
      <c r="Y121" s="99"/>
      <c r="Z121" s="99"/>
      <c r="AA121" s="99"/>
      <c r="AB121" s="100"/>
      <c r="AC121" s="99"/>
      <c r="AD121" s="99"/>
      <c r="AE121" s="99"/>
      <c r="AF121" s="100"/>
      <c r="AG121" s="99"/>
      <c r="AH121" s="99"/>
      <c r="AI121" s="99"/>
      <c r="AJ121" s="100"/>
      <c r="AK121" s="99"/>
      <c r="AL121" s="99"/>
      <c r="AM121" s="99"/>
      <c r="AN121" s="100"/>
      <c r="AO121" s="99"/>
      <c r="AP121" s="99"/>
      <c r="AQ121" s="99"/>
      <c r="AR121" s="100"/>
      <c r="AS121" s="99"/>
      <c r="AT121" s="99"/>
      <c r="AU121" s="99"/>
      <c r="AV121" s="100"/>
      <c r="AW121" s="99"/>
      <c r="AX121" s="99"/>
      <c r="AY121" s="99"/>
      <c r="AZ121" s="100"/>
      <c r="BA121" s="99"/>
      <c r="BB121" s="99"/>
      <c r="BC121" s="99"/>
      <c r="BD121" s="99"/>
      <c r="BG121" s="1305"/>
      <c r="BH121" s="1306"/>
      <c r="BI121" s="1306"/>
      <c r="BJ121" s="1307"/>
    </row>
    <row r="122" spans="4:62" ht="9.75" customHeight="1">
      <c r="D122" s="1299"/>
      <c r="E122" s="1300"/>
      <c r="F122" s="1300"/>
      <c r="G122" s="1301"/>
      <c r="H122" s="981"/>
      <c r="I122" s="875"/>
      <c r="J122" s="875"/>
      <c r="K122" s="875"/>
      <c r="L122" s="982"/>
      <c r="M122" s="96"/>
      <c r="N122" s="101"/>
      <c r="O122" s="102"/>
      <c r="P122" s="103"/>
      <c r="Q122" s="102"/>
      <c r="R122" s="102"/>
      <c r="S122" s="102"/>
      <c r="T122" s="103"/>
      <c r="U122" s="102"/>
      <c r="V122" s="102"/>
      <c r="W122" s="102"/>
      <c r="X122" s="103"/>
      <c r="Y122" s="102"/>
      <c r="Z122" s="102"/>
      <c r="AA122" s="102"/>
      <c r="AB122" s="103"/>
      <c r="AC122" s="102"/>
      <c r="AD122" s="102"/>
      <c r="AE122" s="102"/>
      <c r="AF122" s="103"/>
      <c r="AG122" s="102"/>
      <c r="AH122" s="102"/>
      <c r="AI122" s="102"/>
      <c r="AJ122" s="103"/>
      <c r="AK122" s="102"/>
      <c r="AL122" s="102"/>
      <c r="AM122" s="102"/>
      <c r="AN122" s="103"/>
      <c r="AO122" s="102"/>
      <c r="AP122" s="102"/>
      <c r="AQ122" s="102"/>
      <c r="AR122" s="103"/>
      <c r="AS122" s="102"/>
      <c r="AT122" s="102"/>
      <c r="AU122" s="102"/>
      <c r="AV122" s="103"/>
      <c r="AW122" s="102"/>
      <c r="AX122" s="102"/>
      <c r="AY122" s="102"/>
      <c r="AZ122" s="103"/>
      <c r="BA122" s="102"/>
      <c r="BB122" s="102"/>
      <c r="BC122" s="102"/>
      <c r="BD122" s="102"/>
      <c r="BG122" s="1305"/>
      <c r="BH122" s="1306"/>
      <c r="BI122" s="1306"/>
      <c r="BJ122" s="1307"/>
    </row>
    <row r="123" spans="4:62" ht="12" customHeight="1">
      <c r="D123" s="1314"/>
      <c r="E123" s="1315"/>
      <c r="F123" s="1315"/>
      <c r="G123" s="1316"/>
      <c r="H123" s="997"/>
      <c r="I123" s="998"/>
      <c r="J123" s="998"/>
      <c r="K123" s="998"/>
      <c r="L123" s="999"/>
      <c r="M123" s="105"/>
      <c r="N123" s="105"/>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308"/>
      <c r="BH123" s="1309"/>
      <c r="BI123" s="1309"/>
      <c r="BJ123" s="1310"/>
    </row>
    <row r="124" spans="4:62" ht="16.5" customHeight="1">
      <c r="D124" s="1325"/>
      <c r="E124" s="1326"/>
      <c r="F124" s="1326"/>
      <c r="G124" s="1327"/>
      <c r="H124" s="978" t="s">
        <v>154</v>
      </c>
      <c r="I124" s="979"/>
      <c r="J124" s="979"/>
      <c r="K124" s="979"/>
      <c r="L124" s="980"/>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04"/>
      <c r="AX124" s="104"/>
      <c r="AY124" s="104"/>
      <c r="AZ124" s="104"/>
      <c r="BA124" s="104"/>
      <c r="BB124" s="104"/>
      <c r="BC124" s="104"/>
      <c r="BD124" s="104"/>
      <c r="BE124" s="104"/>
      <c r="BF124" s="104"/>
      <c r="BG124" s="985"/>
      <c r="BH124" s="986"/>
      <c r="BI124" s="986"/>
      <c r="BJ124" s="987"/>
    </row>
    <row r="125" spans="4:62" ht="9.75" customHeight="1" thickBot="1">
      <c r="D125" s="1328"/>
      <c r="E125" s="1329"/>
      <c r="F125" s="1329"/>
      <c r="G125" s="1330"/>
      <c r="H125" s="981"/>
      <c r="I125" s="875"/>
      <c r="J125" s="875"/>
      <c r="K125" s="875"/>
      <c r="L125" s="982"/>
      <c r="M125" s="96"/>
      <c r="N125" s="98"/>
      <c r="O125" s="99"/>
      <c r="P125" s="100"/>
      <c r="Q125" s="99"/>
      <c r="R125" s="99"/>
      <c r="S125" s="99"/>
      <c r="T125" s="100"/>
      <c r="U125" s="99"/>
      <c r="V125" s="99"/>
      <c r="W125" s="99"/>
      <c r="X125" s="100"/>
      <c r="Y125" s="99"/>
      <c r="Z125" s="99"/>
      <c r="AA125" s="99"/>
      <c r="AB125" s="100"/>
      <c r="AC125" s="99"/>
      <c r="AD125" s="99"/>
      <c r="AE125" s="99"/>
      <c r="AF125" s="100"/>
      <c r="AG125" s="99"/>
      <c r="AH125" s="99"/>
      <c r="AI125" s="99"/>
      <c r="AJ125" s="100"/>
      <c r="AK125" s="99"/>
      <c r="AL125" s="99"/>
      <c r="AM125" s="99"/>
      <c r="AN125" s="100"/>
      <c r="AO125" s="99"/>
      <c r="AP125" s="99"/>
      <c r="AQ125" s="99"/>
      <c r="AR125" s="100"/>
      <c r="AS125" s="99"/>
      <c r="AT125" s="99"/>
      <c r="AU125" s="99"/>
      <c r="AV125" s="100"/>
      <c r="AW125" s="99"/>
      <c r="AX125" s="99"/>
      <c r="AY125" s="99"/>
      <c r="AZ125" s="100"/>
      <c r="BA125" s="99"/>
      <c r="BB125" s="99"/>
      <c r="BC125" s="99"/>
      <c r="BD125" s="99"/>
      <c r="BF125" s="7"/>
      <c r="BG125" s="988"/>
      <c r="BH125" s="989"/>
      <c r="BI125" s="989"/>
      <c r="BJ125" s="990"/>
    </row>
    <row r="126" spans="4:62" ht="9.75" customHeight="1">
      <c r="D126" s="1328"/>
      <c r="E126" s="1329"/>
      <c r="F126" s="1329"/>
      <c r="G126" s="1330"/>
      <c r="H126" s="981"/>
      <c r="I126" s="875"/>
      <c r="J126" s="875"/>
      <c r="K126" s="875"/>
      <c r="L126" s="982"/>
      <c r="M126" s="96"/>
      <c r="N126" s="101"/>
      <c r="O126" s="102"/>
      <c r="P126" s="103"/>
      <c r="Q126" s="102"/>
      <c r="R126" s="102"/>
      <c r="S126" s="102"/>
      <c r="T126" s="103"/>
      <c r="U126" s="102"/>
      <c r="V126" s="102"/>
      <c r="W126" s="102"/>
      <c r="X126" s="103"/>
      <c r="Y126" s="102"/>
      <c r="Z126" s="102"/>
      <c r="AA126" s="102"/>
      <c r="AB126" s="103"/>
      <c r="AC126" s="102"/>
      <c r="AD126" s="102"/>
      <c r="AE126" s="102"/>
      <c r="AF126" s="103"/>
      <c r="AG126" s="102"/>
      <c r="AH126" s="102"/>
      <c r="AI126" s="102"/>
      <c r="AJ126" s="103"/>
      <c r="AK126" s="102"/>
      <c r="AL126" s="102"/>
      <c r="AM126" s="102"/>
      <c r="AN126" s="103"/>
      <c r="AO126" s="102"/>
      <c r="AP126" s="102"/>
      <c r="AQ126" s="102"/>
      <c r="AR126" s="103"/>
      <c r="AS126" s="102"/>
      <c r="AT126" s="102"/>
      <c r="AU126" s="102"/>
      <c r="AV126" s="103"/>
      <c r="AW126" s="102"/>
      <c r="AX126" s="102"/>
      <c r="AY126" s="102"/>
      <c r="AZ126" s="103"/>
      <c r="BA126" s="102"/>
      <c r="BB126" s="102"/>
      <c r="BC126" s="102"/>
      <c r="BD126" s="102"/>
      <c r="BF126" s="7"/>
      <c r="BG126" s="988"/>
      <c r="BH126" s="989"/>
      <c r="BI126" s="989"/>
      <c r="BJ126" s="990"/>
    </row>
    <row r="127" spans="4:62" ht="12" customHeight="1">
      <c r="D127" s="1331"/>
      <c r="E127" s="1332"/>
      <c r="F127" s="1332"/>
      <c r="G127" s="1333"/>
      <c r="H127" s="983"/>
      <c r="I127" s="967"/>
      <c r="J127" s="967"/>
      <c r="K127" s="967"/>
      <c r="L127" s="984"/>
      <c r="M127" s="88"/>
      <c r="N127" s="88"/>
      <c r="O127" s="210"/>
      <c r="P127" s="210"/>
      <c r="Q127" s="210"/>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210"/>
      <c r="AR127" s="210"/>
      <c r="AS127" s="210"/>
      <c r="AT127" s="210"/>
      <c r="AU127" s="210"/>
      <c r="AV127" s="210"/>
      <c r="AW127" s="210"/>
      <c r="AX127" s="210"/>
      <c r="AY127" s="210"/>
      <c r="AZ127" s="210"/>
      <c r="BA127" s="210"/>
      <c r="BB127" s="210"/>
      <c r="BC127" s="210"/>
      <c r="BD127" s="210"/>
      <c r="BE127" s="210"/>
      <c r="BF127" s="16"/>
      <c r="BG127" s="991"/>
      <c r="BH127" s="992"/>
      <c r="BI127" s="992"/>
      <c r="BJ127" s="993"/>
    </row>
    <row r="128" spans="4:62" ht="15.75" customHeight="1">
      <c r="D128" s="243"/>
      <c r="E128" s="209" t="s">
        <v>167</v>
      </c>
      <c r="AW128" s="772" t="s">
        <v>168</v>
      </c>
      <c r="AX128" s="769"/>
      <c r="AY128" s="769"/>
      <c r="AZ128" s="769"/>
      <c r="BA128" s="769"/>
      <c r="BB128" s="769"/>
      <c r="BC128" s="769"/>
      <c r="BD128" s="769"/>
      <c r="BE128" s="769"/>
      <c r="BF128" s="770"/>
      <c r="BG128" s="1317" t="s">
        <v>524</v>
      </c>
      <c r="BH128" s="1318"/>
      <c r="BI128" s="1318"/>
      <c r="BJ128" s="1319"/>
    </row>
    <row r="129" spans="4:62" ht="15.75" customHeight="1">
      <c r="D129" s="243"/>
      <c r="F129" s="209" t="s">
        <v>168</v>
      </c>
      <c r="AW129" s="774"/>
      <c r="AX129" s="775"/>
      <c r="AY129" s="775"/>
      <c r="AZ129" s="775"/>
      <c r="BA129" s="775"/>
      <c r="BB129" s="775"/>
      <c r="BC129" s="775"/>
      <c r="BD129" s="775"/>
      <c r="BE129" s="775"/>
      <c r="BF129" s="779"/>
      <c r="BG129" s="1279"/>
      <c r="BH129" s="1244"/>
      <c r="BI129" s="1244"/>
      <c r="BJ129" s="1291"/>
    </row>
    <row r="130" spans="4:62" ht="20.100000000000001" customHeight="1">
      <c r="D130" s="107"/>
      <c r="E130" s="184" t="s">
        <v>63</v>
      </c>
      <c r="F130" s="210"/>
      <c r="G130" s="1244">
        <v>28</v>
      </c>
      <c r="H130" s="1244"/>
      <c r="I130" s="1244"/>
      <c r="J130" s="1244"/>
      <c r="K130" s="1244"/>
      <c r="L130" s="1244"/>
      <c r="M130" s="210" t="s">
        <v>169</v>
      </c>
      <c r="N130" s="210"/>
      <c r="O130" s="210"/>
      <c r="P130" s="210"/>
      <c r="Q130" s="210"/>
      <c r="R130" s="210"/>
      <c r="S130" s="210"/>
      <c r="T130" s="210" t="s">
        <v>170</v>
      </c>
      <c r="U130" s="210"/>
      <c r="V130" s="210"/>
      <c r="W130" s="210"/>
      <c r="X130" s="210"/>
      <c r="Y130" s="210" t="s">
        <v>165</v>
      </c>
      <c r="Z130" s="210"/>
      <c r="AA130" s="210"/>
      <c r="AB130" s="210"/>
      <c r="AC130" s="210"/>
      <c r="AD130" s="210"/>
      <c r="AE130" s="210"/>
      <c r="AF130" s="210"/>
      <c r="AG130" s="210" t="s">
        <v>171</v>
      </c>
      <c r="AH130" s="210"/>
      <c r="AI130" s="210"/>
      <c r="AJ130" s="210"/>
      <c r="AK130" s="184" t="s">
        <v>63</v>
      </c>
      <c r="AL130" s="210"/>
      <c r="AM130" s="1244">
        <v>3</v>
      </c>
      <c r="AN130" s="1244"/>
      <c r="AO130" s="1244"/>
      <c r="AP130" s="1244"/>
      <c r="AQ130" s="1244"/>
      <c r="AR130" s="1244"/>
      <c r="AS130" s="210" t="s">
        <v>172</v>
      </c>
      <c r="AT130" s="210"/>
      <c r="AU130" s="210"/>
      <c r="AV130" s="210"/>
      <c r="AW130" s="210"/>
      <c r="AX130" s="210"/>
      <c r="AY130" s="210"/>
      <c r="AZ130" s="210"/>
      <c r="BA130" s="210"/>
      <c r="BB130" s="210"/>
      <c r="BC130" s="210"/>
      <c r="BD130" s="210"/>
      <c r="BE130" s="210"/>
      <c r="BF130" s="210"/>
      <c r="BG130" s="210"/>
      <c r="BH130" s="210"/>
      <c r="BI130" s="210"/>
      <c r="BJ130" s="16"/>
    </row>
    <row r="131" spans="4:62" ht="16.5" customHeight="1">
      <c r="D131" s="108" t="s">
        <v>173</v>
      </c>
      <c r="E131" s="109"/>
      <c r="F131" s="850" t="s">
        <v>174</v>
      </c>
      <c r="G131" s="850"/>
      <c r="H131" s="850"/>
      <c r="I131" s="850"/>
      <c r="J131" s="850"/>
      <c r="K131" s="850"/>
      <c r="L131" s="850"/>
      <c r="M131" s="850"/>
      <c r="N131" s="850"/>
      <c r="O131" s="850"/>
      <c r="P131" s="850"/>
      <c r="Q131" s="850"/>
      <c r="R131" s="850"/>
      <c r="S131" s="850"/>
      <c r="T131" s="850"/>
      <c r="U131" s="850"/>
      <c r="V131" s="850"/>
      <c r="W131" s="850"/>
      <c r="X131" s="850"/>
      <c r="Y131" s="850"/>
      <c r="Z131" s="850"/>
      <c r="AA131" s="850"/>
      <c r="AB131" s="850"/>
      <c r="AC131" s="850"/>
      <c r="AD131" s="850"/>
      <c r="AE131" s="850"/>
      <c r="AF131" s="850"/>
      <c r="AG131" s="850"/>
      <c r="AH131" s="850"/>
      <c r="AI131" s="850"/>
      <c r="AJ131" s="850"/>
      <c r="AK131" s="850"/>
      <c r="AL131" s="850"/>
      <c r="AM131" s="850"/>
      <c r="AN131" s="850"/>
      <c r="AO131" s="850"/>
      <c r="AP131" s="850"/>
      <c r="AQ131" s="850"/>
      <c r="AR131" s="850"/>
      <c r="AS131" s="850"/>
      <c r="AT131" s="850"/>
      <c r="AU131" s="850"/>
      <c r="AV131" s="850"/>
      <c r="AW131" s="850"/>
      <c r="AX131" s="850"/>
      <c r="AY131" s="850"/>
      <c r="AZ131" s="850"/>
      <c r="BA131" s="850"/>
      <c r="BB131" s="850"/>
      <c r="BC131" s="850"/>
      <c r="BD131" s="850"/>
      <c r="BE131" s="850"/>
      <c r="BF131" s="850"/>
      <c r="BG131" s="850"/>
      <c r="BH131" s="850"/>
      <c r="BI131" s="850"/>
      <c r="BJ131" s="850"/>
    </row>
    <row r="132" spans="4:62" ht="16.5" customHeight="1">
      <c r="D132" s="96"/>
      <c r="E132" s="96"/>
      <c r="F132" s="851"/>
      <c r="G132" s="851"/>
      <c r="H132" s="851"/>
      <c r="I132" s="851"/>
      <c r="J132" s="851"/>
      <c r="K132" s="851"/>
      <c r="L132" s="851"/>
      <c r="M132" s="851"/>
      <c r="N132" s="851"/>
      <c r="O132" s="851"/>
      <c r="P132" s="851"/>
      <c r="Q132" s="851"/>
      <c r="R132" s="851"/>
      <c r="S132" s="851"/>
      <c r="T132" s="851"/>
      <c r="U132" s="851"/>
      <c r="V132" s="851"/>
      <c r="W132" s="851"/>
      <c r="X132" s="851"/>
      <c r="Y132" s="851"/>
      <c r="Z132" s="851"/>
      <c r="AA132" s="851"/>
      <c r="AB132" s="851"/>
      <c r="AC132" s="851"/>
      <c r="AD132" s="851"/>
      <c r="AE132" s="851"/>
      <c r="AF132" s="851"/>
      <c r="AG132" s="851"/>
      <c r="AH132" s="851"/>
      <c r="AI132" s="851"/>
      <c r="AJ132" s="851"/>
      <c r="AK132" s="851"/>
      <c r="AL132" s="851"/>
      <c r="AM132" s="851"/>
      <c r="AN132" s="851"/>
      <c r="AO132" s="851"/>
      <c r="AP132" s="851"/>
      <c r="AQ132" s="851"/>
      <c r="AR132" s="851"/>
      <c r="AS132" s="851"/>
      <c r="AT132" s="851"/>
      <c r="AU132" s="851"/>
      <c r="AV132" s="851"/>
      <c r="AW132" s="851"/>
      <c r="AX132" s="851"/>
      <c r="AY132" s="851"/>
      <c r="AZ132" s="851"/>
      <c r="BA132" s="851"/>
      <c r="BB132" s="851"/>
      <c r="BC132" s="851"/>
      <c r="BD132" s="851"/>
      <c r="BE132" s="851"/>
      <c r="BF132" s="851"/>
      <c r="BG132" s="851"/>
      <c r="BH132" s="851"/>
      <c r="BI132" s="851"/>
      <c r="BJ132" s="851"/>
    </row>
    <row r="133" spans="4:62" ht="20.100000000000001" customHeight="1">
      <c r="D133" s="215"/>
      <c r="F133" s="96"/>
      <c r="G133" s="96"/>
      <c r="H133" s="96"/>
      <c r="I133" s="96"/>
      <c r="J133" s="96"/>
      <c r="K133" s="96"/>
      <c r="L133" s="96"/>
      <c r="M133" s="96"/>
      <c r="N133" s="96"/>
    </row>
    <row r="134" spans="4:62" ht="20.100000000000001" customHeight="1">
      <c r="D134" s="188" t="s">
        <v>175</v>
      </c>
      <c r="E134" s="17"/>
      <c r="F134" s="97"/>
      <c r="G134" s="97"/>
      <c r="H134" s="97"/>
      <c r="I134" s="97"/>
      <c r="J134" s="97"/>
      <c r="K134" s="97"/>
      <c r="L134" s="97"/>
      <c r="M134" s="97"/>
      <c r="N134" s="9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8"/>
    </row>
    <row r="135" spans="4:62" ht="33.75" customHeight="1">
      <c r="D135" s="763" t="s">
        <v>149</v>
      </c>
      <c r="E135" s="764"/>
      <c r="F135" s="764"/>
      <c r="G135" s="764"/>
      <c r="H135" s="806" t="s">
        <v>150</v>
      </c>
      <c r="I135" s="807"/>
      <c r="J135" s="807"/>
      <c r="K135" s="807"/>
      <c r="L135" s="808"/>
      <c r="M135" s="1000" t="s">
        <v>151</v>
      </c>
      <c r="N135" s="1001"/>
      <c r="O135" s="1001"/>
      <c r="P135" s="1001"/>
      <c r="Q135" s="1001"/>
      <c r="R135" s="1001"/>
      <c r="S135" s="1001"/>
      <c r="T135" s="1001"/>
      <c r="U135" s="1001"/>
      <c r="V135" s="1001"/>
      <c r="W135" s="1001"/>
      <c r="X135" s="1001"/>
      <c r="Y135" s="1001"/>
      <c r="Z135" s="1001"/>
      <c r="AA135" s="1001"/>
      <c r="AB135" s="1001"/>
      <c r="AC135" s="1001"/>
      <c r="AD135" s="1001"/>
      <c r="AE135" s="1001"/>
      <c r="AF135" s="1001"/>
      <c r="AG135" s="1001"/>
      <c r="AH135" s="1001"/>
      <c r="AI135" s="1001"/>
      <c r="AJ135" s="1001"/>
      <c r="AK135" s="1001"/>
      <c r="AL135" s="1001"/>
      <c r="AM135" s="1001"/>
      <c r="AN135" s="1001"/>
      <c r="AO135" s="1001"/>
      <c r="AP135" s="1001"/>
      <c r="AQ135" s="1001"/>
      <c r="AR135" s="1001"/>
      <c r="AS135" s="1001"/>
      <c r="AT135" s="1001"/>
      <c r="AU135" s="1001"/>
      <c r="AV135" s="1001"/>
      <c r="AW135" s="1001"/>
      <c r="AX135" s="1001"/>
      <c r="AY135" s="1001"/>
      <c r="AZ135" s="1001"/>
      <c r="BA135" s="1001"/>
      <c r="BB135" s="1001"/>
      <c r="BC135" s="1001"/>
      <c r="BD135" s="1001"/>
      <c r="BE135" s="1001"/>
      <c r="BF135" s="1002"/>
      <c r="BG135" s="806" t="s">
        <v>152</v>
      </c>
      <c r="BH135" s="764"/>
      <c r="BI135" s="764"/>
      <c r="BJ135" s="780"/>
    </row>
    <row r="136" spans="4:62" ht="23.25" customHeight="1">
      <c r="D136" s="1311" t="s">
        <v>525</v>
      </c>
      <c r="E136" s="1312"/>
      <c r="F136" s="1312"/>
      <c r="G136" s="1313"/>
      <c r="H136" s="773" t="s">
        <v>154</v>
      </c>
      <c r="I136" s="796"/>
      <c r="J136" s="796"/>
      <c r="K136" s="796"/>
      <c r="L136" s="1006"/>
      <c r="M136" s="208"/>
      <c r="N136" s="208" t="s">
        <v>155</v>
      </c>
      <c r="O136" s="208"/>
      <c r="P136" s="208"/>
      <c r="Q136" s="208"/>
      <c r="R136" s="208"/>
      <c r="S136" s="208"/>
      <c r="T136" s="208" t="s">
        <v>156</v>
      </c>
      <c r="U136" s="208"/>
      <c r="V136" s="208"/>
      <c r="W136" s="208"/>
      <c r="X136" s="208" t="s">
        <v>157</v>
      </c>
      <c r="Y136" s="208"/>
      <c r="Z136" s="208"/>
      <c r="AA136" s="208"/>
      <c r="AB136" s="208" t="s">
        <v>158</v>
      </c>
      <c r="AC136" s="208"/>
      <c r="AD136" s="208"/>
      <c r="AE136" s="208"/>
      <c r="AF136" s="208" t="s">
        <v>159</v>
      </c>
      <c r="AG136" s="208"/>
      <c r="AH136" s="208"/>
      <c r="AI136" s="208"/>
      <c r="AJ136" s="208" t="s">
        <v>160</v>
      </c>
      <c r="AK136" s="208"/>
      <c r="AL136" s="208"/>
      <c r="AM136" s="208"/>
      <c r="AN136" s="208" t="s">
        <v>161</v>
      </c>
      <c r="AO136" s="208"/>
      <c r="AP136" s="208"/>
      <c r="AQ136" s="208"/>
      <c r="AR136" s="208" t="s">
        <v>162</v>
      </c>
      <c r="AS136" s="208"/>
      <c r="AT136" s="208"/>
      <c r="AU136" s="208"/>
      <c r="AV136" s="208" t="s">
        <v>163</v>
      </c>
      <c r="AW136" s="208"/>
      <c r="AX136" s="208"/>
      <c r="AY136" s="208"/>
      <c r="AZ136" s="208" t="s">
        <v>164</v>
      </c>
      <c r="BA136" s="208"/>
      <c r="BB136" s="208"/>
      <c r="BC136" s="208"/>
      <c r="BD136" s="208"/>
      <c r="BE136" s="208"/>
      <c r="BF136" s="208"/>
      <c r="BG136" s="1305" t="s">
        <v>523</v>
      </c>
      <c r="BH136" s="1306"/>
      <c r="BI136" s="1306"/>
      <c r="BJ136" s="1307"/>
    </row>
    <row r="137" spans="4:62" ht="9.75" customHeight="1" thickBot="1">
      <c r="D137" s="1299"/>
      <c r="E137" s="1300"/>
      <c r="F137" s="1300"/>
      <c r="G137" s="1301"/>
      <c r="H137" s="981"/>
      <c r="I137" s="875"/>
      <c r="J137" s="875"/>
      <c r="K137" s="875"/>
      <c r="L137" s="982"/>
      <c r="M137" s="96"/>
      <c r="N137" s="98"/>
      <c r="O137" s="99"/>
      <c r="P137" s="100"/>
      <c r="Q137" s="99"/>
      <c r="R137" s="99"/>
      <c r="S137" s="99"/>
      <c r="T137" s="100"/>
      <c r="U137" s="99"/>
      <c r="V137" s="99"/>
      <c r="W137" s="99"/>
      <c r="X137" s="100"/>
      <c r="Y137" s="99"/>
      <c r="Z137" s="99"/>
      <c r="AA137" s="99"/>
      <c r="AB137" s="100"/>
      <c r="AC137" s="99"/>
      <c r="AD137" s="99"/>
      <c r="AE137" s="99"/>
      <c r="AF137" s="100"/>
      <c r="AG137" s="99"/>
      <c r="AH137" s="99"/>
      <c r="AI137" s="99"/>
      <c r="AJ137" s="100"/>
      <c r="AK137" s="99"/>
      <c r="AL137" s="99"/>
      <c r="AM137" s="99"/>
      <c r="AN137" s="100"/>
      <c r="AO137" s="99"/>
      <c r="AP137" s="99"/>
      <c r="AQ137" s="99"/>
      <c r="AR137" s="100"/>
      <c r="AS137" s="99"/>
      <c r="AT137" s="99"/>
      <c r="AU137" s="99"/>
      <c r="AV137" s="100"/>
      <c r="AW137" s="99"/>
      <c r="AX137" s="99"/>
      <c r="AY137" s="99"/>
      <c r="AZ137" s="100"/>
      <c r="BA137" s="99"/>
      <c r="BB137" s="99"/>
      <c r="BC137" s="99"/>
      <c r="BD137" s="99"/>
      <c r="BG137" s="1305"/>
      <c r="BH137" s="1306"/>
      <c r="BI137" s="1306"/>
      <c r="BJ137" s="1307"/>
    </row>
    <row r="138" spans="4:62" ht="9.75" customHeight="1">
      <c r="D138" s="1299"/>
      <c r="E138" s="1300"/>
      <c r="F138" s="1300"/>
      <c r="G138" s="1301"/>
      <c r="H138" s="981"/>
      <c r="I138" s="875"/>
      <c r="J138" s="875"/>
      <c r="K138" s="875"/>
      <c r="L138" s="982"/>
      <c r="M138" s="96"/>
      <c r="N138" s="101"/>
      <c r="O138" s="102"/>
      <c r="P138" s="103"/>
      <c r="Q138" s="102"/>
      <c r="R138" s="102"/>
      <c r="S138" s="102"/>
      <c r="T138" s="103"/>
      <c r="U138" s="102"/>
      <c r="V138" s="102"/>
      <c r="W138" s="102"/>
      <c r="X138" s="103"/>
      <c r="Y138" s="102"/>
      <c r="Z138" s="102"/>
      <c r="AA138" s="102"/>
      <c r="AB138" s="103"/>
      <c r="AC138" s="102"/>
      <c r="AD138" s="102"/>
      <c r="AE138" s="102"/>
      <c r="AF138" s="103"/>
      <c r="AG138" s="102"/>
      <c r="AH138" s="102"/>
      <c r="AI138" s="102"/>
      <c r="AJ138" s="103"/>
      <c r="AK138" s="102"/>
      <c r="AL138" s="102"/>
      <c r="AM138" s="102"/>
      <c r="AN138" s="103"/>
      <c r="AO138" s="102"/>
      <c r="AP138" s="102"/>
      <c r="AQ138" s="102"/>
      <c r="AR138" s="103"/>
      <c r="AS138" s="102"/>
      <c r="AT138" s="102"/>
      <c r="AU138" s="102"/>
      <c r="AV138" s="103"/>
      <c r="AW138" s="102"/>
      <c r="AX138" s="102"/>
      <c r="AY138" s="102"/>
      <c r="AZ138" s="103"/>
      <c r="BA138" s="102"/>
      <c r="BB138" s="102"/>
      <c r="BC138" s="102"/>
      <c r="BD138" s="102"/>
      <c r="BG138" s="1305"/>
      <c r="BH138" s="1306"/>
      <c r="BI138" s="1306"/>
      <c r="BJ138" s="1307"/>
    </row>
    <row r="139" spans="4:62" ht="12" customHeight="1">
      <c r="D139" s="1314"/>
      <c r="E139" s="1315"/>
      <c r="F139" s="1315"/>
      <c r="G139" s="1316"/>
      <c r="H139" s="981"/>
      <c r="I139" s="875"/>
      <c r="J139" s="875"/>
      <c r="K139" s="875"/>
      <c r="L139" s="982"/>
      <c r="M139" s="96"/>
      <c r="N139" s="96"/>
      <c r="BG139" s="1305"/>
      <c r="BH139" s="1306"/>
      <c r="BI139" s="1306"/>
      <c r="BJ139" s="1307"/>
    </row>
    <row r="140" spans="4:62" ht="16.5" customHeight="1">
      <c r="D140" s="1296" t="s">
        <v>526</v>
      </c>
      <c r="E140" s="1297"/>
      <c r="F140" s="1297"/>
      <c r="G140" s="1298"/>
      <c r="H140" s="978" t="s">
        <v>154</v>
      </c>
      <c r="I140" s="979"/>
      <c r="J140" s="979"/>
      <c r="K140" s="979"/>
      <c r="L140" s="980"/>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04"/>
      <c r="AL140" s="104"/>
      <c r="AM140" s="104"/>
      <c r="AN140" s="104"/>
      <c r="AO140" s="104"/>
      <c r="AP140" s="104"/>
      <c r="AQ140" s="104"/>
      <c r="AR140" s="104"/>
      <c r="AS140" s="104"/>
      <c r="AT140" s="104"/>
      <c r="AU140" s="104"/>
      <c r="AV140" s="104"/>
      <c r="AW140" s="104"/>
      <c r="AX140" s="104"/>
      <c r="AY140" s="104"/>
      <c r="AZ140" s="104"/>
      <c r="BA140" s="104"/>
      <c r="BB140" s="104"/>
      <c r="BC140" s="104"/>
      <c r="BD140" s="104"/>
      <c r="BE140" s="104"/>
      <c r="BF140" s="104"/>
      <c r="BG140" s="1302" t="s">
        <v>528</v>
      </c>
      <c r="BH140" s="1303"/>
      <c r="BI140" s="1303"/>
      <c r="BJ140" s="1304"/>
    </row>
    <row r="141" spans="4:62" ht="9.75" customHeight="1" thickBot="1">
      <c r="D141" s="1299"/>
      <c r="E141" s="1300"/>
      <c r="F141" s="1300"/>
      <c r="G141" s="1301"/>
      <c r="H141" s="981"/>
      <c r="I141" s="875"/>
      <c r="J141" s="875"/>
      <c r="K141" s="875"/>
      <c r="L141" s="982"/>
      <c r="M141" s="96"/>
      <c r="N141" s="98"/>
      <c r="O141" s="99"/>
      <c r="P141" s="100"/>
      <c r="Q141" s="99"/>
      <c r="R141" s="99"/>
      <c r="S141" s="99"/>
      <c r="T141" s="100"/>
      <c r="U141" s="99"/>
      <c r="V141" s="99"/>
      <c r="W141" s="99"/>
      <c r="X141" s="100"/>
      <c r="Y141" s="99"/>
      <c r="Z141" s="99"/>
      <c r="AA141" s="99"/>
      <c r="AB141" s="100"/>
      <c r="AC141" s="99"/>
      <c r="AD141" s="99"/>
      <c r="AE141" s="99"/>
      <c r="AF141" s="100"/>
      <c r="AG141" s="99"/>
      <c r="AH141" s="99"/>
      <c r="AI141" s="99"/>
      <c r="AJ141" s="100"/>
      <c r="AK141" s="99"/>
      <c r="AL141" s="99"/>
      <c r="AM141" s="99"/>
      <c r="AN141" s="100"/>
      <c r="AO141" s="99"/>
      <c r="AP141" s="99"/>
      <c r="AQ141" s="99"/>
      <c r="AR141" s="100"/>
      <c r="AS141" s="99"/>
      <c r="AT141" s="99"/>
      <c r="AU141" s="99"/>
      <c r="AV141" s="100"/>
      <c r="AW141" s="99"/>
      <c r="AX141" s="99"/>
      <c r="AY141" s="99"/>
      <c r="AZ141" s="100"/>
      <c r="BA141" s="99"/>
      <c r="BB141" s="99"/>
      <c r="BC141" s="99"/>
      <c r="BD141" s="99"/>
      <c r="BG141" s="1305"/>
      <c r="BH141" s="1306"/>
      <c r="BI141" s="1306"/>
      <c r="BJ141" s="1307"/>
    </row>
    <row r="142" spans="4:62" ht="9.75" customHeight="1">
      <c r="D142" s="1299"/>
      <c r="E142" s="1300"/>
      <c r="F142" s="1300"/>
      <c r="G142" s="1301"/>
      <c r="H142" s="981"/>
      <c r="I142" s="875"/>
      <c r="J142" s="875"/>
      <c r="K142" s="875"/>
      <c r="L142" s="982"/>
      <c r="M142" s="96"/>
      <c r="N142" s="101"/>
      <c r="O142" s="102"/>
      <c r="P142" s="103"/>
      <c r="Q142" s="102"/>
      <c r="R142" s="102"/>
      <c r="S142" s="102"/>
      <c r="T142" s="103"/>
      <c r="U142" s="102"/>
      <c r="V142" s="102"/>
      <c r="W142" s="102"/>
      <c r="X142" s="103"/>
      <c r="Y142" s="102"/>
      <c r="Z142" s="102"/>
      <c r="AA142" s="102"/>
      <c r="AB142" s="103"/>
      <c r="AC142" s="102"/>
      <c r="AD142" s="102"/>
      <c r="AE142" s="102"/>
      <c r="AF142" s="103"/>
      <c r="AG142" s="102"/>
      <c r="AH142" s="102"/>
      <c r="AI142" s="102"/>
      <c r="AJ142" s="103"/>
      <c r="AK142" s="102"/>
      <c r="AL142" s="102"/>
      <c r="AM142" s="102"/>
      <c r="AN142" s="103"/>
      <c r="AO142" s="102"/>
      <c r="AP142" s="102"/>
      <c r="AQ142" s="102"/>
      <c r="AR142" s="103"/>
      <c r="AS142" s="102"/>
      <c r="AT142" s="102"/>
      <c r="AU142" s="102"/>
      <c r="AV142" s="103"/>
      <c r="AW142" s="102"/>
      <c r="AX142" s="102"/>
      <c r="AY142" s="102"/>
      <c r="AZ142" s="103"/>
      <c r="BA142" s="102"/>
      <c r="BB142" s="102"/>
      <c r="BC142" s="102"/>
      <c r="BD142" s="102"/>
      <c r="BG142" s="1305"/>
      <c r="BH142" s="1306"/>
      <c r="BI142" s="1306"/>
      <c r="BJ142" s="1307"/>
    </row>
    <row r="143" spans="4:62" ht="12" customHeight="1">
      <c r="D143" s="1299"/>
      <c r="E143" s="1300"/>
      <c r="F143" s="1300"/>
      <c r="G143" s="1301"/>
      <c r="H143" s="981"/>
      <c r="I143" s="875"/>
      <c r="J143" s="875"/>
      <c r="K143" s="875"/>
      <c r="L143" s="982"/>
      <c r="M143" s="96"/>
      <c r="N143" s="96"/>
      <c r="BG143" s="1305"/>
      <c r="BH143" s="1306"/>
      <c r="BI143" s="1306"/>
      <c r="BJ143" s="1307"/>
    </row>
    <row r="144" spans="4:62" ht="16.5" customHeight="1">
      <c r="D144" s="1296" t="s">
        <v>526</v>
      </c>
      <c r="E144" s="1297"/>
      <c r="F144" s="1297"/>
      <c r="G144" s="1298"/>
      <c r="H144" s="978" t="s">
        <v>154</v>
      </c>
      <c r="I144" s="979"/>
      <c r="J144" s="979"/>
      <c r="K144" s="979"/>
      <c r="L144" s="980"/>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4"/>
      <c r="AL144" s="104"/>
      <c r="AM144" s="104"/>
      <c r="AN144" s="104"/>
      <c r="AO144" s="104"/>
      <c r="AP144" s="104"/>
      <c r="AQ144" s="104"/>
      <c r="AR144" s="104"/>
      <c r="AS144" s="104"/>
      <c r="AT144" s="104"/>
      <c r="AU144" s="104"/>
      <c r="AV144" s="104"/>
      <c r="AW144" s="104"/>
      <c r="AX144" s="104"/>
      <c r="AY144" s="104"/>
      <c r="AZ144" s="104"/>
      <c r="BA144" s="104"/>
      <c r="BB144" s="104"/>
      <c r="BC144" s="104"/>
      <c r="BD144" s="104"/>
      <c r="BE144" s="104"/>
      <c r="BF144" s="104"/>
      <c r="BG144" s="1302" t="s">
        <v>529</v>
      </c>
      <c r="BH144" s="1303"/>
      <c r="BI144" s="1303"/>
      <c r="BJ144" s="1304"/>
    </row>
    <row r="145" spans="4:62" ht="9.75" customHeight="1" thickBot="1">
      <c r="D145" s="1299"/>
      <c r="E145" s="1300"/>
      <c r="F145" s="1300"/>
      <c r="G145" s="1301"/>
      <c r="H145" s="981"/>
      <c r="I145" s="875"/>
      <c r="J145" s="875"/>
      <c r="K145" s="875"/>
      <c r="L145" s="982"/>
      <c r="M145" s="96"/>
      <c r="N145" s="98"/>
      <c r="O145" s="99"/>
      <c r="P145" s="100"/>
      <c r="Q145" s="99"/>
      <c r="R145" s="99"/>
      <c r="S145" s="99"/>
      <c r="T145" s="100"/>
      <c r="U145" s="99"/>
      <c r="V145" s="99"/>
      <c r="W145" s="99"/>
      <c r="X145" s="100"/>
      <c r="Y145" s="99"/>
      <c r="Z145" s="99"/>
      <c r="AA145" s="99"/>
      <c r="AB145" s="100"/>
      <c r="AC145" s="99"/>
      <c r="AD145" s="99"/>
      <c r="AE145" s="99"/>
      <c r="AF145" s="100"/>
      <c r="AG145" s="99"/>
      <c r="AH145" s="99"/>
      <c r="AI145" s="99"/>
      <c r="AJ145" s="100"/>
      <c r="AK145" s="99"/>
      <c r="AL145" s="99"/>
      <c r="AM145" s="99"/>
      <c r="AN145" s="100"/>
      <c r="AO145" s="99"/>
      <c r="AP145" s="99"/>
      <c r="AQ145" s="99"/>
      <c r="AR145" s="100"/>
      <c r="AS145" s="99"/>
      <c r="AT145" s="99"/>
      <c r="AU145" s="99"/>
      <c r="AV145" s="100"/>
      <c r="AW145" s="99"/>
      <c r="AX145" s="99"/>
      <c r="AY145" s="99"/>
      <c r="AZ145" s="100"/>
      <c r="BA145" s="99"/>
      <c r="BB145" s="99"/>
      <c r="BC145" s="99"/>
      <c r="BD145" s="99"/>
      <c r="BG145" s="1305"/>
      <c r="BH145" s="1306"/>
      <c r="BI145" s="1306"/>
      <c r="BJ145" s="1307"/>
    </row>
    <row r="146" spans="4:62" ht="9.75" customHeight="1">
      <c r="D146" s="1299"/>
      <c r="E146" s="1300"/>
      <c r="F146" s="1300"/>
      <c r="G146" s="1301"/>
      <c r="H146" s="981"/>
      <c r="I146" s="875"/>
      <c r="J146" s="875"/>
      <c r="K146" s="875"/>
      <c r="L146" s="982"/>
      <c r="M146" s="96"/>
      <c r="N146" s="101"/>
      <c r="O146" s="102"/>
      <c r="P146" s="103"/>
      <c r="Q146" s="102"/>
      <c r="R146" s="102"/>
      <c r="S146" s="102"/>
      <c r="T146" s="103"/>
      <c r="U146" s="102"/>
      <c r="V146" s="102"/>
      <c r="W146" s="102"/>
      <c r="X146" s="103"/>
      <c r="Y146" s="102"/>
      <c r="Z146" s="102"/>
      <c r="AA146" s="102"/>
      <c r="AB146" s="103"/>
      <c r="AC146" s="102"/>
      <c r="AD146" s="102"/>
      <c r="AE146" s="102"/>
      <c r="AF146" s="103"/>
      <c r="AG146" s="102"/>
      <c r="AH146" s="102"/>
      <c r="AI146" s="102"/>
      <c r="AJ146" s="103"/>
      <c r="AK146" s="102"/>
      <c r="AL146" s="102"/>
      <c r="AM146" s="102"/>
      <c r="AN146" s="103"/>
      <c r="AO146" s="102"/>
      <c r="AP146" s="102"/>
      <c r="AQ146" s="102"/>
      <c r="AR146" s="103"/>
      <c r="AS146" s="102"/>
      <c r="AT146" s="102"/>
      <c r="AU146" s="102"/>
      <c r="AV146" s="103"/>
      <c r="AW146" s="102"/>
      <c r="AX146" s="102"/>
      <c r="AY146" s="102"/>
      <c r="AZ146" s="103"/>
      <c r="BA146" s="102"/>
      <c r="BB146" s="102"/>
      <c r="BC146" s="102"/>
      <c r="BD146" s="102"/>
      <c r="BG146" s="1305"/>
      <c r="BH146" s="1306"/>
      <c r="BI146" s="1306"/>
      <c r="BJ146" s="1307"/>
    </row>
    <row r="147" spans="4:62" ht="12" customHeight="1">
      <c r="D147" s="1299"/>
      <c r="E147" s="1300"/>
      <c r="F147" s="1300"/>
      <c r="G147" s="1301"/>
      <c r="H147" s="997"/>
      <c r="I147" s="998"/>
      <c r="J147" s="998"/>
      <c r="K147" s="998"/>
      <c r="L147" s="999"/>
      <c r="M147" s="105"/>
      <c r="N147" s="105"/>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c r="BE147" s="106"/>
      <c r="BF147" s="106"/>
      <c r="BG147" s="1308"/>
      <c r="BH147" s="1309"/>
      <c r="BI147" s="1309"/>
      <c r="BJ147" s="1310"/>
    </row>
    <row r="148" spans="4:62" ht="16.5" customHeight="1">
      <c r="D148" s="1296" t="s">
        <v>527</v>
      </c>
      <c r="E148" s="1297"/>
      <c r="F148" s="1297"/>
      <c r="G148" s="1298"/>
      <c r="H148" s="981" t="s">
        <v>154</v>
      </c>
      <c r="I148" s="875"/>
      <c r="J148" s="875"/>
      <c r="K148" s="875"/>
      <c r="L148" s="982"/>
      <c r="M148" s="104"/>
      <c r="N148" s="104"/>
      <c r="O148" s="104"/>
      <c r="P148" s="104"/>
      <c r="Q148" s="104"/>
      <c r="R148" s="104"/>
      <c r="S148" s="104"/>
      <c r="T148" s="104"/>
      <c r="U148" s="104"/>
      <c r="V148" s="104"/>
      <c r="W148" s="104"/>
      <c r="X148" s="104"/>
      <c r="Y148" s="104"/>
      <c r="Z148" s="104"/>
      <c r="AA148" s="104"/>
      <c r="AB148" s="104"/>
      <c r="AC148" s="104"/>
      <c r="AD148" s="104"/>
      <c r="AE148" s="104"/>
      <c r="AF148" s="104"/>
      <c r="AG148" s="104"/>
      <c r="AH148" s="104"/>
      <c r="AI148" s="104"/>
      <c r="AJ148" s="104"/>
      <c r="AK148" s="104"/>
      <c r="AL148" s="104"/>
      <c r="AM148" s="104"/>
      <c r="AN148" s="104"/>
      <c r="AO148" s="104"/>
      <c r="AP148" s="104"/>
      <c r="AQ148" s="104"/>
      <c r="AR148" s="104"/>
      <c r="AS148" s="104"/>
      <c r="AT148" s="104"/>
      <c r="AU148" s="104"/>
      <c r="AV148" s="104"/>
      <c r="AW148" s="104"/>
      <c r="AX148" s="104"/>
      <c r="AY148" s="104"/>
      <c r="AZ148" s="104"/>
      <c r="BA148" s="104"/>
      <c r="BB148" s="104"/>
      <c r="BC148" s="104"/>
      <c r="BD148" s="104"/>
      <c r="BE148" s="104"/>
      <c r="BF148" s="104"/>
      <c r="BG148" s="1305" t="s">
        <v>529</v>
      </c>
      <c r="BH148" s="1306"/>
      <c r="BI148" s="1306"/>
      <c r="BJ148" s="1307"/>
    </row>
    <row r="149" spans="4:62" ht="9.75" customHeight="1" thickBot="1">
      <c r="D149" s="1299"/>
      <c r="E149" s="1300"/>
      <c r="F149" s="1300"/>
      <c r="G149" s="1301"/>
      <c r="H149" s="981"/>
      <c r="I149" s="875"/>
      <c r="J149" s="875"/>
      <c r="K149" s="875"/>
      <c r="L149" s="982"/>
      <c r="M149" s="96"/>
      <c r="N149" s="98"/>
      <c r="O149" s="99"/>
      <c r="P149" s="100"/>
      <c r="Q149" s="99"/>
      <c r="R149" s="99"/>
      <c r="S149" s="99"/>
      <c r="T149" s="100"/>
      <c r="U149" s="99"/>
      <c r="V149" s="99"/>
      <c r="W149" s="99"/>
      <c r="X149" s="100"/>
      <c r="Y149" s="99"/>
      <c r="Z149" s="99"/>
      <c r="AA149" s="99"/>
      <c r="AB149" s="100"/>
      <c r="AC149" s="99"/>
      <c r="AD149" s="99"/>
      <c r="AE149" s="99"/>
      <c r="AF149" s="100"/>
      <c r="AG149" s="99"/>
      <c r="AH149" s="99"/>
      <c r="AI149" s="99"/>
      <c r="AJ149" s="100"/>
      <c r="AK149" s="99"/>
      <c r="AL149" s="99"/>
      <c r="AM149" s="99"/>
      <c r="AN149" s="100"/>
      <c r="AO149" s="99"/>
      <c r="AP149" s="99"/>
      <c r="AQ149" s="99"/>
      <c r="AR149" s="100"/>
      <c r="AS149" s="99"/>
      <c r="AT149" s="99"/>
      <c r="AU149" s="99"/>
      <c r="AV149" s="100"/>
      <c r="AW149" s="99"/>
      <c r="AX149" s="99"/>
      <c r="AY149" s="99"/>
      <c r="AZ149" s="100"/>
      <c r="BA149" s="99"/>
      <c r="BB149" s="99"/>
      <c r="BC149" s="99"/>
      <c r="BD149" s="99"/>
      <c r="BG149" s="1305"/>
      <c r="BH149" s="1306"/>
      <c r="BI149" s="1306"/>
      <c r="BJ149" s="1307"/>
    </row>
    <row r="150" spans="4:62" ht="9.75" customHeight="1">
      <c r="D150" s="1299"/>
      <c r="E150" s="1300"/>
      <c r="F150" s="1300"/>
      <c r="G150" s="1301"/>
      <c r="H150" s="981"/>
      <c r="I150" s="875"/>
      <c r="J150" s="875"/>
      <c r="K150" s="875"/>
      <c r="L150" s="982"/>
      <c r="M150" s="96"/>
      <c r="N150" s="101"/>
      <c r="O150" s="102"/>
      <c r="P150" s="103"/>
      <c r="Q150" s="102"/>
      <c r="R150" s="102"/>
      <c r="S150" s="102"/>
      <c r="T150" s="103"/>
      <c r="U150" s="102"/>
      <c r="V150" s="102"/>
      <c r="W150" s="102"/>
      <c r="X150" s="103"/>
      <c r="Y150" s="102"/>
      <c r="Z150" s="102"/>
      <c r="AA150" s="102"/>
      <c r="AB150" s="103"/>
      <c r="AC150" s="102"/>
      <c r="AD150" s="102"/>
      <c r="AE150" s="102"/>
      <c r="AF150" s="103"/>
      <c r="AG150" s="102"/>
      <c r="AH150" s="102"/>
      <c r="AI150" s="102"/>
      <c r="AJ150" s="103"/>
      <c r="AK150" s="102"/>
      <c r="AL150" s="102"/>
      <c r="AM150" s="102"/>
      <c r="AN150" s="103"/>
      <c r="AO150" s="102"/>
      <c r="AP150" s="102"/>
      <c r="AQ150" s="102"/>
      <c r="AR150" s="103"/>
      <c r="AS150" s="102"/>
      <c r="AT150" s="102"/>
      <c r="AU150" s="102"/>
      <c r="AV150" s="103"/>
      <c r="AW150" s="102"/>
      <c r="AX150" s="102"/>
      <c r="AY150" s="102"/>
      <c r="AZ150" s="103"/>
      <c r="BA150" s="102"/>
      <c r="BB150" s="102"/>
      <c r="BC150" s="102"/>
      <c r="BD150" s="102"/>
      <c r="BG150" s="1305"/>
      <c r="BH150" s="1306"/>
      <c r="BI150" s="1306"/>
      <c r="BJ150" s="1307"/>
    </row>
    <row r="151" spans="4:62" ht="12" customHeight="1">
      <c r="D151" s="1299"/>
      <c r="E151" s="1300"/>
      <c r="F151" s="1300"/>
      <c r="G151" s="1301"/>
      <c r="H151" s="997"/>
      <c r="I151" s="998"/>
      <c r="J151" s="998"/>
      <c r="K151" s="998"/>
      <c r="L151" s="999"/>
      <c r="M151" s="105"/>
      <c r="N151" s="105"/>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c r="AW151" s="106"/>
      <c r="AX151" s="106"/>
      <c r="AY151" s="106"/>
      <c r="AZ151" s="106"/>
      <c r="BA151" s="106"/>
      <c r="BB151" s="106"/>
      <c r="BC151" s="106"/>
      <c r="BD151" s="106"/>
      <c r="BE151" s="106"/>
      <c r="BF151" s="106"/>
      <c r="BG151" s="1308"/>
      <c r="BH151" s="1309"/>
      <c r="BI151" s="1309"/>
      <c r="BJ151" s="1310"/>
    </row>
    <row r="152" spans="4:62" ht="16.5" customHeight="1">
      <c r="D152" s="970"/>
      <c r="E152" s="971"/>
      <c r="F152" s="971"/>
      <c r="G152" s="972"/>
      <c r="H152" s="978" t="s">
        <v>154</v>
      </c>
      <c r="I152" s="979"/>
      <c r="J152" s="979"/>
      <c r="K152" s="979"/>
      <c r="L152" s="980"/>
      <c r="M152" s="104"/>
      <c r="N152" s="104"/>
      <c r="O152" s="104"/>
      <c r="P152" s="104"/>
      <c r="Q152" s="104"/>
      <c r="R152" s="104"/>
      <c r="S152" s="104"/>
      <c r="T152" s="104"/>
      <c r="U152" s="104"/>
      <c r="V152" s="104"/>
      <c r="W152" s="104"/>
      <c r="X152" s="104"/>
      <c r="Y152" s="104"/>
      <c r="Z152" s="104"/>
      <c r="AA152" s="104"/>
      <c r="AB152" s="104"/>
      <c r="AC152" s="104"/>
      <c r="AD152" s="104"/>
      <c r="AE152" s="104"/>
      <c r="AF152" s="104"/>
      <c r="AG152" s="104"/>
      <c r="AH152" s="104"/>
      <c r="AI152" s="104"/>
      <c r="AJ152" s="104"/>
      <c r="AK152" s="104"/>
      <c r="AL152" s="104"/>
      <c r="AM152" s="104"/>
      <c r="AN152" s="104"/>
      <c r="AO152" s="104"/>
      <c r="AP152" s="104"/>
      <c r="AQ152" s="104"/>
      <c r="AR152" s="104"/>
      <c r="AS152" s="104"/>
      <c r="AT152" s="104"/>
      <c r="AU152" s="104"/>
      <c r="AV152" s="104"/>
      <c r="AW152" s="104"/>
      <c r="AX152" s="104"/>
      <c r="AY152" s="104"/>
      <c r="AZ152" s="104"/>
      <c r="BA152" s="104"/>
      <c r="BB152" s="104"/>
      <c r="BC152" s="104"/>
      <c r="BD152" s="104"/>
      <c r="BE152" s="104"/>
      <c r="BF152" s="104"/>
      <c r="BG152" s="985"/>
      <c r="BH152" s="986"/>
      <c r="BI152" s="986"/>
      <c r="BJ152" s="987"/>
    </row>
    <row r="153" spans="4:62" ht="9.75" customHeight="1" thickBot="1">
      <c r="D153" s="973"/>
      <c r="E153" s="974"/>
      <c r="F153" s="974"/>
      <c r="G153" s="975"/>
      <c r="H153" s="981"/>
      <c r="I153" s="875"/>
      <c r="J153" s="875"/>
      <c r="K153" s="875"/>
      <c r="L153" s="982"/>
      <c r="M153" s="96"/>
      <c r="N153" s="98"/>
      <c r="O153" s="99"/>
      <c r="P153" s="100"/>
      <c r="Q153" s="99"/>
      <c r="R153" s="99"/>
      <c r="S153" s="99"/>
      <c r="T153" s="100"/>
      <c r="U153" s="99"/>
      <c r="V153" s="99"/>
      <c r="W153" s="99"/>
      <c r="X153" s="100"/>
      <c r="Y153" s="99"/>
      <c r="Z153" s="99"/>
      <c r="AA153" s="99"/>
      <c r="AB153" s="100"/>
      <c r="AC153" s="99"/>
      <c r="AD153" s="99"/>
      <c r="AE153" s="99"/>
      <c r="AF153" s="100"/>
      <c r="AG153" s="99"/>
      <c r="AH153" s="99"/>
      <c r="AI153" s="99"/>
      <c r="AJ153" s="100"/>
      <c r="AK153" s="99"/>
      <c r="AL153" s="99"/>
      <c r="AM153" s="99"/>
      <c r="AN153" s="100"/>
      <c r="AO153" s="99"/>
      <c r="AP153" s="99"/>
      <c r="AQ153" s="99"/>
      <c r="AR153" s="100"/>
      <c r="AS153" s="99"/>
      <c r="AT153" s="99"/>
      <c r="AU153" s="99"/>
      <c r="AV153" s="100"/>
      <c r="AW153" s="99"/>
      <c r="AX153" s="99"/>
      <c r="AY153" s="99"/>
      <c r="AZ153" s="100"/>
      <c r="BA153" s="99"/>
      <c r="BB153" s="99"/>
      <c r="BC153" s="99"/>
      <c r="BD153" s="99"/>
      <c r="BF153" s="7"/>
      <c r="BG153" s="988"/>
      <c r="BH153" s="989"/>
      <c r="BI153" s="989"/>
      <c r="BJ153" s="990"/>
    </row>
    <row r="154" spans="4:62" ht="9.75" customHeight="1">
      <c r="D154" s="973"/>
      <c r="E154" s="974"/>
      <c r="F154" s="974"/>
      <c r="G154" s="975"/>
      <c r="H154" s="981"/>
      <c r="I154" s="875"/>
      <c r="J154" s="875"/>
      <c r="K154" s="875"/>
      <c r="L154" s="982"/>
      <c r="M154" s="96"/>
      <c r="N154" s="101"/>
      <c r="O154" s="102"/>
      <c r="P154" s="103"/>
      <c r="Q154" s="102"/>
      <c r="R154" s="102"/>
      <c r="S154" s="102"/>
      <c r="T154" s="103"/>
      <c r="U154" s="102"/>
      <c r="V154" s="102"/>
      <c r="W154" s="102"/>
      <c r="X154" s="103"/>
      <c r="Y154" s="102"/>
      <c r="Z154" s="102"/>
      <c r="AA154" s="102"/>
      <c r="AB154" s="103"/>
      <c r="AC154" s="102"/>
      <c r="AD154" s="102"/>
      <c r="AE154" s="102"/>
      <c r="AF154" s="103"/>
      <c r="AG154" s="102"/>
      <c r="AH154" s="102"/>
      <c r="AI154" s="102"/>
      <c r="AJ154" s="103"/>
      <c r="AK154" s="102"/>
      <c r="AL154" s="102"/>
      <c r="AM154" s="102"/>
      <c r="AN154" s="103"/>
      <c r="AO154" s="102"/>
      <c r="AP154" s="102"/>
      <c r="AQ154" s="102"/>
      <c r="AR154" s="103"/>
      <c r="AS154" s="102"/>
      <c r="AT154" s="102"/>
      <c r="AU154" s="102"/>
      <c r="AV154" s="103"/>
      <c r="AW154" s="102"/>
      <c r="AX154" s="102"/>
      <c r="AY154" s="102"/>
      <c r="AZ154" s="103"/>
      <c r="BA154" s="102"/>
      <c r="BB154" s="102"/>
      <c r="BC154" s="102"/>
      <c r="BD154" s="102"/>
      <c r="BF154" s="7"/>
      <c r="BG154" s="988"/>
      <c r="BH154" s="989"/>
      <c r="BI154" s="989"/>
      <c r="BJ154" s="990"/>
    </row>
    <row r="155" spans="4:62" ht="12" customHeight="1">
      <c r="D155" s="976"/>
      <c r="E155" s="961"/>
      <c r="F155" s="961"/>
      <c r="G155" s="977"/>
      <c r="H155" s="983"/>
      <c r="I155" s="967"/>
      <c r="J155" s="967"/>
      <c r="K155" s="967"/>
      <c r="L155" s="984"/>
      <c r="M155" s="88"/>
      <c r="N155" s="88"/>
      <c r="O155" s="210"/>
      <c r="P155" s="210"/>
      <c r="Q155" s="210"/>
      <c r="R155" s="210"/>
      <c r="S155" s="210"/>
      <c r="T155" s="210"/>
      <c r="U155" s="210"/>
      <c r="V155" s="210"/>
      <c r="W155" s="210"/>
      <c r="X155" s="210"/>
      <c r="Y155" s="210"/>
      <c r="Z155" s="210"/>
      <c r="AA155" s="210"/>
      <c r="AB155" s="210"/>
      <c r="AC155" s="210"/>
      <c r="AD155" s="210"/>
      <c r="AE155" s="210"/>
      <c r="AF155" s="210"/>
      <c r="AG155" s="210"/>
      <c r="AH155" s="210"/>
      <c r="AI155" s="210"/>
      <c r="AJ155" s="210"/>
      <c r="AK155" s="210"/>
      <c r="AL155" s="210"/>
      <c r="AM155" s="210"/>
      <c r="AN155" s="210"/>
      <c r="AO155" s="210"/>
      <c r="AP155" s="210"/>
      <c r="AQ155" s="210"/>
      <c r="AR155" s="210"/>
      <c r="AS155" s="210"/>
      <c r="AT155" s="210"/>
      <c r="AU155" s="210"/>
      <c r="AV155" s="210"/>
      <c r="AW155" s="210"/>
      <c r="AX155" s="210"/>
      <c r="AY155" s="210"/>
      <c r="AZ155" s="210"/>
      <c r="BA155" s="210"/>
      <c r="BB155" s="210"/>
      <c r="BC155" s="210"/>
      <c r="BD155" s="210"/>
      <c r="BE155" s="210"/>
      <c r="BF155" s="16"/>
      <c r="BG155" s="991"/>
      <c r="BH155" s="992"/>
      <c r="BI155" s="992"/>
      <c r="BJ155" s="993"/>
    </row>
    <row r="156" spans="4:62" ht="15.75" customHeight="1">
      <c r="D156" s="243"/>
      <c r="E156" s="209" t="s">
        <v>167</v>
      </c>
      <c r="AW156" s="772" t="s">
        <v>168</v>
      </c>
      <c r="AX156" s="769"/>
      <c r="AY156" s="769"/>
      <c r="AZ156" s="769"/>
      <c r="BA156" s="769"/>
      <c r="BB156" s="769"/>
      <c r="BC156" s="769"/>
      <c r="BD156" s="769"/>
      <c r="BE156" s="769"/>
      <c r="BF156" s="770"/>
      <c r="BG156" s="1278" t="s">
        <v>530</v>
      </c>
      <c r="BH156" s="1245"/>
      <c r="BI156" s="1245"/>
      <c r="BJ156" s="1290"/>
    </row>
    <row r="157" spans="4:62" ht="15.75" customHeight="1">
      <c r="D157" s="243"/>
      <c r="F157" s="209" t="s">
        <v>168</v>
      </c>
      <c r="AW157" s="774"/>
      <c r="AX157" s="775"/>
      <c r="AY157" s="775"/>
      <c r="AZ157" s="775"/>
      <c r="BA157" s="775"/>
      <c r="BB157" s="775"/>
      <c r="BC157" s="775"/>
      <c r="BD157" s="775"/>
      <c r="BE157" s="775"/>
      <c r="BF157" s="779"/>
      <c r="BG157" s="1279"/>
      <c r="BH157" s="1244"/>
      <c r="BI157" s="1244"/>
      <c r="BJ157" s="1291"/>
    </row>
    <row r="158" spans="4:62" ht="20.100000000000001" customHeight="1">
      <c r="D158" s="107"/>
      <c r="E158" s="184" t="s">
        <v>63</v>
      </c>
      <c r="F158" s="210"/>
      <c r="G158" s="1244">
        <v>25</v>
      </c>
      <c r="H158" s="1244"/>
      <c r="I158" s="1244"/>
      <c r="J158" s="1244"/>
      <c r="K158" s="1244"/>
      <c r="L158" s="1244"/>
      <c r="M158" s="210" t="s">
        <v>169</v>
      </c>
      <c r="N158" s="210"/>
      <c r="O158" s="210"/>
      <c r="P158" s="210"/>
      <c r="Q158" s="210"/>
      <c r="R158" s="210"/>
      <c r="S158" s="210"/>
      <c r="T158" s="210" t="s">
        <v>170</v>
      </c>
      <c r="U158" s="210"/>
      <c r="V158" s="210"/>
      <c r="W158" s="210"/>
      <c r="X158" s="210"/>
      <c r="Y158" s="210" t="s">
        <v>165</v>
      </c>
      <c r="Z158" s="210"/>
      <c r="AA158" s="210"/>
      <c r="AB158" s="210"/>
      <c r="AC158" s="210"/>
      <c r="AD158" s="210"/>
      <c r="AE158" s="210"/>
      <c r="AF158" s="210"/>
      <c r="AG158" s="210" t="s">
        <v>171</v>
      </c>
      <c r="AH158" s="210"/>
      <c r="AI158" s="210"/>
      <c r="AJ158" s="210"/>
      <c r="AK158" s="184" t="s">
        <v>63</v>
      </c>
      <c r="AL158" s="210"/>
      <c r="AM158" s="1244">
        <v>3</v>
      </c>
      <c r="AN158" s="1244"/>
      <c r="AO158" s="1244"/>
      <c r="AP158" s="1244"/>
      <c r="AQ158" s="1244"/>
      <c r="AR158" s="1244"/>
      <c r="AS158" s="210" t="s">
        <v>172</v>
      </c>
      <c r="AT158" s="210"/>
      <c r="AU158" s="210"/>
      <c r="AV158" s="210"/>
      <c r="AW158" s="210"/>
      <c r="AX158" s="210"/>
      <c r="AY158" s="210"/>
      <c r="AZ158" s="210"/>
      <c r="BA158" s="210"/>
      <c r="BB158" s="210"/>
      <c r="BC158" s="210"/>
      <c r="BD158" s="210"/>
      <c r="BE158" s="210"/>
      <c r="BF158" s="210"/>
      <c r="BG158" s="210"/>
      <c r="BH158" s="210"/>
      <c r="BI158" s="210"/>
      <c r="BJ158" s="16"/>
    </row>
    <row r="159" spans="4:62" ht="16.5" customHeight="1">
      <c r="D159" s="108" t="s">
        <v>173</v>
      </c>
      <c r="E159" s="109"/>
      <c r="F159" s="850" t="s">
        <v>174</v>
      </c>
      <c r="G159" s="850"/>
      <c r="H159" s="850"/>
      <c r="I159" s="850"/>
      <c r="J159" s="850"/>
      <c r="K159" s="850"/>
      <c r="L159" s="850"/>
      <c r="M159" s="850"/>
      <c r="N159" s="850"/>
      <c r="O159" s="850"/>
      <c r="P159" s="850"/>
      <c r="Q159" s="850"/>
      <c r="R159" s="850"/>
      <c r="S159" s="850"/>
      <c r="T159" s="850"/>
      <c r="U159" s="850"/>
      <c r="V159" s="850"/>
      <c r="W159" s="850"/>
      <c r="X159" s="850"/>
      <c r="Y159" s="850"/>
      <c r="Z159" s="850"/>
      <c r="AA159" s="850"/>
      <c r="AB159" s="850"/>
      <c r="AC159" s="850"/>
      <c r="AD159" s="850"/>
      <c r="AE159" s="850"/>
      <c r="AF159" s="850"/>
      <c r="AG159" s="850"/>
      <c r="AH159" s="850"/>
      <c r="AI159" s="850"/>
      <c r="AJ159" s="850"/>
      <c r="AK159" s="850"/>
      <c r="AL159" s="850"/>
      <c r="AM159" s="850"/>
      <c r="AN159" s="850"/>
      <c r="AO159" s="850"/>
      <c r="AP159" s="850"/>
      <c r="AQ159" s="850"/>
      <c r="AR159" s="850"/>
      <c r="AS159" s="850"/>
      <c r="AT159" s="850"/>
      <c r="AU159" s="850"/>
      <c r="AV159" s="850"/>
      <c r="AW159" s="850"/>
      <c r="AX159" s="850"/>
      <c r="AY159" s="850"/>
      <c r="AZ159" s="850"/>
      <c r="BA159" s="850"/>
      <c r="BB159" s="850"/>
      <c r="BC159" s="850"/>
      <c r="BD159" s="850"/>
      <c r="BE159" s="850"/>
      <c r="BF159" s="850"/>
      <c r="BG159" s="850"/>
      <c r="BH159" s="850"/>
      <c r="BI159" s="850"/>
      <c r="BJ159" s="850"/>
    </row>
    <row r="160" spans="4:62" ht="16.5" customHeight="1">
      <c r="D160" s="96"/>
      <c r="E160" s="96"/>
      <c r="F160" s="851"/>
      <c r="G160" s="851"/>
      <c r="H160" s="851"/>
      <c r="I160" s="851"/>
      <c r="J160" s="851"/>
      <c r="K160" s="851"/>
      <c r="L160" s="851"/>
      <c r="M160" s="851"/>
      <c r="N160" s="851"/>
      <c r="O160" s="851"/>
      <c r="P160" s="851"/>
      <c r="Q160" s="851"/>
      <c r="R160" s="851"/>
      <c r="S160" s="851"/>
      <c r="T160" s="851"/>
      <c r="U160" s="851"/>
      <c r="V160" s="851"/>
      <c r="W160" s="851"/>
      <c r="X160" s="851"/>
      <c r="Y160" s="851"/>
      <c r="Z160" s="851"/>
      <c r="AA160" s="851"/>
      <c r="AB160" s="851"/>
      <c r="AC160" s="851"/>
      <c r="AD160" s="851"/>
      <c r="AE160" s="851"/>
      <c r="AF160" s="851"/>
      <c r="AG160" s="851"/>
      <c r="AH160" s="851"/>
      <c r="AI160" s="851"/>
      <c r="AJ160" s="851"/>
      <c r="AK160" s="851"/>
      <c r="AL160" s="851"/>
      <c r="AM160" s="851"/>
      <c r="AN160" s="851"/>
      <c r="AO160" s="851"/>
      <c r="AP160" s="851"/>
      <c r="AQ160" s="851"/>
      <c r="AR160" s="851"/>
      <c r="AS160" s="851"/>
      <c r="AT160" s="851"/>
      <c r="AU160" s="851"/>
      <c r="AV160" s="851"/>
      <c r="AW160" s="851"/>
      <c r="AX160" s="851"/>
      <c r="AY160" s="851"/>
      <c r="AZ160" s="851"/>
      <c r="BA160" s="851"/>
      <c r="BB160" s="851"/>
      <c r="BC160" s="851"/>
      <c r="BD160" s="851"/>
      <c r="BE160" s="851"/>
      <c r="BF160" s="851"/>
      <c r="BG160" s="851"/>
      <c r="BH160" s="851"/>
      <c r="BI160" s="851"/>
      <c r="BJ160" s="851"/>
    </row>
    <row r="161" spans="4:72" ht="17.25" customHeight="1">
      <c r="D161" s="212"/>
      <c r="E161" s="184"/>
      <c r="F161" s="212"/>
      <c r="G161" s="210"/>
      <c r="H161" s="210"/>
      <c r="I161" s="210"/>
      <c r="J161" s="210"/>
      <c r="K161" s="210"/>
      <c r="L161" s="210"/>
      <c r="M161" s="210"/>
      <c r="N161" s="210"/>
      <c r="O161" s="210"/>
      <c r="P161" s="210"/>
      <c r="Q161" s="210"/>
      <c r="R161" s="210"/>
      <c r="S161" s="210"/>
      <c r="T161" s="210"/>
      <c r="U161" s="210"/>
      <c r="V161" s="210"/>
      <c r="W161" s="210"/>
      <c r="X161" s="210"/>
      <c r="Y161" s="210"/>
      <c r="Z161" s="202"/>
      <c r="AA161" s="184"/>
      <c r="AB161" s="110"/>
      <c r="AC161" s="111"/>
      <c r="AD161" s="202"/>
      <c r="AE161" s="202"/>
      <c r="AF161" s="112"/>
      <c r="AG161" s="112"/>
      <c r="AH161" s="111"/>
      <c r="AI161" s="202"/>
      <c r="AJ161" s="202"/>
      <c r="AK161" s="112"/>
      <c r="AL161" s="112"/>
      <c r="AM161" s="111"/>
      <c r="AN161" s="202"/>
      <c r="AO161" s="202"/>
      <c r="AP161" s="112"/>
      <c r="AQ161" s="112"/>
      <c r="AR161" s="111"/>
      <c r="AS161" s="202"/>
      <c r="AT161" s="202"/>
      <c r="AU161" s="112"/>
      <c r="AV161" s="112"/>
      <c r="AW161" s="111"/>
      <c r="AX161" s="202"/>
      <c r="AY161" s="202"/>
      <c r="AZ161" s="112"/>
      <c r="BA161" s="112"/>
      <c r="BB161" s="111"/>
      <c r="BC161" s="202"/>
      <c r="BD161" s="202"/>
      <c r="BE161" s="112"/>
      <c r="BF161" s="112"/>
      <c r="BG161" s="111"/>
      <c r="BH161" s="202"/>
      <c r="BI161" s="202"/>
      <c r="BJ161" s="112"/>
      <c r="BK161" s="113"/>
      <c r="BL161" s="114"/>
      <c r="BM161" s="196"/>
      <c r="BN161" s="196"/>
      <c r="BQ161" s="30"/>
      <c r="BR161" s="30"/>
      <c r="BS161" s="30"/>
      <c r="BT161" s="30"/>
    </row>
    <row r="162" spans="4:72" ht="25.5" customHeight="1">
      <c r="D162" s="15" t="s">
        <v>18</v>
      </c>
      <c r="E162" s="775" t="s">
        <v>176</v>
      </c>
      <c r="F162" s="775"/>
      <c r="G162" s="904" t="s">
        <v>177</v>
      </c>
      <c r="H162" s="904"/>
      <c r="I162" s="904"/>
      <c r="J162" s="904"/>
      <c r="K162" s="904"/>
      <c r="L162" s="904"/>
      <c r="M162" s="904"/>
      <c r="N162" s="904"/>
      <c r="O162" s="904"/>
      <c r="P162" s="904"/>
      <c r="Q162" s="904"/>
      <c r="R162" s="904"/>
      <c r="S162" s="904"/>
      <c r="T162" s="904"/>
      <c r="U162" s="904"/>
      <c r="V162" s="904"/>
      <c r="W162" s="904"/>
      <c r="X162" s="904"/>
      <c r="Y162" s="904"/>
      <c r="Z162" s="18"/>
      <c r="AA162" s="17"/>
      <c r="AB162" s="17" t="s">
        <v>178</v>
      </c>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15"/>
      <c r="BL162" s="114"/>
      <c r="BM162" s="196"/>
      <c r="BN162" s="196"/>
    </row>
    <row r="163" spans="4:72" ht="25.5" customHeight="1">
      <c r="D163" s="15" t="s">
        <v>18</v>
      </c>
      <c r="E163" s="775" t="s">
        <v>179</v>
      </c>
      <c r="F163" s="775"/>
      <c r="G163" s="904" t="s">
        <v>180</v>
      </c>
      <c r="H163" s="904"/>
      <c r="I163" s="904"/>
      <c r="J163" s="904"/>
      <c r="K163" s="904"/>
      <c r="L163" s="904"/>
      <c r="M163" s="904"/>
      <c r="N163" s="904"/>
      <c r="O163" s="904"/>
      <c r="P163" s="904"/>
      <c r="Q163" s="904"/>
      <c r="R163" s="904"/>
      <c r="S163" s="904"/>
      <c r="T163" s="904"/>
      <c r="U163" s="904"/>
      <c r="V163" s="904"/>
      <c r="W163" s="904"/>
      <c r="X163" s="904"/>
      <c r="Y163" s="904"/>
      <c r="Z163" s="18"/>
      <c r="AA163" s="17"/>
      <c r="AB163" s="17" t="s">
        <v>181</v>
      </c>
      <c r="AC163" s="17"/>
      <c r="AD163" s="17"/>
      <c r="AE163" s="17"/>
      <c r="AF163" s="17"/>
      <c r="AG163" s="17"/>
      <c r="AH163" s="17"/>
      <c r="AI163" s="17"/>
      <c r="AJ163" s="1254">
        <v>1</v>
      </c>
      <c r="AK163" s="1254"/>
      <c r="AL163" s="1254"/>
      <c r="AM163" s="17" t="s">
        <v>182</v>
      </c>
      <c r="AN163" s="116"/>
      <c r="AO163" s="117"/>
      <c r="AP163" s="197"/>
      <c r="AQ163" s="197"/>
      <c r="AR163" s="17"/>
      <c r="AS163" s="17"/>
      <c r="AT163" s="17" t="s">
        <v>183</v>
      </c>
      <c r="AU163" s="17"/>
      <c r="AV163" s="17"/>
      <c r="AW163" s="17"/>
      <c r="AX163" s="17"/>
      <c r="AY163" s="17"/>
      <c r="AZ163" s="1254">
        <v>0</v>
      </c>
      <c r="BA163" s="1254"/>
      <c r="BB163" s="1254"/>
      <c r="BC163" s="17" t="s">
        <v>182</v>
      </c>
      <c r="BD163" s="116"/>
      <c r="BE163" s="117"/>
      <c r="BF163" s="17"/>
      <c r="BG163" s="17"/>
      <c r="BH163" s="17"/>
      <c r="BI163" s="17"/>
      <c r="BJ163" s="17"/>
      <c r="BK163" s="6"/>
    </row>
    <row r="164" spans="4:72" ht="20.100000000000001" customHeight="1">
      <c r="D164" s="95"/>
      <c r="F164" s="96"/>
      <c r="G164" s="96"/>
      <c r="H164" s="96"/>
      <c r="I164" s="96"/>
      <c r="J164" s="96"/>
      <c r="K164" s="96"/>
      <c r="L164" s="96"/>
      <c r="M164" s="96"/>
      <c r="N164" s="96"/>
    </row>
    <row r="165" spans="4:72" ht="16.5" customHeight="1">
      <c r="D165" s="118"/>
      <c r="E165" s="88"/>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c r="AY165" s="119"/>
      <c r="AZ165" s="119"/>
      <c r="BA165" s="119"/>
      <c r="BB165" s="119"/>
      <c r="BC165" s="119"/>
      <c r="BD165" s="119"/>
      <c r="BE165" s="119"/>
      <c r="BF165" s="119"/>
      <c r="BG165" s="119"/>
      <c r="BH165" s="119"/>
      <c r="BI165" s="119"/>
      <c r="BJ165" s="119"/>
    </row>
    <row r="166" spans="4:72" ht="24" customHeight="1">
      <c r="D166" s="50" t="s">
        <v>184</v>
      </c>
      <c r="E166" s="17"/>
      <c r="F166" s="17"/>
      <c r="G166" s="17"/>
      <c r="H166" s="17"/>
      <c r="I166" s="17"/>
      <c r="J166" s="17"/>
      <c r="K166" s="17"/>
      <c r="L166" s="17"/>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17"/>
      <c r="AO166" s="17"/>
      <c r="AP166" s="17"/>
      <c r="AQ166" s="17"/>
      <c r="AR166" s="764"/>
      <c r="AS166" s="764"/>
      <c r="AT166" s="764"/>
      <c r="AU166" s="17"/>
      <c r="AV166" s="17"/>
      <c r="AW166" s="764"/>
      <c r="AX166" s="764"/>
      <c r="AY166" s="764"/>
      <c r="AZ166" s="185"/>
      <c r="BA166" s="17"/>
      <c r="BB166" s="764"/>
      <c r="BC166" s="764"/>
      <c r="BD166" s="764"/>
      <c r="BE166" s="17"/>
      <c r="BF166" s="17"/>
      <c r="BG166" s="17"/>
      <c r="BH166" s="17"/>
      <c r="BI166" s="51"/>
      <c r="BJ166" s="18"/>
      <c r="BK166" s="30"/>
      <c r="BL166" s="30"/>
      <c r="BM166" s="30"/>
      <c r="BN166" s="30"/>
      <c r="BQ166" s="30"/>
      <c r="BR166" s="30"/>
      <c r="BS166" s="30"/>
      <c r="BT166" s="30"/>
    </row>
    <row r="167" spans="4:72" ht="20.100000000000001" customHeight="1">
      <c r="D167" s="763" t="s">
        <v>122</v>
      </c>
      <c r="E167" s="764"/>
      <c r="F167" s="764"/>
      <c r="G167" s="764"/>
      <c r="H167" s="764"/>
      <c r="I167" s="764"/>
      <c r="J167" s="764"/>
      <c r="K167" s="764"/>
      <c r="L167" s="764"/>
      <c r="M167" s="764"/>
      <c r="N167" s="780"/>
      <c r="O167" s="763" t="s">
        <v>123</v>
      </c>
      <c r="P167" s="764"/>
      <c r="Q167" s="764"/>
      <c r="R167" s="764"/>
      <c r="S167" s="764"/>
      <c r="T167" s="764"/>
      <c r="U167" s="764"/>
      <c r="V167" s="764"/>
      <c r="W167" s="764"/>
      <c r="X167" s="764"/>
      <c r="Y167" s="764"/>
      <c r="Z167" s="764"/>
      <c r="AA167" s="764"/>
      <c r="AB167" s="764"/>
      <c r="AC167" s="764"/>
      <c r="AD167" s="764"/>
      <c r="AE167" s="797" t="s">
        <v>124</v>
      </c>
      <c r="AF167" s="798"/>
      <c r="AG167" s="798"/>
      <c r="AH167" s="798"/>
      <c r="AI167" s="798"/>
      <c r="AJ167" s="798"/>
      <c r="AK167" s="798"/>
      <c r="AL167" s="798"/>
      <c r="AM167" s="798"/>
      <c r="AN167" s="798"/>
      <c r="AO167" s="798"/>
      <c r="AP167" s="798"/>
      <c r="AQ167" s="798"/>
      <c r="AR167" s="798"/>
      <c r="AS167" s="798"/>
      <c r="AT167" s="798"/>
      <c r="AU167" s="763" t="s">
        <v>125</v>
      </c>
      <c r="AV167" s="764"/>
      <c r="AW167" s="764"/>
      <c r="AX167" s="764"/>
      <c r="AY167" s="764"/>
      <c r="AZ167" s="764"/>
      <c r="BA167" s="764"/>
      <c r="BB167" s="764"/>
      <c r="BC167" s="764"/>
      <c r="BD167" s="764"/>
      <c r="BE167" s="764"/>
      <c r="BF167" s="764"/>
      <c r="BG167" s="764"/>
      <c r="BH167" s="764"/>
      <c r="BI167" s="764"/>
      <c r="BJ167" s="780"/>
      <c r="BK167" s="6"/>
    </row>
    <row r="168" spans="4:72" ht="16.5" customHeight="1">
      <c r="D168" s="820" t="s">
        <v>126</v>
      </c>
      <c r="E168" s="822"/>
      <c r="F168" s="204"/>
      <c r="G168" s="1255">
        <v>1</v>
      </c>
      <c r="H168" s="1255"/>
      <c r="I168" s="1255"/>
      <c r="J168" s="1255"/>
      <c r="K168" s="1255"/>
      <c r="L168" s="194" t="s">
        <v>127</v>
      </c>
      <c r="M168" s="194"/>
      <c r="N168" s="199"/>
      <c r="O168" s="204"/>
      <c r="P168" s="194"/>
      <c r="Q168" s="194"/>
      <c r="R168" s="194"/>
      <c r="S168" s="194"/>
      <c r="T168" s="1255">
        <v>6</v>
      </c>
      <c r="U168" s="1255"/>
      <c r="V168" s="1255"/>
      <c r="W168" s="1255"/>
      <c r="X168" s="1255"/>
      <c r="Y168" s="1255"/>
      <c r="Z168" s="1255"/>
      <c r="AA168" s="194" t="s">
        <v>127</v>
      </c>
      <c r="AB168" s="194"/>
      <c r="AC168" s="194"/>
      <c r="AD168" s="194"/>
      <c r="AE168" s="213"/>
      <c r="AF168" s="214"/>
      <c r="AG168" s="214"/>
      <c r="AH168" s="194"/>
      <c r="AI168" s="1255">
        <v>3</v>
      </c>
      <c r="AJ168" s="1255"/>
      <c r="AK168" s="1255"/>
      <c r="AL168" s="1255"/>
      <c r="AM168" s="1255"/>
      <c r="AN168" s="1255"/>
      <c r="AO168" s="1255"/>
      <c r="AP168" s="194" t="s">
        <v>127</v>
      </c>
      <c r="AQ168" s="194"/>
      <c r="AR168" s="214"/>
      <c r="AS168" s="214"/>
      <c r="AT168" s="214"/>
      <c r="AU168" s="305"/>
      <c r="AV168" s="296"/>
      <c r="AW168" s="296"/>
      <c r="AX168" s="303"/>
      <c r="AY168" s="1321">
        <f>SUM(G168:AO168)</f>
        <v>10</v>
      </c>
      <c r="AZ168" s="1321"/>
      <c r="BA168" s="1321"/>
      <c r="BB168" s="1321"/>
      <c r="BC168" s="1321"/>
      <c r="BD168" s="1321"/>
      <c r="BE168" s="1321"/>
      <c r="BF168" s="303" t="s">
        <v>127</v>
      </c>
      <c r="BG168" s="303"/>
      <c r="BH168" s="296"/>
      <c r="BI168" s="296"/>
      <c r="BJ168" s="297"/>
      <c r="BK168" s="6"/>
    </row>
    <row r="169" spans="4:72" ht="16.5" customHeight="1">
      <c r="D169" s="823"/>
      <c r="E169" s="825"/>
      <c r="F169" s="54" t="s">
        <v>63</v>
      </c>
      <c r="G169" s="232"/>
      <c r="H169" s="1322">
        <v>1</v>
      </c>
      <c r="I169" s="1322"/>
      <c r="J169" s="1322"/>
      <c r="K169" s="232" t="s">
        <v>69</v>
      </c>
      <c r="L169" s="232"/>
      <c r="M169" s="232" t="s">
        <v>127</v>
      </c>
      <c r="N169" s="55"/>
      <c r="O169" s="54"/>
      <c r="P169" s="232"/>
      <c r="Q169" s="232"/>
      <c r="R169" s="232"/>
      <c r="S169" s="232" t="s">
        <v>63</v>
      </c>
      <c r="T169" s="232"/>
      <c r="U169" s="1322">
        <v>5</v>
      </c>
      <c r="V169" s="1322"/>
      <c r="W169" s="1322"/>
      <c r="X169" s="1322"/>
      <c r="Y169" s="1322"/>
      <c r="Z169" s="232" t="s">
        <v>69</v>
      </c>
      <c r="AA169" s="232"/>
      <c r="AB169" s="232" t="s">
        <v>127</v>
      </c>
      <c r="AC169" s="232"/>
      <c r="AD169" s="232"/>
      <c r="AE169" s="56"/>
      <c r="AF169" s="57"/>
      <c r="AG169" s="57"/>
      <c r="AH169" s="232" t="s">
        <v>63</v>
      </c>
      <c r="AI169" s="232"/>
      <c r="AJ169" s="1322">
        <v>3</v>
      </c>
      <c r="AK169" s="1322"/>
      <c r="AL169" s="1322"/>
      <c r="AM169" s="1322"/>
      <c r="AN169" s="1322"/>
      <c r="AO169" s="232" t="s">
        <v>69</v>
      </c>
      <c r="AP169" s="232"/>
      <c r="AQ169" s="232" t="s">
        <v>127</v>
      </c>
      <c r="AR169" s="57"/>
      <c r="AS169" s="57"/>
      <c r="AT169" s="57"/>
      <c r="AU169" s="306"/>
      <c r="AV169" s="307"/>
      <c r="AW169" s="307"/>
      <c r="AX169" s="304" t="s">
        <v>63</v>
      </c>
      <c r="AY169" s="304"/>
      <c r="AZ169" s="1323">
        <f>SUM(H169:AN169)</f>
        <v>9</v>
      </c>
      <c r="BA169" s="1323"/>
      <c r="BB169" s="1323"/>
      <c r="BC169" s="1323"/>
      <c r="BD169" s="1323"/>
      <c r="BE169" s="304" t="s">
        <v>69</v>
      </c>
      <c r="BF169" s="304"/>
      <c r="BG169" s="304" t="s">
        <v>127</v>
      </c>
      <c r="BH169" s="307"/>
      <c r="BI169" s="307"/>
      <c r="BJ169" s="308"/>
      <c r="BK169" s="6"/>
    </row>
    <row r="170" spans="4:72" ht="20.100000000000001" customHeight="1">
      <c r="D170" s="823"/>
      <c r="E170" s="825"/>
      <c r="F170" s="58" t="s">
        <v>128</v>
      </c>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60"/>
      <c r="AF170" s="60"/>
      <c r="AG170" s="60"/>
      <c r="AH170" s="59"/>
      <c r="AI170" s="59"/>
      <c r="AJ170" s="59"/>
      <c r="AK170" s="59"/>
      <c r="AL170" s="59"/>
      <c r="AM170" s="59"/>
      <c r="AN170" s="59"/>
      <c r="AO170" s="59"/>
      <c r="AP170" s="59"/>
      <c r="AQ170" s="59"/>
      <c r="AR170" s="60"/>
      <c r="AS170" s="60"/>
      <c r="AT170" s="60"/>
      <c r="AU170" s="61"/>
      <c r="AV170" s="61"/>
      <c r="AW170" s="61"/>
      <c r="AX170" s="59"/>
      <c r="AY170" s="59"/>
      <c r="AZ170" s="59"/>
      <c r="BA170" s="59"/>
      <c r="BB170" s="59"/>
      <c r="BC170" s="59"/>
      <c r="BD170" s="59"/>
      <c r="BE170" s="59"/>
      <c r="BF170" s="59"/>
      <c r="BG170" s="59"/>
      <c r="BH170" s="61"/>
      <c r="BI170" s="61"/>
      <c r="BJ170" s="62"/>
      <c r="BK170" s="6"/>
    </row>
    <row r="171" spans="4:72" ht="20.100000000000001" customHeight="1">
      <c r="D171" s="823"/>
      <c r="E171" s="825"/>
      <c r="F171" s="1015" t="s">
        <v>129</v>
      </c>
      <c r="G171" s="1015"/>
      <c r="H171" s="1015"/>
      <c r="I171" s="1016"/>
      <c r="J171" s="1017" t="s">
        <v>130</v>
      </c>
      <c r="K171" s="1015"/>
      <c r="L171" s="1015"/>
      <c r="M171" s="1015"/>
      <c r="N171" s="1015"/>
      <c r="O171" s="1019" t="s">
        <v>129</v>
      </c>
      <c r="P171" s="1020"/>
      <c r="Q171" s="1020"/>
      <c r="R171" s="1254">
        <v>2</v>
      </c>
      <c r="S171" s="1254"/>
      <c r="T171" s="1254"/>
      <c r="U171" s="848" t="s">
        <v>436</v>
      </c>
      <c r="V171" s="1021"/>
      <c r="W171" s="1020" t="s">
        <v>130</v>
      </c>
      <c r="X171" s="1020"/>
      <c r="Y171" s="1020"/>
      <c r="Z171" s="1254">
        <v>4</v>
      </c>
      <c r="AA171" s="1254"/>
      <c r="AB171" s="1254"/>
      <c r="AC171" s="848" t="s">
        <v>436</v>
      </c>
      <c r="AD171" s="849"/>
      <c r="AE171" s="1019" t="s">
        <v>129</v>
      </c>
      <c r="AF171" s="1020"/>
      <c r="AG171" s="1020"/>
      <c r="AH171" s="764"/>
      <c r="AI171" s="764"/>
      <c r="AJ171" s="764"/>
      <c r="AK171" s="848" t="s">
        <v>436</v>
      </c>
      <c r="AL171" s="1026"/>
      <c r="AM171" s="1020" t="s">
        <v>130</v>
      </c>
      <c r="AN171" s="1020"/>
      <c r="AO171" s="1020"/>
      <c r="AP171" s="1254">
        <v>3</v>
      </c>
      <c r="AQ171" s="1254"/>
      <c r="AR171" s="1254"/>
      <c r="AS171" s="848" t="s">
        <v>436</v>
      </c>
      <c r="AT171" s="849"/>
      <c r="AU171" s="1019" t="s">
        <v>129</v>
      </c>
      <c r="AV171" s="1020"/>
      <c r="AW171" s="1020"/>
      <c r="AX171" s="1254">
        <v>3</v>
      </c>
      <c r="AY171" s="1254"/>
      <c r="AZ171" s="1254"/>
      <c r="BA171" s="848" t="s">
        <v>436</v>
      </c>
      <c r="BB171" s="1026"/>
      <c r="BC171" s="1027" t="s">
        <v>130</v>
      </c>
      <c r="BD171" s="1020"/>
      <c r="BE171" s="1020"/>
      <c r="BF171" s="1254">
        <v>7</v>
      </c>
      <c r="BG171" s="1254"/>
      <c r="BH171" s="1254"/>
      <c r="BI171" s="848" t="s">
        <v>436</v>
      </c>
      <c r="BJ171" s="849"/>
      <c r="BK171" s="63"/>
      <c r="BL171" s="30"/>
      <c r="BM171" s="30"/>
      <c r="BN171" s="30"/>
      <c r="BO171" s="30"/>
      <c r="BP171" s="30"/>
    </row>
    <row r="172" spans="4:72" ht="20.100000000000001" customHeight="1">
      <c r="D172" s="823"/>
      <c r="E172" s="825"/>
      <c r="F172" s="64" t="s">
        <v>131</v>
      </c>
      <c r="G172" s="65"/>
      <c r="H172" s="65"/>
      <c r="I172" s="65"/>
      <c r="J172" s="65"/>
      <c r="K172" s="65"/>
      <c r="L172" s="65"/>
      <c r="M172" s="65"/>
      <c r="N172" s="66"/>
      <c r="O172" s="67" t="s">
        <v>132</v>
      </c>
      <c r="P172" s="68"/>
      <c r="Q172" s="68"/>
      <c r="R172" s="68"/>
      <c r="S172" s="1255">
        <v>2</v>
      </c>
      <c r="T172" s="1255"/>
      <c r="U172" s="838" t="s">
        <v>436</v>
      </c>
      <c r="V172" s="1028"/>
      <c r="W172" s="174" t="s">
        <v>132</v>
      </c>
      <c r="X172" s="68"/>
      <c r="Y172" s="68"/>
      <c r="Z172" s="68"/>
      <c r="AA172" s="767"/>
      <c r="AB172" s="767"/>
      <c r="AC172" s="838" t="s">
        <v>436</v>
      </c>
      <c r="AD172" s="839"/>
      <c r="AE172" s="67" t="s">
        <v>133</v>
      </c>
      <c r="AF172" s="68"/>
      <c r="AG172" s="68"/>
      <c r="AH172" s="68"/>
      <c r="AI172" s="767"/>
      <c r="AJ172" s="767"/>
      <c r="AK172" s="838" t="s">
        <v>436</v>
      </c>
      <c r="AL172" s="839"/>
      <c r="AM172" s="69" t="s">
        <v>133</v>
      </c>
      <c r="AN172" s="68"/>
      <c r="AO172" s="68"/>
      <c r="AP172" s="68"/>
      <c r="AQ172" s="1255">
        <v>1</v>
      </c>
      <c r="AR172" s="1255"/>
      <c r="AS172" s="838" t="s">
        <v>436</v>
      </c>
      <c r="AT172" s="1018"/>
      <c r="AU172" s="204"/>
      <c r="AV172" s="194"/>
      <c r="AW172" s="194"/>
      <c r="AX172" s="194"/>
      <c r="AY172" s="194"/>
      <c r="AZ172" s="194"/>
      <c r="BA172" s="194"/>
      <c r="BB172" s="70"/>
      <c r="BC172" s="194"/>
      <c r="BD172" s="194"/>
      <c r="BE172" s="194"/>
      <c r="BF172" s="194"/>
      <c r="BG172" s="194"/>
      <c r="BH172" s="194"/>
      <c r="BI172" s="194"/>
      <c r="BJ172" s="199"/>
      <c r="BK172" s="186"/>
      <c r="BL172" s="186"/>
      <c r="BM172" s="186"/>
      <c r="BN172" s="186"/>
    </row>
    <row r="173" spans="4:72" ht="20.100000000000001" customHeight="1">
      <c r="D173" s="823"/>
      <c r="E173" s="825"/>
      <c r="F173" s="71" t="s">
        <v>134</v>
      </c>
      <c r="G173" s="72"/>
      <c r="H173" s="72"/>
      <c r="I173" s="72"/>
      <c r="J173" s="72"/>
      <c r="K173" s="72"/>
      <c r="L173" s="72"/>
      <c r="M173" s="72"/>
      <c r="N173" s="73"/>
      <c r="O173" s="74" t="s">
        <v>135</v>
      </c>
      <c r="P173" s="1"/>
      <c r="Q173" s="1"/>
      <c r="R173" s="1"/>
      <c r="S173" s="769"/>
      <c r="T173" s="769"/>
      <c r="U173" s="809" t="s">
        <v>436</v>
      </c>
      <c r="V173" s="810"/>
      <c r="W173" s="1" t="s">
        <v>135</v>
      </c>
      <c r="X173" s="1"/>
      <c r="Y173" s="1"/>
      <c r="Z173" s="1"/>
      <c r="AA173" s="1245">
        <v>1</v>
      </c>
      <c r="AB173" s="1245"/>
      <c r="AC173" s="809" t="s">
        <v>436</v>
      </c>
      <c r="AD173" s="811"/>
      <c r="AE173" s="74" t="s">
        <v>76</v>
      </c>
      <c r="AF173" s="231"/>
      <c r="AG173" s="231"/>
      <c r="AH173" s="75"/>
      <c r="AI173" s="769"/>
      <c r="AJ173" s="769"/>
      <c r="AK173" s="809" t="s">
        <v>436</v>
      </c>
      <c r="AL173" s="811"/>
      <c r="AM173" s="28" t="s">
        <v>76</v>
      </c>
      <c r="AN173" s="231"/>
      <c r="AO173" s="231"/>
      <c r="AP173" s="75"/>
      <c r="AQ173" s="1245">
        <v>2</v>
      </c>
      <c r="AR173" s="1245"/>
      <c r="AS173" s="809" t="s">
        <v>436</v>
      </c>
      <c r="AT173" s="868"/>
      <c r="AU173" s="34"/>
      <c r="AV173" s="33"/>
      <c r="AW173" s="33"/>
      <c r="AX173" s="33"/>
      <c r="AY173" s="33"/>
      <c r="AZ173" s="33"/>
      <c r="BA173" s="33"/>
      <c r="BB173" s="76"/>
      <c r="BC173" s="33"/>
      <c r="BD173" s="33"/>
      <c r="BE173" s="33"/>
      <c r="BF173" s="33"/>
      <c r="BG173" s="33"/>
      <c r="BH173" s="33"/>
      <c r="BI173" s="33"/>
      <c r="BJ173" s="77"/>
      <c r="BK173" s="33"/>
      <c r="BL173" s="33"/>
      <c r="BM173" s="33"/>
      <c r="BN173" s="33"/>
      <c r="BO173" s="33"/>
      <c r="BP173" s="33"/>
    </row>
    <row r="174" spans="4:72" ht="20.100000000000001" customHeight="1">
      <c r="D174" s="823"/>
      <c r="E174" s="825"/>
      <c r="F174" s="71" t="s">
        <v>136</v>
      </c>
      <c r="G174" s="72"/>
      <c r="H174" s="72"/>
      <c r="I174" s="72"/>
      <c r="J174" s="72"/>
      <c r="K174" s="72"/>
      <c r="L174" s="72"/>
      <c r="M174" s="72"/>
      <c r="N174" s="73"/>
      <c r="O174" s="74" t="s">
        <v>137</v>
      </c>
      <c r="P174" s="1"/>
      <c r="Q174" s="1"/>
      <c r="R174" s="1"/>
      <c r="S174" s="769"/>
      <c r="T174" s="769"/>
      <c r="U174" s="809" t="s">
        <v>436</v>
      </c>
      <c r="V174" s="810"/>
      <c r="W174" s="1" t="s">
        <v>137</v>
      </c>
      <c r="X174" s="1"/>
      <c r="Y174" s="1"/>
      <c r="Z174" s="1"/>
      <c r="AA174" s="769"/>
      <c r="AB174" s="769"/>
      <c r="AC174" s="809" t="s">
        <v>436</v>
      </c>
      <c r="AD174" s="811"/>
      <c r="AE174" s="74" t="s">
        <v>63</v>
      </c>
      <c r="AF174" s="231"/>
      <c r="AG174" s="1022"/>
      <c r="AH174" s="1022"/>
      <c r="AI174" s="1022"/>
      <c r="AJ174" s="1022"/>
      <c r="AK174" s="1" t="s">
        <v>69</v>
      </c>
      <c r="AL174" s="190"/>
      <c r="AM174" s="28" t="s">
        <v>63</v>
      </c>
      <c r="AN174" s="231"/>
      <c r="AO174" s="1324" t="s">
        <v>520</v>
      </c>
      <c r="AP174" s="1324"/>
      <c r="AQ174" s="1324"/>
      <c r="AR174" s="1324"/>
      <c r="AS174" s="1" t="s">
        <v>69</v>
      </c>
      <c r="AT174" s="190"/>
      <c r="AU174" s="34"/>
      <c r="AV174" s="33"/>
      <c r="AW174" s="33"/>
      <c r="AX174" s="33"/>
      <c r="AY174" s="33"/>
      <c r="AZ174" s="33"/>
      <c r="BA174" s="33"/>
      <c r="BB174" s="76"/>
      <c r="BC174" s="33"/>
      <c r="BD174" s="33"/>
      <c r="BE174" s="33"/>
      <c r="BF174" s="33"/>
      <c r="BG174" s="33"/>
      <c r="BH174" s="33"/>
      <c r="BI174" s="33"/>
      <c r="BJ174" s="77"/>
      <c r="BK174" s="33"/>
      <c r="BL174" s="33"/>
      <c r="BM174" s="33"/>
      <c r="BN174" s="33"/>
      <c r="BO174" s="33"/>
      <c r="BP174" s="33"/>
    </row>
    <row r="175" spans="4:72" ht="20.100000000000001" customHeight="1">
      <c r="D175" s="823"/>
      <c r="E175" s="825"/>
      <c r="F175" s="1023" t="s">
        <v>138</v>
      </c>
      <c r="G175" s="1024"/>
      <c r="H175" s="1024"/>
      <c r="I175" s="1024"/>
      <c r="J175" s="1024"/>
      <c r="K175" s="1024"/>
      <c r="L175" s="1024"/>
      <c r="M175" s="1024"/>
      <c r="N175" s="1025"/>
      <c r="O175" s="78" t="s">
        <v>139</v>
      </c>
      <c r="P175" s="1"/>
      <c r="Q175" s="1"/>
      <c r="R175" s="1"/>
      <c r="S175" s="1"/>
      <c r="T175" s="1"/>
      <c r="U175" s="1"/>
      <c r="V175" s="176"/>
      <c r="W175" s="173" t="s">
        <v>139</v>
      </c>
      <c r="X175" s="1"/>
      <c r="Y175" s="1"/>
      <c r="Z175" s="1"/>
      <c r="AA175" s="1"/>
      <c r="AB175" s="1"/>
      <c r="AC175" s="1"/>
      <c r="AD175" s="79"/>
      <c r="AE175" s="74"/>
      <c r="AF175" s="231"/>
      <c r="AG175" s="1022"/>
      <c r="AH175" s="1022"/>
      <c r="AI175" s="1022"/>
      <c r="AJ175" s="1022"/>
      <c r="AK175" s="1"/>
      <c r="AL175" s="190"/>
      <c r="AM175" s="28"/>
      <c r="AN175" s="231"/>
      <c r="AO175" s="1022"/>
      <c r="AP175" s="1022"/>
      <c r="AQ175" s="1022"/>
      <c r="AR175" s="1022"/>
      <c r="AS175" s="1"/>
      <c r="AT175" s="190"/>
      <c r="AU175" s="80"/>
      <c r="AV175" s="1"/>
      <c r="BB175" s="81"/>
      <c r="BH175" s="30"/>
      <c r="BI175" s="30"/>
      <c r="BJ175" s="82"/>
      <c r="BK175" s="30"/>
      <c r="BL175" s="30"/>
      <c r="BM175" s="30"/>
      <c r="BN175" s="30"/>
      <c r="BO175" s="30"/>
      <c r="BP175" s="30"/>
      <c r="BQ175" s="30"/>
      <c r="BR175" s="30"/>
    </row>
    <row r="176" spans="4:72" ht="20.100000000000001" customHeight="1">
      <c r="D176" s="823"/>
      <c r="E176" s="825"/>
      <c r="F176" s="1023"/>
      <c r="G176" s="1024"/>
      <c r="H176" s="1024"/>
      <c r="I176" s="1024"/>
      <c r="J176" s="1024"/>
      <c r="K176" s="1024"/>
      <c r="L176" s="1024"/>
      <c r="M176" s="1024"/>
      <c r="N176" s="1025"/>
      <c r="O176" s="74"/>
      <c r="P176" s="75"/>
      <c r="Q176" s="75"/>
      <c r="R176" s="1"/>
      <c r="S176" s="769"/>
      <c r="T176" s="769"/>
      <c r="U176" s="809" t="s">
        <v>436</v>
      </c>
      <c r="V176" s="810"/>
      <c r="W176" s="1"/>
      <c r="X176" s="75"/>
      <c r="Y176" s="75"/>
      <c r="Z176" s="1"/>
      <c r="AA176" s="769"/>
      <c r="AB176" s="769"/>
      <c r="AC176" s="809" t="s">
        <v>436</v>
      </c>
      <c r="AD176" s="811"/>
      <c r="AE176" s="230"/>
      <c r="AF176" s="231"/>
      <c r="AG176" s="1"/>
      <c r="AH176" s="1"/>
      <c r="AI176" s="1"/>
      <c r="AJ176" s="1"/>
      <c r="AK176" s="1"/>
      <c r="AL176" s="231"/>
      <c r="AM176" s="28"/>
      <c r="AN176" s="1"/>
      <c r="AO176" s="1"/>
      <c r="AP176" s="1"/>
      <c r="AQ176" s="231"/>
      <c r="AR176" s="231"/>
      <c r="AS176" s="1"/>
      <c r="AT176" s="83"/>
      <c r="AU176" s="74"/>
      <c r="AV176" s="231"/>
      <c r="AW176" s="231"/>
      <c r="AZ176" s="33"/>
      <c r="BA176" s="33"/>
      <c r="BB176" s="81"/>
      <c r="BG176" s="33"/>
      <c r="BJ176" s="7"/>
      <c r="BK176" s="33"/>
      <c r="BL176" s="33"/>
      <c r="BR176" s="33"/>
    </row>
    <row r="177" spans="4:126" ht="20.100000000000001" customHeight="1">
      <c r="D177" s="823"/>
      <c r="E177" s="825"/>
      <c r="F177" s="71" t="s">
        <v>140</v>
      </c>
      <c r="G177" s="72"/>
      <c r="H177" s="72"/>
      <c r="I177" s="72"/>
      <c r="J177" s="72"/>
      <c r="K177" s="72"/>
      <c r="L177" s="72"/>
      <c r="M177" s="72"/>
      <c r="N177" s="73"/>
      <c r="O177" s="1029" t="s">
        <v>141</v>
      </c>
      <c r="P177" s="1030"/>
      <c r="Q177" s="1030"/>
      <c r="R177" s="1030"/>
      <c r="S177" s="1030"/>
      <c r="T177" s="1030"/>
      <c r="U177" s="1030"/>
      <c r="V177" s="1031"/>
      <c r="W177" s="1032" t="s">
        <v>141</v>
      </c>
      <c r="X177" s="1030"/>
      <c r="Y177" s="1030"/>
      <c r="Z177" s="1030"/>
      <c r="AA177" s="1030"/>
      <c r="AB177" s="1030"/>
      <c r="AC177" s="1030"/>
      <c r="AD177" s="1033"/>
      <c r="AE177" s="74"/>
      <c r="AF177" s="1"/>
      <c r="AG177" s="1"/>
      <c r="AH177" s="1"/>
      <c r="AI177" s="1"/>
      <c r="AJ177" s="1"/>
      <c r="AK177" s="1"/>
      <c r="AL177" s="1"/>
      <c r="AM177" s="28"/>
      <c r="AN177" s="1"/>
      <c r="AO177" s="1"/>
      <c r="AP177" s="1"/>
      <c r="AQ177" s="1"/>
      <c r="AR177" s="1"/>
      <c r="AS177" s="1"/>
      <c r="AT177" s="83"/>
      <c r="AU177" s="74"/>
      <c r="AV177" s="1"/>
      <c r="AW177" s="1"/>
      <c r="BB177" s="81"/>
      <c r="BJ177" s="7"/>
    </row>
    <row r="178" spans="4:126" ht="20.100000000000001" customHeight="1">
      <c r="D178" s="823"/>
      <c r="E178" s="825"/>
      <c r="F178" s="71" t="s">
        <v>142</v>
      </c>
      <c r="G178" s="33"/>
      <c r="H178" s="33"/>
      <c r="I178" s="33"/>
      <c r="J178" s="84"/>
      <c r="K178" s="30"/>
      <c r="L178" s="30"/>
      <c r="M178" s="30"/>
      <c r="N178" s="30"/>
      <c r="O178" s="85" t="s">
        <v>143</v>
      </c>
      <c r="P178" s="75"/>
      <c r="Q178" s="75"/>
      <c r="R178" s="1"/>
      <c r="S178" s="769"/>
      <c r="T178" s="769"/>
      <c r="U178" s="809" t="s">
        <v>436</v>
      </c>
      <c r="V178" s="810"/>
      <c r="W178" s="172" t="s">
        <v>143</v>
      </c>
      <c r="X178" s="75"/>
      <c r="Y178" s="75"/>
      <c r="Z178" s="1"/>
      <c r="AA178" s="1245">
        <v>2</v>
      </c>
      <c r="AB178" s="1245"/>
      <c r="AC178" s="809" t="s">
        <v>436</v>
      </c>
      <c r="AD178" s="811"/>
      <c r="AE178" s="74"/>
      <c r="AF178" s="1"/>
      <c r="AG178" s="1"/>
      <c r="AH178" s="1"/>
      <c r="AI178" s="1"/>
      <c r="AJ178" s="1"/>
      <c r="AK178" s="1"/>
      <c r="AL178" s="1"/>
      <c r="AM178" s="28"/>
      <c r="AN178" s="1"/>
      <c r="AO178" s="1"/>
      <c r="AP178" s="1"/>
      <c r="AQ178" s="1"/>
      <c r="AR178" s="1"/>
      <c r="AS178" s="1"/>
      <c r="AT178" s="1"/>
      <c r="AU178" s="74"/>
      <c r="AV178" s="1"/>
      <c r="AW178" s="1"/>
      <c r="BB178" s="81"/>
      <c r="BJ178" s="7"/>
    </row>
    <row r="179" spans="4:126" ht="19.5" customHeight="1">
      <c r="D179" s="823"/>
      <c r="E179" s="825"/>
      <c r="F179" s="71" t="s">
        <v>144</v>
      </c>
      <c r="G179" s="33"/>
      <c r="H179" s="33"/>
      <c r="I179" s="33"/>
      <c r="J179" s="84"/>
      <c r="K179" s="30"/>
      <c r="L179" s="30"/>
      <c r="M179" s="30"/>
      <c r="N179" s="30"/>
      <c r="O179" s="74" t="s">
        <v>76</v>
      </c>
      <c r="P179" s="231"/>
      <c r="Q179" s="231"/>
      <c r="R179" s="75"/>
      <c r="S179" s="769"/>
      <c r="T179" s="769"/>
      <c r="U179" s="809" t="s">
        <v>436</v>
      </c>
      <c r="V179" s="810"/>
      <c r="W179" s="1" t="s">
        <v>76</v>
      </c>
      <c r="X179" s="231"/>
      <c r="Y179" s="231"/>
      <c r="Z179" s="75"/>
      <c r="AA179" s="1245">
        <v>1</v>
      </c>
      <c r="AB179" s="1245"/>
      <c r="AC179" s="809" t="s">
        <v>436</v>
      </c>
      <c r="AD179" s="811"/>
      <c r="AE179" s="6"/>
      <c r="AM179" s="86"/>
      <c r="AU179" s="6"/>
      <c r="BB179" s="81"/>
      <c r="BJ179" s="7"/>
    </row>
    <row r="180" spans="4:126" ht="19.5" customHeight="1">
      <c r="D180" s="856"/>
      <c r="E180" s="858"/>
      <c r="F180" s="87" t="s">
        <v>518</v>
      </c>
      <c r="G180" s="88"/>
      <c r="H180" s="88"/>
      <c r="I180" s="88"/>
      <c r="J180" s="88"/>
      <c r="K180" s="88"/>
      <c r="L180" s="38"/>
      <c r="M180" s="38"/>
      <c r="N180" s="38"/>
      <c r="O180" s="89" t="s">
        <v>63</v>
      </c>
      <c r="P180" s="90"/>
      <c r="Q180" s="762" t="s">
        <v>146</v>
      </c>
      <c r="R180" s="762"/>
      <c r="S180" s="762"/>
      <c r="T180" s="762"/>
      <c r="U180" s="91" t="s">
        <v>69</v>
      </c>
      <c r="V180" s="175"/>
      <c r="W180" s="91" t="s">
        <v>63</v>
      </c>
      <c r="X180" s="90"/>
      <c r="Y180" s="1320" t="s">
        <v>519</v>
      </c>
      <c r="Z180" s="1320"/>
      <c r="AA180" s="1320"/>
      <c r="AB180" s="1320"/>
      <c r="AC180" s="91" t="s">
        <v>69</v>
      </c>
      <c r="AD180" s="92"/>
      <c r="AE180" s="15"/>
      <c r="AF180" s="210"/>
      <c r="AG180" s="210"/>
      <c r="AH180" s="210"/>
      <c r="AI180" s="210"/>
      <c r="AJ180" s="210"/>
      <c r="AK180" s="210"/>
      <c r="AL180" s="210"/>
      <c r="AM180" s="93"/>
      <c r="AN180" s="210"/>
      <c r="AO180" s="210"/>
      <c r="AP180" s="210"/>
      <c r="AQ180" s="210"/>
      <c r="AR180" s="210"/>
      <c r="AS180" s="210"/>
      <c r="AT180" s="210"/>
      <c r="AU180" s="15"/>
      <c r="AV180" s="210"/>
      <c r="AW180" s="210"/>
      <c r="AX180" s="210"/>
      <c r="AY180" s="210"/>
      <c r="AZ180" s="210"/>
      <c r="BA180" s="210"/>
      <c r="BB180" s="94"/>
      <c r="BC180" s="210"/>
      <c r="BD180" s="210"/>
      <c r="BE180" s="210"/>
      <c r="BF180" s="210"/>
      <c r="BG180" s="210"/>
      <c r="BH180" s="210"/>
      <c r="BI180" s="210"/>
      <c r="BJ180" s="16"/>
    </row>
    <row r="181" spans="4:126" ht="20.25" customHeight="1">
      <c r="D181" s="95"/>
      <c r="F181" s="96"/>
      <c r="G181" s="96"/>
      <c r="H181" s="96"/>
      <c r="I181" s="96"/>
      <c r="J181" s="96"/>
      <c r="K181" s="96"/>
      <c r="L181" s="96"/>
      <c r="M181" s="96"/>
      <c r="N181" s="96"/>
      <c r="BP181" s="120"/>
      <c r="BQ181" s="96"/>
      <c r="BR181" s="968"/>
      <c r="BS181" s="968"/>
      <c r="BT181" s="968"/>
      <c r="BU181" s="968"/>
      <c r="BV181" s="968"/>
      <c r="BW181" s="968"/>
      <c r="BX181" s="968"/>
      <c r="BY181" s="968"/>
      <c r="BZ181" s="968"/>
      <c r="CA181" s="968"/>
      <c r="CB181" s="968"/>
      <c r="CC181" s="968"/>
      <c r="CD181" s="968"/>
      <c r="CE181" s="968"/>
      <c r="CF181" s="968"/>
      <c r="CG181" s="968"/>
      <c r="CH181" s="968"/>
      <c r="CI181" s="968"/>
      <c r="CJ181" s="968"/>
      <c r="CK181" s="968"/>
      <c r="CL181" s="968"/>
      <c r="CM181" s="968"/>
      <c r="CN181" s="968"/>
      <c r="CO181" s="968"/>
      <c r="CP181" s="968"/>
      <c r="CQ181" s="968"/>
      <c r="CR181" s="968"/>
      <c r="CS181" s="968"/>
      <c r="CT181" s="968"/>
      <c r="CU181" s="968"/>
      <c r="CV181" s="968"/>
      <c r="CW181" s="968"/>
      <c r="CX181" s="968"/>
      <c r="CY181" s="968"/>
      <c r="CZ181" s="968"/>
      <c r="DA181" s="968"/>
      <c r="DB181" s="968"/>
      <c r="DC181" s="968"/>
      <c r="DD181" s="968"/>
      <c r="DE181" s="968"/>
      <c r="DF181" s="968"/>
      <c r="DG181" s="968"/>
      <c r="DH181" s="968"/>
      <c r="DI181" s="968"/>
      <c r="DJ181" s="968"/>
      <c r="DK181" s="968"/>
      <c r="DL181" s="968"/>
      <c r="DM181" s="968"/>
      <c r="DN181" s="968"/>
      <c r="DO181" s="968"/>
      <c r="DP181" s="968"/>
      <c r="DQ181" s="968"/>
      <c r="DR181" s="968"/>
      <c r="DS181" s="968"/>
      <c r="DT181" s="968"/>
      <c r="DU181" s="968"/>
      <c r="DV181" s="968"/>
    </row>
    <row r="182" spans="4:126" ht="24" customHeight="1">
      <c r="D182" s="50" t="s">
        <v>185</v>
      </c>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8"/>
      <c r="BP182" s="120"/>
      <c r="BQ182" s="96"/>
      <c r="BR182" s="968"/>
      <c r="BS182" s="968"/>
      <c r="BT182" s="968"/>
      <c r="BU182" s="968"/>
      <c r="BV182" s="968"/>
      <c r="BW182" s="968"/>
      <c r="BX182" s="968"/>
      <c r="BY182" s="968"/>
      <c r="BZ182" s="968"/>
      <c r="CA182" s="968"/>
      <c r="CB182" s="968"/>
      <c r="CC182" s="968"/>
      <c r="CD182" s="968"/>
      <c r="CE182" s="968"/>
      <c r="CF182" s="968"/>
      <c r="CG182" s="968"/>
      <c r="CH182" s="968"/>
      <c r="CI182" s="968"/>
      <c r="CJ182" s="968"/>
      <c r="CK182" s="968"/>
      <c r="CL182" s="968"/>
      <c r="CM182" s="968"/>
      <c r="CN182" s="968"/>
      <c r="CO182" s="968"/>
      <c r="CP182" s="968"/>
      <c r="CQ182" s="968"/>
      <c r="CR182" s="968"/>
      <c r="CS182" s="968"/>
      <c r="CT182" s="968"/>
      <c r="CU182" s="968"/>
      <c r="CV182" s="968"/>
      <c r="CW182" s="968"/>
      <c r="CX182" s="968"/>
      <c r="CY182" s="968"/>
      <c r="CZ182" s="968"/>
      <c r="DA182" s="968"/>
      <c r="DB182" s="968"/>
      <c r="DC182" s="968"/>
      <c r="DD182" s="968"/>
      <c r="DE182" s="968"/>
      <c r="DF182" s="968"/>
      <c r="DG182" s="968"/>
      <c r="DH182" s="968"/>
      <c r="DI182" s="968"/>
      <c r="DJ182" s="968"/>
      <c r="DK182" s="968"/>
      <c r="DL182" s="968"/>
      <c r="DM182" s="968"/>
      <c r="DN182" s="968"/>
      <c r="DO182" s="968"/>
      <c r="DP182" s="968"/>
      <c r="DQ182" s="968"/>
      <c r="DR182" s="968"/>
      <c r="DS182" s="968"/>
      <c r="DT182" s="968"/>
      <c r="DU182" s="968"/>
      <c r="DV182" s="968"/>
    </row>
    <row r="183" spans="4:126" ht="20.100000000000001" customHeight="1">
      <c r="D183" s="188" t="s">
        <v>148</v>
      </c>
      <c r="E183" s="17"/>
      <c r="F183" s="97"/>
      <c r="G183" s="97"/>
      <c r="H183" s="97"/>
      <c r="I183" s="97"/>
      <c r="J183" s="97"/>
      <c r="K183" s="97"/>
      <c r="L183" s="97"/>
      <c r="M183" s="97"/>
      <c r="N183" s="9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8"/>
    </row>
    <row r="184" spans="4:126" ht="33.75" customHeight="1">
      <c r="D184" s="763" t="s">
        <v>149</v>
      </c>
      <c r="E184" s="764"/>
      <c r="F184" s="764"/>
      <c r="G184" s="764"/>
      <c r="H184" s="806" t="s">
        <v>150</v>
      </c>
      <c r="I184" s="807"/>
      <c r="J184" s="807"/>
      <c r="K184" s="807"/>
      <c r="L184" s="808"/>
      <c r="M184" s="1000" t="s">
        <v>151</v>
      </c>
      <c r="N184" s="1001"/>
      <c r="O184" s="1001"/>
      <c r="P184" s="1001"/>
      <c r="Q184" s="1001"/>
      <c r="R184" s="1001"/>
      <c r="S184" s="1001"/>
      <c r="T184" s="1001"/>
      <c r="U184" s="1001"/>
      <c r="V184" s="1001"/>
      <c r="W184" s="1001"/>
      <c r="X184" s="1001"/>
      <c r="Y184" s="1001"/>
      <c r="Z184" s="1001"/>
      <c r="AA184" s="1001"/>
      <c r="AB184" s="1001"/>
      <c r="AC184" s="1001"/>
      <c r="AD184" s="1001"/>
      <c r="AE184" s="1001"/>
      <c r="AF184" s="1001"/>
      <c r="AG184" s="1001"/>
      <c r="AH184" s="1001"/>
      <c r="AI184" s="1001"/>
      <c r="AJ184" s="1001"/>
      <c r="AK184" s="1001"/>
      <c r="AL184" s="1001"/>
      <c r="AM184" s="1001"/>
      <c r="AN184" s="1001"/>
      <c r="AO184" s="1001"/>
      <c r="AP184" s="1001"/>
      <c r="AQ184" s="1001"/>
      <c r="AR184" s="1001"/>
      <c r="AS184" s="1001"/>
      <c r="AT184" s="1001"/>
      <c r="AU184" s="1001"/>
      <c r="AV184" s="1001"/>
      <c r="AW184" s="1001"/>
      <c r="AX184" s="1001"/>
      <c r="AY184" s="1001"/>
      <c r="AZ184" s="1001"/>
      <c r="BA184" s="1001"/>
      <c r="BB184" s="1001"/>
      <c r="BC184" s="1001"/>
      <c r="BD184" s="1001"/>
      <c r="BE184" s="1001"/>
      <c r="BF184" s="1002"/>
      <c r="BG184" s="806" t="s">
        <v>152</v>
      </c>
      <c r="BH184" s="764"/>
      <c r="BI184" s="764"/>
      <c r="BJ184" s="780"/>
    </row>
    <row r="185" spans="4:126" ht="23.25" customHeight="1">
      <c r="D185" s="773" t="s">
        <v>153</v>
      </c>
      <c r="E185" s="796"/>
      <c r="F185" s="796"/>
      <c r="G185" s="1006"/>
      <c r="H185" s="773" t="s">
        <v>154</v>
      </c>
      <c r="I185" s="796"/>
      <c r="J185" s="796"/>
      <c r="K185" s="796"/>
      <c r="L185" s="1006"/>
      <c r="M185" s="208"/>
      <c r="N185" s="208" t="s">
        <v>155</v>
      </c>
      <c r="O185" s="208"/>
      <c r="P185" s="208"/>
      <c r="Q185" s="208"/>
      <c r="R185" s="208"/>
      <c r="S185" s="208"/>
      <c r="T185" s="208" t="s">
        <v>156</v>
      </c>
      <c r="U185" s="208"/>
      <c r="V185" s="208"/>
      <c r="W185" s="208"/>
      <c r="X185" s="208" t="s">
        <v>157</v>
      </c>
      <c r="Y185" s="208"/>
      <c r="Z185" s="208"/>
      <c r="AA185" s="208"/>
      <c r="AB185" s="208" t="s">
        <v>158</v>
      </c>
      <c r="AC185" s="208"/>
      <c r="AD185" s="208"/>
      <c r="AE185" s="208"/>
      <c r="AF185" s="208" t="s">
        <v>159</v>
      </c>
      <c r="AG185" s="208"/>
      <c r="AH185" s="208"/>
      <c r="AI185" s="208"/>
      <c r="AJ185" s="208" t="s">
        <v>160</v>
      </c>
      <c r="AK185" s="208"/>
      <c r="AL185" s="208"/>
      <c r="AM185" s="208"/>
      <c r="AN185" s="208" t="s">
        <v>161</v>
      </c>
      <c r="AO185" s="208"/>
      <c r="AP185" s="208"/>
      <c r="AQ185" s="208"/>
      <c r="AR185" s="208" t="s">
        <v>162</v>
      </c>
      <c r="AS185" s="208"/>
      <c r="AT185" s="208"/>
      <c r="AU185" s="208"/>
      <c r="AV185" s="208" t="s">
        <v>163</v>
      </c>
      <c r="AW185" s="208"/>
      <c r="AX185" s="208"/>
      <c r="AY185" s="208"/>
      <c r="AZ185" s="208" t="s">
        <v>164</v>
      </c>
      <c r="BA185" s="208"/>
      <c r="BB185" s="208"/>
      <c r="BC185" s="208"/>
      <c r="BD185" s="208"/>
      <c r="BE185" s="208"/>
      <c r="BF185" s="208"/>
      <c r="BG185" s="1007" t="s">
        <v>165</v>
      </c>
      <c r="BH185" s="1008"/>
      <c r="BI185" s="1008"/>
      <c r="BJ185" s="1009"/>
    </row>
    <row r="186" spans="4:126" ht="9.75" customHeight="1" thickBot="1">
      <c r="D186" s="1010" t="s">
        <v>166</v>
      </c>
      <c r="E186" s="1011"/>
      <c r="F186" s="1011"/>
      <c r="G186" s="1012"/>
      <c r="H186" s="981"/>
      <c r="I186" s="875"/>
      <c r="J186" s="875"/>
      <c r="K186" s="875"/>
      <c r="L186" s="982"/>
      <c r="M186" s="96"/>
      <c r="N186" s="98"/>
      <c r="O186" s="99"/>
      <c r="P186" s="100"/>
      <c r="Q186" s="99"/>
      <c r="R186" s="99"/>
      <c r="S186" s="99"/>
      <c r="T186" s="100"/>
      <c r="U186" s="99"/>
      <c r="V186" s="99"/>
      <c r="W186" s="99"/>
      <c r="X186" s="100"/>
      <c r="Y186" s="99"/>
      <c r="Z186" s="99"/>
      <c r="AA186" s="99"/>
      <c r="AB186" s="100"/>
      <c r="AC186" s="99"/>
      <c r="AD186" s="99"/>
      <c r="AE186" s="99"/>
      <c r="AF186" s="100"/>
      <c r="AG186" s="99"/>
      <c r="AH186" s="99"/>
      <c r="AI186" s="99"/>
      <c r="AJ186" s="100"/>
      <c r="AK186" s="99"/>
      <c r="AL186" s="99"/>
      <c r="AM186" s="99"/>
      <c r="AN186" s="100"/>
      <c r="AO186" s="99"/>
      <c r="AP186" s="99"/>
      <c r="AQ186" s="99"/>
      <c r="AR186" s="100"/>
      <c r="AS186" s="99"/>
      <c r="AT186" s="99"/>
      <c r="AU186" s="99"/>
      <c r="AV186" s="100"/>
      <c r="AW186" s="99"/>
      <c r="AX186" s="99"/>
      <c r="AY186" s="99"/>
      <c r="AZ186" s="100"/>
      <c r="BA186" s="99"/>
      <c r="BB186" s="99"/>
      <c r="BC186" s="99"/>
      <c r="BD186" s="99"/>
      <c r="BG186" s="988"/>
      <c r="BH186" s="989"/>
      <c r="BI186" s="989"/>
      <c r="BJ186" s="990"/>
    </row>
    <row r="187" spans="4:126" ht="9.75" customHeight="1">
      <c r="D187" s="1010"/>
      <c r="E187" s="1011"/>
      <c r="F187" s="1011"/>
      <c r="G187" s="1012"/>
      <c r="H187" s="981"/>
      <c r="I187" s="875"/>
      <c r="J187" s="875"/>
      <c r="K187" s="875"/>
      <c r="L187" s="982"/>
      <c r="M187" s="96"/>
      <c r="N187" s="101"/>
      <c r="O187" s="102"/>
      <c r="P187" s="103"/>
      <c r="Q187" s="102"/>
      <c r="R187" s="102"/>
      <c r="S187" s="102"/>
      <c r="T187" s="103"/>
      <c r="U187" s="102"/>
      <c r="V187" s="102"/>
      <c r="W187" s="102"/>
      <c r="X187" s="103"/>
      <c r="Y187" s="102"/>
      <c r="Z187" s="102"/>
      <c r="AA187" s="102"/>
      <c r="AB187" s="103"/>
      <c r="AC187" s="102"/>
      <c r="AD187" s="102"/>
      <c r="AE187" s="102"/>
      <c r="AF187" s="103"/>
      <c r="AG187" s="102"/>
      <c r="AH187" s="102"/>
      <c r="AI187" s="102"/>
      <c r="AJ187" s="103"/>
      <c r="AK187" s="102"/>
      <c r="AL187" s="102"/>
      <c r="AM187" s="102"/>
      <c r="AN187" s="103"/>
      <c r="AO187" s="102"/>
      <c r="AP187" s="102"/>
      <c r="AQ187" s="102"/>
      <c r="AR187" s="103"/>
      <c r="AS187" s="102"/>
      <c r="AT187" s="102"/>
      <c r="AU187" s="102"/>
      <c r="AV187" s="103"/>
      <c r="AW187" s="102"/>
      <c r="AX187" s="102"/>
      <c r="AY187" s="102"/>
      <c r="AZ187" s="103"/>
      <c r="BA187" s="102"/>
      <c r="BB187" s="102"/>
      <c r="BC187" s="102"/>
      <c r="BD187" s="102"/>
      <c r="BG187" s="988"/>
      <c r="BH187" s="989"/>
      <c r="BI187" s="989"/>
      <c r="BJ187" s="990"/>
    </row>
    <row r="188" spans="4:126" ht="12" customHeight="1">
      <c r="D188" s="1010"/>
      <c r="E188" s="1011"/>
      <c r="F188" s="1011"/>
      <c r="G188" s="1012"/>
      <c r="H188" s="981"/>
      <c r="I188" s="875"/>
      <c r="J188" s="875"/>
      <c r="K188" s="875"/>
      <c r="L188" s="982"/>
      <c r="M188" s="96"/>
      <c r="N188" s="96"/>
      <c r="BG188" s="988"/>
      <c r="BH188" s="989"/>
      <c r="BI188" s="989"/>
      <c r="BJ188" s="990"/>
    </row>
    <row r="189" spans="4:126" ht="16.5" customHeight="1">
      <c r="D189" s="1296" t="s">
        <v>521</v>
      </c>
      <c r="E189" s="1297"/>
      <c r="F189" s="1297"/>
      <c r="G189" s="1298"/>
      <c r="H189" s="978" t="s">
        <v>154</v>
      </c>
      <c r="I189" s="979"/>
      <c r="J189" s="979"/>
      <c r="K189" s="979"/>
      <c r="L189" s="980"/>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4"/>
      <c r="AY189" s="104"/>
      <c r="AZ189" s="104"/>
      <c r="BA189" s="104"/>
      <c r="BB189" s="104"/>
      <c r="BC189" s="104"/>
      <c r="BD189" s="104"/>
      <c r="BE189" s="104"/>
      <c r="BF189" s="104"/>
      <c r="BG189" s="1302" t="s">
        <v>522</v>
      </c>
      <c r="BH189" s="1303"/>
      <c r="BI189" s="1303"/>
      <c r="BJ189" s="1304"/>
    </row>
    <row r="190" spans="4:126" ht="9.75" customHeight="1" thickBot="1">
      <c r="D190" s="1299"/>
      <c r="E190" s="1300"/>
      <c r="F190" s="1300"/>
      <c r="G190" s="1301"/>
      <c r="H190" s="981"/>
      <c r="I190" s="875"/>
      <c r="J190" s="875"/>
      <c r="K190" s="875"/>
      <c r="L190" s="982"/>
      <c r="M190" s="96"/>
      <c r="N190" s="98"/>
      <c r="O190" s="99"/>
      <c r="P190" s="100"/>
      <c r="Q190" s="99"/>
      <c r="R190" s="99"/>
      <c r="S190" s="99"/>
      <c r="T190" s="100"/>
      <c r="U190" s="99"/>
      <c r="V190" s="99"/>
      <c r="W190" s="99"/>
      <c r="X190" s="100"/>
      <c r="Y190" s="99"/>
      <c r="Z190" s="99"/>
      <c r="AA190" s="99"/>
      <c r="AB190" s="100"/>
      <c r="AC190" s="99"/>
      <c r="AD190" s="99"/>
      <c r="AE190" s="99"/>
      <c r="AF190" s="100"/>
      <c r="AG190" s="99"/>
      <c r="AH190" s="99"/>
      <c r="AI190" s="99"/>
      <c r="AJ190" s="100"/>
      <c r="AK190" s="99"/>
      <c r="AL190" s="99"/>
      <c r="AM190" s="99"/>
      <c r="AN190" s="100"/>
      <c r="AO190" s="99"/>
      <c r="AP190" s="99"/>
      <c r="AQ190" s="99"/>
      <c r="AR190" s="100"/>
      <c r="AS190" s="99"/>
      <c r="AT190" s="99"/>
      <c r="AU190" s="99"/>
      <c r="AV190" s="100"/>
      <c r="AW190" s="99"/>
      <c r="AX190" s="99"/>
      <c r="AY190" s="99"/>
      <c r="AZ190" s="100"/>
      <c r="BA190" s="99"/>
      <c r="BB190" s="99"/>
      <c r="BC190" s="99"/>
      <c r="BD190" s="99"/>
      <c r="BG190" s="1305"/>
      <c r="BH190" s="1306"/>
      <c r="BI190" s="1306"/>
      <c r="BJ190" s="1307"/>
    </row>
    <row r="191" spans="4:126" ht="9.75" customHeight="1">
      <c r="D191" s="1299"/>
      <c r="E191" s="1300"/>
      <c r="F191" s="1300"/>
      <c r="G191" s="1301"/>
      <c r="H191" s="981"/>
      <c r="I191" s="875"/>
      <c r="J191" s="875"/>
      <c r="K191" s="875"/>
      <c r="L191" s="982"/>
      <c r="M191" s="96"/>
      <c r="N191" s="101"/>
      <c r="O191" s="102"/>
      <c r="P191" s="103"/>
      <c r="Q191" s="102"/>
      <c r="R191" s="102"/>
      <c r="S191" s="102"/>
      <c r="T191" s="103"/>
      <c r="U191" s="102"/>
      <c r="V191" s="102"/>
      <c r="W191" s="102"/>
      <c r="X191" s="103"/>
      <c r="Y191" s="102"/>
      <c r="Z191" s="102"/>
      <c r="AA191" s="102"/>
      <c r="AB191" s="103"/>
      <c r="AC191" s="102"/>
      <c r="AD191" s="102"/>
      <c r="AE191" s="102"/>
      <c r="AF191" s="103"/>
      <c r="AG191" s="102"/>
      <c r="AH191" s="102"/>
      <c r="AI191" s="102"/>
      <c r="AJ191" s="103"/>
      <c r="AK191" s="102"/>
      <c r="AL191" s="102"/>
      <c r="AM191" s="102"/>
      <c r="AN191" s="103"/>
      <c r="AO191" s="102"/>
      <c r="AP191" s="102"/>
      <c r="AQ191" s="102"/>
      <c r="AR191" s="103"/>
      <c r="AS191" s="102"/>
      <c r="AT191" s="102"/>
      <c r="AU191" s="102"/>
      <c r="AV191" s="103"/>
      <c r="AW191" s="102"/>
      <c r="AX191" s="102"/>
      <c r="AY191" s="102"/>
      <c r="AZ191" s="103"/>
      <c r="BA191" s="102"/>
      <c r="BB191" s="102"/>
      <c r="BC191" s="102"/>
      <c r="BD191" s="102"/>
      <c r="BG191" s="1305"/>
      <c r="BH191" s="1306"/>
      <c r="BI191" s="1306"/>
      <c r="BJ191" s="1307"/>
    </row>
    <row r="192" spans="4:126" ht="12" customHeight="1">
      <c r="D192" s="1314"/>
      <c r="E192" s="1315"/>
      <c r="F192" s="1315"/>
      <c r="G192" s="1316"/>
      <c r="H192" s="981"/>
      <c r="I192" s="875"/>
      <c r="J192" s="875"/>
      <c r="K192" s="875"/>
      <c r="L192" s="982"/>
      <c r="M192" s="96"/>
      <c r="N192" s="96"/>
      <c r="BG192" s="1308"/>
      <c r="BH192" s="1309"/>
      <c r="BI192" s="1309"/>
      <c r="BJ192" s="1310"/>
    </row>
    <row r="193" spans="4:62" ht="16.5" customHeight="1">
      <c r="D193" s="1296" t="s">
        <v>521</v>
      </c>
      <c r="E193" s="1297"/>
      <c r="F193" s="1297"/>
      <c r="G193" s="1298"/>
      <c r="H193" s="978" t="s">
        <v>154</v>
      </c>
      <c r="I193" s="979"/>
      <c r="J193" s="979"/>
      <c r="K193" s="979"/>
      <c r="L193" s="980"/>
      <c r="M193" s="104"/>
      <c r="N193" s="104"/>
      <c r="O193" s="104"/>
      <c r="P193" s="104"/>
      <c r="Q193" s="104"/>
      <c r="R193" s="104"/>
      <c r="S193" s="104"/>
      <c r="T193" s="104"/>
      <c r="U193" s="104"/>
      <c r="V193" s="104"/>
      <c r="W193" s="104"/>
      <c r="X193" s="104"/>
      <c r="Y193" s="104"/>
      <c r="Z193" s="104"/>
      <c r="AA193" s="104"/>
      <c r="AB193" s="104"/>
      <c r="AC193" s="104"/>
      <c r="AD193" s="104"/>
      <c r="AE193" s="104"/>
      <c r="AF193" s="104"/>
      <c r="AG193" s="104"/>
      <c r="AH193" s="104"/>
      <c r="AI193" s="104"/>
      <c r="AJ193" s="104"/>
      <c r="AK193" s="104"/>
      <c r="AL193" s="104"/>
      <c r="AM193" s="104"/>
      <c r="AN193" s="104"/>
      <c r="AO193" s="104"/>
      <c r="AP193" s="104"/>
      <c r="AQ193" s="104"/>
      <c r="AR193" s="104"/>
      <c r="AS193" s="104"/>
      <c r="AT193" s="104"/>
      <c r="AU193" s="104"/>
      <c r="AV193" s="104"/>
      <c r="AW193" s="104"/>
      <c r="AX193" s="104"/>
      <c r="AY193" s="104"/>
      <c r="AZ193" s="104"/>
      <c r="BA193" s="104"/>
      <c r="BB193" s="104"/>
      <c r="BC193" s="104"/>
      <c r="BD193" s="104"/>
      <c r="BE193" s="104"/>
      <c r="BF193" s="104"/>
      <c r="BG193" s="1302" t="s">
        <v>523</v>
      </c>
      <c r="BH193" s="1303"/>
      <c r="BI193" s="1303"/>
      <c r="BJ193" s="1304"/>
    </row>
    <row r="194" spans="4:62" ht="9.75" customHeight="1" thickBot="1">
      <c r="D194" s="1299"/>
      <c r="E194" s="1300"/>
      <c r="F194" s="1300"/>
      <c r="G194" s="1301"/>
      <c r="H194" s="981"/>
      <c r="I194" s="875"/>
      <c r="J194" s="875"/>
      <c r="K194" s="875"/>
      <c r="L194" s="982"/>
      <c r="M194" s="96"/>
      <c r="N194" s="98"/>
      <c r="O194" s="99"/>
      <c r="P194" s="100"/>
      <c r="Q194" s="99"/>
      <c r="R194" s="99"/>
      <c r="S194" s="99"/>
      <c r="T194" s="100"/>
      <c r="U194" s="99"/>
      <c r="V194" s="99"/>
      <c r="W194" s="99"/>
      <c r="X194" s="100"/>
      <c r="Y194" s="99"/>
      <c r="Z194" s="99"/>
      <c r="AA194" s="99"/>
      <c r="AB194" s="100"/>
      <c r="AC194" s="99"/>
      <c r="AD194" s="99"/>
      <c r="AE194" s="99"/>
      <c r="AF194" s="100"/>
      <c r="AG194" s="99"/>
      <c r="AH194" s="99"/>
      <c r="AI194" s="99"/>
      <c r="AJ194" s="100"/>
      <c r="AK194" s="99"/>
      <c r="AL194" s="99"/>
      <c r="AM194" s="99"/>
      <c r="AN194" s="100"/>
      <c r="AO194" s="99"/>
      <c r="AP194" s="99"/>
      <c r="AQ194" s="99"/>
      <c r="AR194" s="100"/>
      <c r="AS194" s="99"/>
      <c r="AT194" s="99"/>
      <c r="AU194" s="99"/>
      <c r="AV194" s="100"/>
      <c r="AW194" s="99"/>
      <c r="AX194" s="99"/>
      <c r="AY194" s="99"/>
      <c r="AZ194" s="100"/>
      <c r="BA194" s="99"/>
      <c r="BB194" s="99"/>
      <c r="BC194" s="99"/>
      <c r="BD194" s="99"/>
      <c r="BG194" s="1305"/>
      <c r="BH194" s="1306"/>
      <c r="BI194" s="1306"/>
      <c r="BJ194" s="1307"/>
    </row>
    <row r="195" spans="4:62" ht="9.75" customHeight="1">
      <c r="D195" s="1299"/>
      <c r="E195" s="1300"/>
      <c r="F195" s="1300"/>
      <c r="G195" s="1301"/>
      <c r="H195" s="981"/>
      <c r="I195" s="875"/>
      <c r="J195" s="875"/>
      <c r="K195" s="875"/>
      <c r="L195" s="982"/>
      <c r="M195" s="96"/>
      <c r="N195" s="101"/>
      <c r="O195" s="102"/>
      <c r="P195" s="103"/>
      <c r="Q195" s="102"/>
      <c r="R195" s="102"/>
      <c r="S195" s="102"/>
      <c r="T195" s="103"/>
      <c r="U195" s="102"/>
      <c r="V195" s="102"/>
      <c r="W195" s="102"/>
      <c r="X195" s="103"/>
      <c r="Y195" s="102"/>
      <c r="Z195" s="102"/>
      <c r="AA195" s="102"/>
      <c r="AB195" s="103"/>
      <c r="AC195" s="102"/>
      <c r="AD195" s="102"/>
      <c r="AE195" s="102"/>
      <c r="AF195" s="103"/>
      <c r="AG195" s="102"/>
      <c r="AH195" s="102"/>
      <c r="AI195" s="102"/>
      <c r="AJ195" s="103"/>
      <c r="AK195" s="102"/>
      <c r="AL195" s="102"/>
      <c r="AM195" s="102"/>
      <c r="AN195" s="103"/>
      <c r="AO195" s="102"/>
      <c r="AP195" s="102"/>
      <c r="AQ195" s="102"/>
      <c r="AR195" s="103"/>
      <c r="AS195" s="102"/>
      <c r="AT195" s="102"/>
      <c r="AU195" s="102"/>
      <c r="AV195" s="103"/>
      <c r="AW195" s="102"/>
      <c r="AX195" s="102"/>
      <c r="AY195" s="102"/>
      <c r="AZ195" s="103"/>
      <c r="BA195" s="102"/>
      <c r="BB195" s="102"/>
      <c r="BC195" s="102"/>
      <c r="BD195" s="102"/>
      <c r="BG195" s="1305"/>
      <c r="BH195" s="1306"/>
      <c r="BI195" s="1306"/>
      <c r="BJ195" s="1307"/>
    </row>
    <row r="196" spans="4:62" ht="12" customHeight="1">
      <c r="D196" s="1314"/>
      <c r="E196" s="1315"/>
      <c r="F196" s="1315"/>
      <c r="G196" s="1316"/>
      <c r="H196" s="997"/>
      <c r="I196" s="998"/>
      <c r="J196" s="998"/>
      <c r="K196" s="998"/>
      <c r="L196" s="999"/>
      <c r="M196" s="105"/>
      <c r="N196" s="105"/>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6"/>
      <c r="BC196" s="106"/>
      <c r="BD196" s="106"/>
      <c r="BE196" s="106"/>
      <c r="BF196" s="106"/>
      <c r="BG196" s="1308"/>
      <c r="BH196" s="1309"/>
      <c r="BI196" s="1309"/>
      <c r="BJ196" s="1310"/>
    </row>
    <row r="197" spans="4:62" ht="16.5" customHeight="1">
      <c r="D197" s="1296" t="s">
        <v>135</v>
      </c>
      <c r="E197" s="1297"/>
      <c r="F197" s="1297"/>
      <c r="G197" s="1298"/>
      <c r="H197" s="981" t="s">
        <v>154</v>
      </c>
      <c r="I197" s="875"/>
      <c r="J197" s="875"/>
      <c r="K197" s="875"/>
      <c r="L197" s="982"/>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4"/>
      <c r="AY197" s="104"/>
      <c r="AZ197" s="104"/>
      <c r="BA197" s="104"/>
      <c r="BB197" s="104"/>
      <c r="BC197" s="104"/>
      <c r="BD197" s="104"/>
      <c r="BE197" s="104"/>
      <c r="BF197" s="104"/>
      <c r="BG197" s="1302" t="s">
        <v>523</v>
      </c>
      <c r="BH197" s="1303"/>
      <c r="BI197" s="1303"/>
      <c r="BJ197" s="1304"/>
    </row>
    <row r="198" spans="4:62" ht="9.75" customHeight="1" thickBot="1">
      <c r="D198" s="1299"/>
      <c r="E198" s="1300"/>
      <c r="F198" s="1300"/>
      <c r="G198" s="1301"/>
      <c r="H198" s="981"/>
      <c r="I198" s="875"/>
      <c r="J198" s="875"/>
      <c r="K198" s="875"/>
      <c r="L198" s="982"/>
      <c r="M198" s="96"/>
      <c r="N198" s="98"/>
      <c r="O198" s="99"/>
      <c r="P198" s="100"/>
      <c r="Q198" s="99"/>
      <c r="R198" s="99"/>
      <c r="S198" s="99"/>
      <c r="T198" s="100"/>
      <c r="U198" s="99"/>
      <c r="V198" s="99"/>
      <c r="W198" s="99"/>
      <c r="X198" s="100"/>
      <c r="Y198" s="99"/>
      <c r="Z198" s="99"/>
      <c r="AA198" s="99"/>
      <c r="AB198" s="100"/>
      <c r="AC198" s="99"/>
      <c r="AD198" s="99"/>
      <c r="AE198" s="99"/>
      <c r="AF198" s="100"/>
      <c r="AG198" s="99"/>
      <c r="AH198" s="99"/>
      <c r="AI198" s="99"/>
      <c r="AJ198" s="100"/>
      <c r="AK198" s="99"/>
      <c r="AL198" s="99"/>
      <c r="AM198" s="99"/>
      <c r="AN198" s="100"/>
      <c r="AO198" s="99"/>
      <c r="AP198" s="99"/>
      <c r="AQ198" s="99"/>
      <c r="AR198" s="100"/>
      <c r="AS198" s="99"/>
      <c r="AT198" s="99"/>
      <c r="AU198" s="99"/>
      <c r="AV198" s="100"/>
      <c r="AW198" s="99"/>
      <c r="AX198" s="99"/>
      <c r="AY198" s="99"/>
      <c r="AZ198" s="100"/>
      <c r="BA198" s="99"/>
      <c r="BB198" s="99"/>
      <c r="BC198" s="99"/>
      <c r="BD198" s="99"/>
      <c r="BG198" s="1305"/>
      <c r="BH198" s="1306"/>
      <c r="BI198" s="1306"/>
      <c r="BJ198" s="1307"/>
    </row>
    <row r="199" spans="4:62" ht="9.75" customHeight="1">
      <c r="D199" s="1299"/>
      <c r="E199" s="1300"/>
      <c r="F199" s="1300"/>
      <c r="G199" s="1301"/>
      <c r="H199" s="981"/>
      <c r="I199" s="875"/>
      <c r="J199" s="875"/>
      <c r="K199" s="875"/>
      <c r="L199" s="982"/>
      <c r="M199" s="96"/>
      <c r="N199" s="101"/>
      <c r="O199" s="102"/>
      <c r="P199" s="103"/>
      <c r="Q199" s="102"/>
      <c r="R199" s="102"/>
      <c r="S199" s="102"/>
      <c r="T199" s="103"/>
      <c r="U199" s="102"/>
      <c r="V199" s="102"/>
      <c r="W199" s="102"/>
      <c r="X199" s="103"/>
      <c r="Y199" s="102"/>
      <c r="Z199" s="102"/>
      <c r="AA199" s="102"/>
      <c r="AB199" s="103"/>
      <c r="AC199" s="102"/>
      <c r="AD199" s="102"/>
      <c r="AE199" s="102"/>
      <c r="AF199" s="103"/>
      <c r="AG199" s="102"/>
      <c r="AH199" s="102"/>
      <c r="AI199" s="102"/>
      <c r="AJ199" s="103"/>
      <c r="AK199" s="102"/>
      <c r="AL199" s="102"/>
      <c r="AM199" s="102"/>
      <c r="AN199" s="103"/>
      <c r="AO199" s="102"/>
      <c r="AP199" s="102"/>
      <c r="AQ199" s="102"/>
      <c r="AR199" s="103"/>
      <c r="AS199" s="102"/>
      <c r="AT199" s="102"/>
      <c r="AU199" s="102"/>
      <c r="AV199" s="103"/>
      <c r="AW199" s="102"/>
      <c r="AX199" s="102"/>
      <c r="AY199" s="102"/>
      <c r="AZ199" s="103"/>
      <c r="BA199" s="102"/>
      <c r="BB199" s="102"/>
      <c r="BC199" s="102"/>
      <c r="BD199" s="102"/>
      <c r="BG199" s="1305"/>
      <c r="BH199" s="1306"/>
      <c r="BI199" s="1306"/>
      <c r="BJ199" s="1307"/>
    </row>
    <row r="200" spans="4:62" ht="12" customHeight="1">
      <c r="D200" s="1314"/>
      <c r="E200" s="1315"/>
      <c r="F200" s="1315"/>
      <c r="G200" s="1316"/>
      <c r="H200" s="997"/>
      <c r="I200" s="998"/>
      <c r="J200" s="998"/>
      <c r="K200" s="998"/>
      <c r="L200" s="999"/>
      <c r="M200" s="105"/>
      <c r="N200" s="105"/>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c r="AK200" s="106"/>
      <c r="AL200" s="106"/>
      <c r="AM200" s="106"/>
      <c r="AN200" s="106"/>
      <c r="AO200" s="106"/>
      <c r="AP200" s="106"/>
      <c r="AQ200" s="106"/>
      <c r="AR200" s="106"/>
      <c r="AS200" s="106"/>
      <c r="AT200" s="106"/>
      <c r="AU200" s="106"/>
      <c r="AV200" s="106"/>
      <c r="AW200" s="106"/>
      <c r="AX200" s="106"/>
      <c r="AY200" s="106"/>
      <c r="AZ200" s="106"/>
      <c r="BA200" s="106"/>
      <c r="BB200" s="106"/>
      <c r="BC200" s="106"/>
      <c r="BD200" s="106"/>
      <c r="BE200" s="106"/>
      <c r="BF200" s="106"/>
      <c r="BG200" s="1308"/>
      <c r="BH200" s="1309"/>
      <c r="BI200" s="1309"/>
      <c r="BJ200" s="1310"/>
    </row>
    <row r="201" spans="4:62" ht="16.5" customHeight="1">
      <c r="D201" s="970"/>
      <c r="E201" s="971"/>
      <c r="F201" s="971"/>
      <c r="G201" s="972"/>
      <c r="H201" s="978" t="s">
        <v>154</v>
      </c>
      <c r="I201" s="979"/>
      <c r="J201" s="979"/>
      <c r="K201" s="979"/>
      <c r="L201" s="980"/>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104"/>
      <c r="AJ201" s="104"/>
      <c r="AK201" s="104"/>
      <c r="AL201" s="104"/>
      <c r="AM201" s="104"/>
      <c r="AN201" s="104"/>
      <c r="AO201" s="104"/>
      <c r="AP201" s="104"/>
      <c r="AQ201" s="104"/>
      <c r="AR201" s="104"/>
      <c r="AS201" s="104"/>
      <c r="AT201" s="104"/>
      <c r="AU201" s="104"/>
      <c r="AV201" s="104"/>
      <c r="AW201" s="104"/>
      <c r="AX201" s="104"/>
      <c r="AY201" s="104"/>
      <c r="AZ201" s="104"/>
      <c r="BA201" s="104"/>
      <c r="BB201" s="104"/>
      <c r="BC201" s="104"/>
      <c r="BD201" s="104"/>
      <c r="BE201" s="104"/>
      <c r="BF201" s="104"/>
      <c r="BG201" s="985"/>
      <c r="BH201" s="986"/>
      <c r="BI201" s="986"/>
      <c r="BJ201" s="987"/>
    </row>
    <row r="202" spans="4:62" ht="9.75" customHeight="1" thickBot="1">
      <c r="D202" s="973"/>
      <c r="E202" s="974"/>
      <c r="F202" s="974"/>
      <c r="G202" s="975"/>
      <c r="H202" s="981"/>
      <c r="I202" s="875"/>
      <c r="J202" s="875"/>
      <c r="K202" s="875"/>
      <c r="L202" s="982"/>
      <c r="M202" s="96"/>
      <c r="N202" s="98"/>
      <c r="O202" s="99"/>
      <c r="P202" s="100"/>
      <c r="Q202" s="99"/>
      <c r="R202" s="99"/>
      <c r="S202" s="99"/>
      <c r="T202" s="100"/>
      <c r="U202" s="99"/>
      <c r="V202" s="99"/>
      <c r="W202" s="99"/>
      <c r="X202" s="100"/>
      <c r="Y202" s="99"/>
      <c r="Z202" s="99"/>
      <c r="AA202" s="99"/>
      <c r="AB202" s="100"/>
      <c r="AC202" s="99"/>
      <c r="AD202" s="99"/>
      <c r="AE202" s="99"/>
      <c r="AF202" s="100"/>
      <c r="AG202" s="99"/>
      <c r="AH202" s="99"/>
      <c r="AI202" s="99"/>
      <c r="AJ202" s="100"/>
      <c r="AK202" s="99"/>
      <c r="AL202" s="99"/>
      <c r="AM202" s="99"/>
      <c r="AN202" s="100"/>
      <c r="AO202" s="99"/>
      <c r="AP202" s="99"/>
      <c r="AQ202" s="99"/>
      <c r="AR202" s="100"/>
      <c r="AS202" s="99"/>
      <c r="AT202" s="99"/>
      <c r="AU202" s="99"/>
      <c r="AV202" s="100"/>
      <c r="AW202" s="99"/>
      <c r="AX202" s="99"/>
      <c r="AY202" s="99"/>
      <c r="AZ202" s="100"/>
      <c r="BA202" s="99"/>
      <c r="BB202" s="99"/>
      <c r="BC202" s="99"/>
      <c r="BD202" s="99"/>
      <c r="BF202" s="7"/>
      <c r="BG202" s="988"/>
      <c r="BH202" s="989"/>
      <c r="BI202" s="989"/>
      <c r="BJ202" s="990"/>
    </row>
    <row r="203" spans="4:62" ht="9.75" customHeight="1">
      <c r="D203" s="973"/>
      <c r="E203" s="974"/>
      <c r="F203" s="974"/>
      <c r="G203" s="975"/>
      <c r="H203" s="981"/>
      <c r="I203" s="875"/>
      <c r="J203" s="875"/>
      <c r="K203" s="875"/>
      <c r="L203" s="982"/>
      <c r="M203" s="96"/>
      <c r="N203" s="101"/>
      <c r="O203" s="102"/>
      <c r="P203" s="103"/>
      <c r="Q203" s="102"/>
      <c r="R203" s="102"/>
      <c r="S203" s="102"/>
      <c r="T203" s="103"/>
      <c r="U203" s="102"/>
      <c r="V203" s="102"/>
      <c r="W203" s="102"/>
      <c r="X203" s="103"/>
      <c r="Y203" s="102"/>
      <c r="Z203" s="102"/>
      <c r="AA203" s="102"/>
      <c r="AB203" s="103"/>
      <c r="AC203" s="102"/>
      <c r="AD203" s="102"/>
      <c r="AE203" s="102"/>
      <c r="AF203" s="103"/>
      <c r="AG203" s="102"/>
      <c r="AH203" s="102"/>
      <c r="AI203" s="102"/>
      <c r="AJ203" s="103"/>
      <c r="AK203" s="102"/>
      <c r="AL203" s="102"/>
      <c r="AM203" s="102"/>
      <c r="AN203" s="103"/>
      <c r="AO203" s="102"/>
      <c r="AP203" s="102"/>
      <c r="AQ203" s="102"/>
      <c r="AR203" s="103"/>
      <c r="AS203" s="102"/>
      <c r="AT203" s="102"/>
      <c r="AU203" s="102"/>
      <c r="AV203" s="103"/>
      <c r="AW203" s="102"/>
      <c r="AX203" s="102"/>
      <c r="AY203" s="102"/>
      <c r="AZ203" s="103"/>
      <c r="BA203" s="102"/>
      <c r="BB203" s="102"/>
      <c r="BC203" s="102"/>
      <c r="BD203" s="102"/>
      <c r="BF203" s="7"/>
      <c r="BG203" s="988"/>
      <c r="BH203" s="989"/>
      <c r="BI203" s="989"/>
      <c r="BJ203" s="990"/>
    </row>
    <row r="204" spans="4:62" ht="12" customHeight="1">
      <c r="D204" s="976"/>
      <c r="E204" s="961"/>
      <c r="F204" s="961"/>
      <c r="G204" s="977"/>
      <c r="H204" s="983"/>
      <c r="I204" s="967"/>
      <c r="J204" s="967"/>
      <c r="K204" s="967"/>
      <c r="L204" s="984"/>
      <c r="M204" s="88"/>
      <c r="N204" s="88"/>
      <c r="O204" s="210"/>
      <c r="P204" s="210"/>
      <c r="Q204" s="210"/>
      <c r="R204" s="210"/>
      <c r="S204" s="210"/>
      <c r="T204" s="210"/>
      <c r="U204" s="210"/>
      <c r="V204" s="210"/>
      <c r="W204" s="210"/>
      <c r="X204" s="210"/>
      <c r="Y204" s="210"/>
      <c r="Z204" s="210"/>
      <c r="AA204" s="210"/>
      <c r="AB204" s="210"/>
      <c r="AC204" s="210"/>
      <c r="AD204" s="210"/>
      <c r="AE204" s="210"/>
      <c r="AF204" s="210"/>
      <c r="AG204" s="210"/>
      <c r="AH204" s="210"/>
      <c r="AI204" s="210"/>
      <c r="AJ204" s="210"/>
      <c r="AK204" s="210"/>
      <c r="AL204" s="210"/>
      <c r="AM204" s="210"/>
      <c r="AN204" s="210"/>
      <c r="AO204" s="210"/>
      <c r="AP204" s="210"/>
      <c r="AQ204" s="210"/>
      <c r="AR204" s="210"/>
      <c r="AS204" s="210"/>
      <c r="AT204" s="210"/>
      <c r="AU204" s="210"/>
      <c r="AV204" s="210"/>
      <c r="AW204" s="210"/>
      <c r="AX204" s="210"/>
      <c r="AY204" s="210"/>
      <c r="AZ204" s="210"/>
      <c r="BA204" s="210"/>
      <c r="BB204" s="210"/>
      <c r="BC204" s="210"/>
      <c r="BD204" s="210"/>
      <c r="BE204" s="210"/>
      <c r="BF204" s="16"/>
      <c r="BG204" s="991"/>
      <c r="BH204" s="992"/>
      <c r="BI204" s="992"/>
      <c r="BJ204" s="993"/>
    </row>
    <row r="205" spans="4:62" ht="15.75" customHeight="1">
      <c r="D205" s="243"/>
      <c r="E205" s="209" t="s">
        <v>167</v>
      </c>
      <c r="AW205" s="772" t="s">
        <v>168</v>
      </c>
      <c r="AX205" s="769"/>
      <c r="AY205" s="769"/>
      <c r="AZ205" s="769"/>
      <c r="BA205" s="769"/>
      <c r="BB205" s="769"/>
      <c r="BC205" s="769"/>
      <c r="BD205" s="769"/>
      <c r="BE205" s="769"/>
      <c r="BF205" s="770"/>
      <c r="BG205" s="1317" t="s">
        <v>524</v>
      </c>
      <c r="BH205" s="1318"/>
      <c r="BI205" s="1318"/>
      <c r="BJ205" s="1319"/>
    </row>
    <row r="206" spans="4:62" ht="15.75" customHeight="1">
      <c r="D206" s="243"/>
      <c r="F206" s="209" t="s">
        <v>168</v>
      </c>
      <c r="AW206" s="774"/>
      <c r="AX206" s="775"/>
      <c r="AY206" s="775"/>
      <c r="AZ206" s="775"/>
      <c r="BA206" s="775"/>
      <c r="BB206" s="775"/>
      <c r="BC206" s="775"/>
      <c r="BD206" s="775"/>
      <c r="BE206" s="775"/>
      <c r="BF206" s="779"/>
      <c r="BG206" s="1279"/>
      <c r="BH206" s="1244"/>
      <c r="BI206" s="1244"/>
      <c r="BJ206" s="1291"/>
    </row>
    <row r="207" spans="4:62" ht="20.100000000000001" customHeight="1">
      <c r="D207" s="107"/>
      <c r="E207" s="184" t="s">
        <v>63</v>
      </c>
      <c r="F207" s="210"/>
      <c r="G207" s="1244">
        <v>28</v>
      </c>
      <c r="H207" s="1244"/>
      <c r="I207" s="1244"/>
      <c r="J207" s="1244"/>
      <c r="K207" s="1244"/>
      <c r="L207" s="1244"/>
      <c r="M207" s="210" t="s">
        <v>169</v>
      </c>
      <c r="N207" s="210"/>
      <c r="O207" s="210"/>
      <c r="P207" s="210"/>
      <c r="Q207" s="210"/>
      <c r="R207" s="210"/>
      <c r="S207" s="210"/>
      <c r="T207" s="210" t="s">
        <v>170</v>
      </c>
      <c r="U207" s="210"/>
      <c r="V207" s="210"/>
      <c r="W207" s="210"/>
      <c r="X207" s="210"/>
      <c r="Y207" s="210" t="s">
        <v>165</v>
      </c>
      <c r="Z207" s="210"/>
      <c r="AA207" s="210"/>
      <c r="AB207" s="210"/>
      <c r="AC207" s="210"/>
      <c r="AD207" s="210"/>
      <c r="AE207" s="210"/>
      <c r="AF207" s="210"/>
      <c r="AG207" s="210" t="s">
        <v>171</v>
      </c>
      <c r="AH207" s="210"/>
      <c r="AI207" s="210"/>
      <c r="AJ207" s="210"/>
      <c r="AK207" s="184" t="s">
        <v>63</v>
      </c>
      <c r="AL207" s="210"/>
      <c r="AM207" s="1244">
        <v>3</v>
      </c>
      <c r="AN207" s="1244"/>
      <c r="AO207" s="1244"/>
      <c r="AP207" s="1244"/>
      <c r="AQ207" s="1244"/>
      <c r="AR207" s="1244"/>
      <c r="AS207" s="210" t="s">
        <v>172</v>
      </c>
      <c r="AT207" s="210"/>
      <c r="AU207" s="210"/>
      <c r="AV207" s="210"/>
      <c r="AW207" s="210"/>
      <c r="AX207" s="210"/>
      <c r="AY207" s="210"/>
      <c r="AZ207" s="210"/>
      <c r="BA207" s="210"/>
      <c r="BB207" s="210"/>
      <c r="BC207" s="210"/>
      <c r="BD207" s="210"/>
      <c r="BE207" s="210"/>
      <c r="BF207" s="210"/>
      <c r="BG207" s="210"/>
      <c r="BH207" s="210"/>
      <c r="BI207" s="210"/>
      <c r="BJ207" s="16"/>
    </row>
    <row r="208" spans="4:62" ht="16.5" customHeight="1">
      <c r="D208" s="108" t="s">
        <v>173</v>
      </c>
      <c r="E208" s="109"/>
      <c r="F208" s="850" t="s">
        <v>174</v>
      </c>
      <c r="G208" s="850"/>
      <c r="H208" s="850"/>
      <c r="I208" s="850"/>
      <c r="J208" s="850"/>
      <c r="K208" s="850"/>
      <c r="L208" s="850"/>
      <c r="M208" s="850"/>
      <c r="N208" s="850"/>
      <c r="O208" s="850"/>
      <c r="P208" s="850"/>
      <c r="Q208" s="850"/>
      <c r="R208" s="850"/>
      <c r="S208" s="850"/>
      <c r="T208" s="850"/>
      <c r="U208" s="850"/>
      <c r="V208" s="850"/>
      <c r="W208" s="850"/>
      <c r="X208" s="850"/>
      <c r="Y208" s="850"/>
      <c r="Z208" s="850"/>
      <c r="AA208" s="850"/>
      <c r="AB208" s="850"/>
      <c r="AC208" s="850"/>
      <c r="AD208" s="850"/>
      <c r="AE208" s="850"/>
      <c r="AF208" s="850"/>
      <c r="AG208" s="850"/>
      <c r="AH208" s="850"/>
      <c r="AI208" s="850"/>
      <c r="AJ208" s="850"/>
      <c r="AK208" s="850"/>
      <c r="AL208" s="850"/>
      <c r="AM208" s="850"/>
      <c r="AN208" s="850"/>
      <c r="AO208" s="850"/>
      <c r="AP208" s="850"/>
      <c r="AQ208" s="850"/>
      <c r="AR208" s="850"/>
      <c r="AS208" s="850"/>
      <c r="AT208" s="850"/>
      <c r="AU208" s="850"/>
      <c r="AV208" s="850"/>
      <c r="AW208" s="850"/>
      <c r="AX208" s="850"/>
      <c r="AY208" s="850"/>
      <c r="AZ208" s="850"/>
      <c r="BA208" s="850"/>
      <c r="BB208" s="850"/>
      <c r="BC208" s="850"/>
      <c r="BD208" s="850"/>
      <c r="BE208" s="850"/>
      <c r="BF208" s="850"/>
      <c r="BG208" s="850"/>
      <c r="BH208" s="850"/>
      <c r="BI208" s="850"/>
      <c r="BJ208" s="850"/>
    </row>
    <row r="209" spans="4:62" ht="16.5" customHeight="1">
      <c r="D209" s="96"/>
      <c r="E209" s="96"/>
      <c r="F209" s="851"/>
      <c r="G209" s="851"/>
      <c r="H209" s="851"/>
      <c r="I209" s="851"/>
      <c r="J209" s="851"/>
      <c r="K209" s="851"/>
      <c r="L209" s="851"/>
      <c r="M209" s="851"/>
      <c r="N209" s="851"/>
      <c r="O209" s="851"/>
      <c r="P209" s="851"/>
      <c r="Q209" s="851"/>
      <c r="R209" s="851"/>
      <c r="S209" s="851"/>
      <c r="T209" s="851"/>
      <c r="U209" s="851"/>
      <c r="V209" s="851"/>
      <c r="W209" s="851"/>
      <c r="X209" s="851"/>
      <c r="Y209" s="851"/>
      <c r="Z209" s="851"/>
      <c r="AA209" s="851"/>
      <c r="AB209" s="851"/>
      <c r="AC209" s="851"/>
      <c r="AD209" s="851"/>
      <c r="AE209" s="851"/>
      <c r="AF209" s="851"/>
      <c r="AG209" s="851"/>
      <c r="AH209" s="851"/>
      <c r="AI209" s="851"/>
      <c r="AJ209" s="851"/>
      <c r="AK209" s="851"/>
      <c r="AL209" s="851"/>
      <c r="AM209" s="851"/>
      <c r="AN209" s="851"/>
      <c r="AO209" s="851"/>
      <c r="AP209" s="851"/>
      <c r="AQ209" s="851"/>
      <c r="AR209" s="851"/>
      <c r="AS209" s="851"/>
      <c r="AT209" s="851"/>
      <c r="AU209" s="851"/>
      <c r="AV209" s="851"/>
      <c r="AW209" s="851"/>
      <c r="AX209" s="851"/>
      <c r="AY209" s="851"/>
      <c r="AZ209" s="851"/>
      <c r="BA209" s="851"/>
      <c r="BB209" s="851"/>
      <c r="BC209" s="851"/>
      <c r="BD209" s="851"/>
      <c r="BE209" s="851"/>
      <c r="BF209" s="851"/>
      <c r="BG209" s="851"/>
      <c r="BH209" s="851"/>
      <c r="BI209" s="851"/>
      <c r="BJ209" s="851"/>
    </row>
    <row r="210" spans="4:62" ht="12" customHeight="1">
      <c r="D210" s="215"/>
      <c r="F210" s="96"/>
      <c r="G210" s="96"/>
      <c r="H210" s="96"/>
      <c r="I210" s="96"/>
      <c r="J210" s="96"/>
      <c r="K210" s="96"/>
      <c r="L210" s="96"/>
      <c r="M210" s="96"/>
      <c r="N210" s="96"/>
    </row>
    <row r="211" spans="4:62" ht="12" customHeight="1">
      <c r="D211" s="215"/>
      <c r="F211" s="96"/>
      <c r="G211" s="96"/>
      <c r="H211" s="96"/>
      <c r="I211" s="96"/>
      <c r="J211" s="96"/>
      <c r="K211" s="96"/>
      <c r="L211" s="96"/>
      <c r="M211" s="96"/>
      <c r="N211" s="96"/>
    </row>
    <row r="212" spans="4:62" ht="20.100000000000001" customHeight="1">
      <c r="D212" s="188" t="s">
        <v>175</v>
      </c>
      <c r="E212" s="17"/>
      <c r="F212" s="97"/>
      <c r="G212" s="97"/>
      <c r="H212" s="97"/>
      <c r="I212" s="97"/>
      <c r="J212" s="97"/>
      <c r="K212" s="97"/>
      <c r="L212" s="97"/>
      <c r="M212" s="97"/>
      <c r="N212" s="9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8"/>
    </row>
    <row r="213" spans="4:62" ht="33.75" customHeight="1">
      <c r="D213" s="763" t="s">
        <v>149</v>
      </c>
      <c r="E213" s="764"/>
      <c r="F213" s="764"/>
      <c r="G213" s="764"/>
      <c r="H213" s="806" t="s">
        <v>150</v>
      </c>
      <c r="I213" s="807"/>
      <c r="J213" s="807"/>
      <c r="K213" s="807"/>
      <c r="L213" s="808"/>
      <c r="M213" s="1000" t="s">
        <v>151</v>
      </c>
      <c r="N213" s="1001"/>
      <c r="O213" s="1001"/>
      <c r="P213" s="1001"/>
      <c r="Q213" s="1001"/>
      <c r="R213" s="1001"/>
      <c r="S213" s="1001"/>
      <c r="T213" s="1001"/>
      <c r="U213" s="1001"/>
      <c r="V213" s="1001"/>
      <c r="W213" s="1001"/>
      <c r="X213" s="1001"/>
      <c r="Y213" s="1001"/>
      <c r="Z213" s="1001"/>
      <c r="AA213" s="1001"/>
      <c r="AB213" s="1001"/>
      <c r="AC213" s="1001"/>
      <c r="AD213" s="1001"/>
      <c r="AE213" s="1001"/>
      <c r="AF213" s="1001"/>
      <c r="AG213" s="1001"/>
      <c r="AH213" s="1001"/>
      <c r="AI213" s="1001"/>
      <c r="AJ213" s="1001"/>
      <c r="AK213" s="1001"/>
      <c r="AL213" s="1001"/>
      <c r="AM213" s="1001"/>
      <c r="AN213" s="1001"/>
      <c r="AO213" s="1001"/>
      <c r="AP213" s="1001"/>
      <c r="AQ213" s="1001"/>
      <c r="AR213" s="1001"/>
      <c r="AS213" s="1001"/>
      <c r="AT213" s="1001"/>
      <c r="AU213" s="1001"/>
      <c r="AV213" s="1001"/>
      <c r="AW213" s="1001"/>
      <c r="AX213" s="1001"/>
      <c r="AY213" s="1001"/>
      <c r="AZ213" s="1001"/>
      <c r="BA213" s="1001"/>
      <c r="BB213" s="1001"/>
      <c r="BC213" s="1001"/>
      <c r="BD213" s="1001"/>
      <c r="BE213" s="1001"/>
      <c r="BF213" s="1002"/>
      <c r="BG213" s="806" t="s">
        <v>152</v>
      </c>
      <c r="BH213" s="764"/>
      <c r="BI213" s="764"/>
      <c r="BJ213" s="780"/>
    </row>
    <row r="214" spans="4:62" ht="23.25" customHeight="1">
      <c r="D214" s="1311" t="s">
        <v>525</v>
      </c>
      <c r="E214" s="1312"/>
      <c r="F214" s="1312"/>
      <c r="G214" s="1313"/>
      <c r="H214" s="773" t="s">
        <v>154</v>
      </c>
      <c r="I214" s="796"/>
      <c r="J214" s="796"/>
      <c r="K214" s="796"/>
      <c r="L214" s="1006"/>
      <c r="M214" s="208"/>
      <c r="N214" s="208" t="s">
        <v>155</v>
      </c>
      <c r="O214" s="208"/>
      <c r="P214" s="208"/>
      <c r="Q214" s="208"/>
      <c r="R214" s="208"/>
      <c r="S214" s="208"/>
      <c r="T214" s="208" t="s">
        <v>156</v>
      </c>
      <c r="U214" s="208"/>
      <c r="V214" s="208"/>
      <c r="W214" s="208"/>
      <c r="X214" s="208" t="s">
        <v>157</v>
      </c>
      <c r="Y214" s="208"/>
      <c r="Z214" s="208"/>
      <c r="AA214" s="208"/>
      <c r="AB214" s="208" t="s">
        <v>158</v>
      </c>
      <c r="AC214" s="208"/>
      <c r="AD214" s="208"/>
      <c r="AE214" s="208"/>
      <c r="AF214" s="208" t="s">
        <v>159</v>
      </c>
      <c r="AG214" s="208"/>
      <c r="AH214" s="208"/>
      <c r="AI214" s="208"/>
      <c r="AJ214" s="208" t="s">
        <v>160</v>
      </c>
      <c r="AK214" s="208"/>
      <c r="AL214" s="208"/>
      <c r="AM214" s="208"/>
      <c r="AN214" s="208" t="s">
        <v>161</v>
      </c>
      <c r="AO214" s="208"/>
      <c r="AP214" s="208"/>
      <c r="AQ214" s="208"/>
      <c r="AR214" s="208" t="s">
        <v>162</v>
      </c>
      <c r="AS214" s="208"/>
      <c r="AT214" s="208"/>
      <c r="AU214" s="208"/>
      <c r="AV214" s="208" t="s">
        <v>163</v>
      </c>
      <c r="AW214" s="208"/>
      <c r="AX214" s="208"/>
      <c r="AY214" s="208"/>
      <c r="AZ214" s="208" t="s">
        <v>164</v>
      </c>
      <c r="BA214" s="208"/>
      <c r="BB214" s="208"/>
      <c r="BC214" s="208"/>
      <c r="BD214" s="208"/>
      <c r="BE214" s="208"/>
      <c r="BF214" s="208"/>
      <c r="BG214" s="1305" t="s">
        <v>523</v>
      </c>
      <c r="BH214" s="1306"/>
      <c r="BI214" s="1306"/>
      <c r="BJ214" s="1307"/>
    </row>
    <row r="215" spans="4:62" ht="9.75" customHeight="1" thickBot="1">
      <c r="D215" s="1299"/>
      <c r="E215" s="1300"/>
      <c r="F215" s="1300"/>
      <c r="G215" s="1301"/>
      <c r="H215" s="981"/>
      <c r="I215" s="875"/>
      <c r="J215" s="875"/>
      <c r="K215" s="875"/>
      <c r="L215" s="982"/>
      <c r="M215" s="96"/>
      <c r="N215" s="98"/>
      <c r="O215" s="99"/>
      <c r="P215" s="100"/>
      <c r="Q215" s="99"/>
      <c r="R215" s="99"/>
      <c r="S215" s="99"/>
      <c r="T215" s="100"/>
      <c r="U215" s="99"/>
      <c r="V215" s="99"/>
      <c r="W215" s="99"/>
      <c r="X215" s="100"/>
      <c r="Y215" s="99"/>
      <c r="Z215" s="99"/>
      <c r="AA215" s="99"/>
      <c r="AB215" s="100"/>
      <c r="AC215" s="99"/>
      <c r="AD215" s="99"/>
      <c r="AE215" s="99"/>
      <c r="AF215" s="100"/>
      <c r="AG215" s="99"/>
      <c r="AH215" s="99"/>
      <c r="AI215" s="99"/>
      <c r="AJ215" s="100"/>
      <c r="AK215" s="99"/>
      <c r="AL215" s="99"/>
      <c r="AM215" s="99"/>
      <c r="AN215" s="100"/>
      <c r="AO215" s="99"/>
      <c r="AP215" s="99"/>
      <c r="AQ215" s="99"/>
      <c r="AR215" s="100"/>
      <c r="AS215" s="99"/>
      <c r="AT215" s="99"/>
      <c r="AU215" s="99"/>
      <c r="AV215" s="100"/>
      <c r="AW215" s="99"/>
      <c r="AX215" s="99"/>
      <c r="AY215" s="99"/>
      <c r="AZ215" s="100"/>
      <c r="BA215" s="99"/>
      <c r="BB215" s="99"/>
      <c r="BC215" s="99"/>
      <c r="BD215" s="99"/>
      <c r="BG215" s="1305"/>
      <c r="BH215" s="1306"/>
      <c r="BI215" s="1306"/>
      <c r="BJ215" s="1307"/>
    </row>
    <row r="216" spans="4:62" ht="9.75" customHeight="1">
      <c r="D216" s="1299"/>
      <c r="E216" s="1300"/>
      <c r="F216" s="1300"/>
      <c r="G216" s="1301"/>
      <c r="H216" s="981"/>
      <c r="I216" s="875"/>
      <c r="J216" s="875"/>
      <c r="K216" s="875"/>
      <c r="L216" s="982"/>
      <c r="M216" s="96"/>
      <c r="N216" s="101"/>
      <c r="O216" s="102"/>
      <c r="P216" s="103"/>
      <c r="Q216" s="102"/>
      <c r="R216" s="102"/>
      <c r="S216" s="102"/>
      <c r="T216" s="103"/>
      <c r="U216" s="102"/>
      <c r="V216" s="102"/>
      <c r="W216" s="102"/>
      <c r="X216" s="103"/>
      <c r="Y216" s="102"/>
      <c r="Z216" s="102"/>
      <c r="AA216" s="102"/>
      <c r="AB216" s="103"/>
      <c r="AC216" s="102"/>
      <c r="AD216" s="102"/>
      <c r="AE216" s="102"/>
      <c r="AF216" s="103"/>
      <c r="AG216" s="102"/>
      <c r="AH216" s="102"/>
      <c r="AI216" s="102"/>
      <c r="AJ216" s="103"/>
      <c r="AK216" s="102"/>
      <c r="AL216" s="102"/>
      <c r="AM216" s="102"/>
      <c r="AN216" s="103"/>
      <c r="AO216" s="102"/>
      <c r="AP216" s="102"/>
      <c r="AQ216" s="102"/>
      <c r="AR216" s="103"/>
      <c r="AS216" s="102"/>
      <c r="AT216" s="102"/>
      <c r="AU216" s="102"/>
      <c r="AV216" s="103"/>
      <c r="AW216" s="102"/>
      <c r="AX216" s="102"/>
      <c r="AY216" s="102"/>
      <c r="AZ216" s="103"/>
      <c r="BA216" s="102"/>
      <c r="BB216" s="102"/>
      <c r="BC216" s="102"/>
      <c r="BD216" s="102"/>
      <c r="BG216" s="1305"/>
      <c r="BH216" s="1306"/>
      <c r="BI216" s="1306"/>
      <c r="BJ216" s="1307"/>
    </row>
    <row r="217" spans="4:62" ht="12" customHeight="1">
      <c r="D217" s="1314"/>
      <c r="E217" s="1315"/>
      <c r="F217" s="1315"/>
      <c r="G217" s="1316"/>
      <c r="H217" s="981"/>
      <c r="I217" s="875"/>
      <c r="J217" s="875"/>
      <c r="K217" s="875"/>
      <c r="L217" s="982"/>
      <c r="M217" s="96"/>
      <c r="N217" s="96"/>
      <c r="BG217" s="1305"/>
      <c r="BH217" s="1306"/>
      <c r="BI217" s="1306"/>
      <c r="BJ217" s="1307"/>
    </row>
    <row r="218" spans="4:62" ht="16.5" customHeight="1">
      <c r="D218" s="1296" t="s">
        <v>526</v>
      </c>
      <c r="E218" s="1297"/>
      <c r="F218" s="1297"/>
      <c r="G218" s="1298"/>
      <c r="H218" s="978" t="s">
        <v>154</v>
      </c>
      <c r="I218" s="979"/>
      <c r="J218" s="979"/>
      <c r="K218" s="979"/>
      <c r="L218" s="980"/>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04"/>
      <c r="AM218" s="104"/>
      <c r="AN218" s="104"/>
      <c r="AO218" s="104"/>
      <c r="AP218" s="104"/>
      <c r="AQ218" s="104"/>
      <c r="AR218" s="104"/>
      <c r="AS218" s="104"/>
      <c r="AT218" s="104"/>
      <c r="AU218" s="104"/>
      <c r="AV218" s="104"/>
      <c r="AW218" s="104"/>
      <c r="AX218" s="104"/>
      <c r="AY218" s="104"/>
      <c r="AZ218" s="104"/>
      <c r="BA218" s="104"/>
      <c r="BB218" s="104"/>
      <c r="BC218" s="104"/>
      <c r="BD218" s="104"/>
      <c r="BE218" s="104"/>
      <c r="BF218" s="104"/>
      <c r="BG218" s="1302" t="s">
        <v>528</v>
      </c>
      <c r="BH218" s="1303"/>
      <c r="BI218" s="1303"/>
      <c r="BJ218" s="1304"/>
    </row>
    <row r="219" spans="4:62" ht="9.75" customHeight="1" thickBot="1">
      <c r="D219" s="1299"/>
      <c r="E219" s="1300"/>
      <c r="F219" s="1300"/>
      <c r="G219" s="1301"/>
      <c r="H219" s="981"/>
      <c r="I219" s="875"/>
      <c r="J219" s="875"/>
      <c r="K219" s="875"/>
      <c r="L219" s="982"/>
      <c r="M219" s="96"/>
      <c r="N219" s="98"/>
      <c r="O219" s="99"/>
      <c r="P219" s="100"/>
      <c r="Q219" s="99"/>
      <c r="R219" s="99"/>
      <c r="S219" s="99"/>
      <c r="T219" s="100"/>
      <c r="U219" s="99"/>
      <c r="V219" s="99"/>
      <c r="W219" s="99"/>
      <c r="X219" s="100"/>
      <c r="Y219" s="99"/>
      <c r="Z219" s="99"/>
      <c r="AA219" s="99"/>
      <c r="AB219" s="100"/>
      <c r="AC219" s="99"/>
      <c r="AD219" s="99"/>
      <c r="AE219" s="99"/>
      <c r="AF219" s="100"/>
      <c r="AG219" s="99"/>
      <c r="AH219" s="99"/>
      <c r="AI219" s="99"/>
      <c r="AJ219" s="100"/>
      <c r="AK219" s="99"/>
      <c r="AL219" s="99"/>
      <c r="AM219" s="99"/>
      <c r="AN219" s="100"/>
      <c r="AO219" s="99"/>
      <c r="AP219" s="99"/>
      <c r="AQ219" s="99"/>
      <c r="AR219" s="100"/>
      <c r="AS219" s="99"/>
      <c r="AT219" s="99"/>
      <c r="AU219" s="99"/>
      <c r="AV219" s="100"/>
      <c r="AW219" s="99"/>
      <c r="AX219" s="99"/>
      <c r="AY219" s="99"/>
      <c r="AZ219" s="100"/>
      <c r="BA219" s="99"/>
      <c r="BB219" s="99"/>
      <c r="BC219" s="99"/>
      <c r="BD219" s="99"/>
      <c r="BG219" s="1305"/>
      <c r="BH219" s="1306"/>
      <c r="BI219" s="1306"/>
      <c r="BJ219" s="1307"/>
    </row>
    <row r="220" spans="4:62" ht="9.75" customHeight="1">
      <c r="D220" s="1299"/>
      <c r="E220" s="1300"/>
      <c r="F220" s="1300"/>
      <c r="G220" s="1301"/>
      <c r="H220" s="981"/>
      <c r="I220" s="875"/>
      <c r="J220" s="875"/>
      <c r="K220" s="875"/>
      <c r="L220" s="982"/>
      <c r="M220" s="96"/>
      <c r="N220" s="101"/>
      <c r="O220" s="102"/>
      <c r="P220" s="103"/>
      <c r="Q220" s="102"/>
      <c r="R220" s="102"/>
      <c r="S220" s="102"/>
      <c r="T220" s="103"/>
      <c r="U220" s="102"/>
      <c r="V220" s="102"/>
      <c r="W220" s="102"/>
      <c r="X220" s="103"/>
      <c r="Y220" s="102"/>
      <c r="Z220" s="102"/>
      <c r="AA220" s="102"/>
      <c r="AB220" s="103"/>
      <c r="AC220" s="102"/>
      <c r="AD220" s="102"/>
      <c r="AE220" s="102"/>
      <c r="AF220" s="103"/>
      <c r="AG220" s="102"/>
      <c r="AH220" s="102"/>
      <c r="AI220" s="102"/>
      <c r="AJ220" s="103"/>
      <c r="AK220" s="102"/>
      <c r="AL220" s="102"/>
      <c r="AM220" s="102"/>
      <c r="AN220" s="103"/>
      <c r="AO220" s="102"/>
      <c r="AP220" s="102"/>
      <c r="AQ220" s="102"/>
      <c r="AR220" s="103"/>
      <c r="AS220" s="102"/>
      <c r="AT220" s="102"/>
      <c r="AU220" s="102"/>
      <c r="AV220" s="103"/>
      <c r="AW220" s="102"/>
      <c r="AX220" s="102"/>
      <c r="AY220" s="102"/>
      <c r="AZ220" s="103"/>
      <c r="BA220" s="102"/>
      <c r="BB220" s="102"/>
      <c r="BC220" s="102"/>
      <c r="BD220" s="102"/>
      <c r="BG220" s="1305"/>
      <c r="BH220" s="1306"/>
      <c r="BI220" s="1306"/>
      <c r="BJ220" s="1307"/>
    </row>
    <row r="221" spans="4:62" ht="12" customHeight="1">
      <c r="D221" s="1299"/>
      <c r="E221" s="1300"/>
      <c r="F221" s="1300"/>
      <c r="G221" s="1301"/>
      <c r="H221" s="981"/>
      <c r="I221" s="875"/>
      <c r="J221" s="875"/>
      <c r="K221" s="875"/>
      <c r="L221" s="982"/>
      <c r="M221" s="96"/>
      <c r="N221" s="96"/>
      <c r="BG221" s="1305"/>
      <c r="BH221" s="1306"/>
      <c r="BI221" s="1306"/>
      <c r="BJ221" s="1307"/>
    </row>
    <row r="222" spans="4:62" ht="16.5" customHeight="1">
      <c r="D222" s="1296" t="s">
        <v>526</v>
      </c>
      <c r="E222" s="1297"/>
      <c r="F222" s="1297"/>
      <c r="G222" s="1298"/>
      <c r="H222" s="978" t="s">
        <v>154</v>
      </c>
      <c r="I222" s="979"/>
      <c r="J222" s="979"/>
      <c r="K222" s="979"/>
      <c r="L222" s="980"/>
      <c r="M222" s="104"/>
      <c r="N222" s="104"/>
      <c r="O222" s="104"/>
      <c r="P222" s="104"/>
      <c r="Q222" s="104"/>
      <c r="R222" s="104"/>
      <c r="S222" s="104"/>
      <c r="T222" s="104"/>
      <c r="U222" s="104"/>
      <c r="V222" s="104"/>
      <c r="W222" s="104"/>
      <c r="X222" s="104"/>
      <c r="Y222" s="104"/>
      <c r="Z222" s="104"/>
      <c r="AA222" s="104"/>
      <c r="AB222" s="104"/>
      <c r="AC222" s="104"/>
      <c r="AD222" s="104"/>
      <c r="AE222" s="104"/>
      <c r="AF222" s="104"/>
      <c r="AG222" s="104"/>
      <c r="AH222" s="104"/>
      <c r="AI222" s="104"/>
      <c r="AJ222" s="104"/>
      <c r="AK222" s="104"/>
      <c r="AL222" s="104"/>
      <c r="AM222" s="104"/>
      <c r="AN222" s="104"/>
      <c r="AO222" s="104"/>
      <c r="AP222" s="104"/>
      <c r="AQ222" s="104"/>
      <c r="AR222" s="104"/>
      <c r="AS222" s="104"/>
      <c r="AT222" s="104"/>
      <c r="AU222" s="104"/>
      <c r="AV222" s="104"/>
      <c r="AW222" s="104"/>
      <c r="AX222" s="104"/>
      <c r="AY222" s="104"/>
      <c r="AZ222" s="104"/>
      <c r="BA222" s="104"/>
      <c r="BB222" s="104"/>
      <c r="BC222" s="104"/>
      <c r="BD222" s="104"/>
      <c r="BE222" s="104"/>
      <c r="BF222" s="104"/>
      <c r="BG222" s="1302" t="s">
        <v>529</v>
      </c>
      <c r="BH222" s="1303"/>
      <c r="BI222" s="1303"/>
      <c r="BJ222" s="1304"/>
    </row>
    <row r="223" spans="4:62" ht="9.75" customHeight="1" thickBot="1">
      <c r="D223" s="1299"/>
      <c r="E223" s="1300"/>
      <c r="F223" s="1300"/>
      <c r="G223" s="1301"/>
      <c r="H223" s="981"/>
      <c r="I223" s="875"/>
      <c r="J223" s="875"/>
      <c r="K223" s="875"/>
      <c r="L223" s="982"/>
      <c r="M223" s="96"/>
      <c r="N223" s="98"/>
      <c r="O223" s="99"/>
      <c r="P223" s="100"/>
      <c r="Q223" s="99"/>
      <c r="R223" s="99"/>
      <c r="S223" s="99"/>
      <c r="T223" s="100"/>
      <c r="U223" s="99"/>
      <c r="V223" s="99"/>
      <c r="W223" s="99"/>
      <c r="X223" s="100"/>
      <c r="Y223" s="99"/>
      <c r="Z223" s="99"/>
      <c r="AA223" s="99"/>
      <c r="AB223" s="100"/>
      <c r="AC223" s="99"/>
      <c r="AD223" s="99"/>
      <c r="AE223" s="99"/>
      <c r="AF223" s="100"/>
      <c r="AG223" s="99"/>
      <c r="AH223" s="99"/>
      <c r="AI223" s="99"/>
      <c r="AJ223" s="100"/>
      <c r="AK223" s="99"/>
      <c r="AL223" s="99"/>
      <c r="AM223" s="99"/>
      <c r="AN223" s="100"/>
      <c r="AO223" s="99"/>
      <c r="AP223" s="99"/>
      <c r="AQ223" s="99"/>
      <c r="AR223" s="100"/>
      <c r="AS223" s="99"/>
      <c r="AT223" s="99"/>
      <c r="AU223" s="99"/>
      <c r="AV223" s="100"/>
      <c r="AW223" s="99"/>
      <c r="AX223" s="99"/>
      <c r="AY223" s="99"/>
      <c r="AZ223" s="100"/>
      <c r="BA223" s="99"/>
      <c r="BB223" s="99"/>
      <c r="BC223" s="99"/>
      <c r="BD223" s="99"/>
      <c r="BG223" s="1305"/>
      <c r="BH223" s="1306"/>
      <c r="BI223" s="1306"/>
      <c r="BJ223" s="1307"/>
    </row>
    <row r="224" spans="4:62" ht="9.75" customHeight="1">
      <c r="D224" s="1299"/>
      <c r="E224" s="1300"/>
      <c r="F224" s="1300"/>
      <c r="G224" s="1301"/>
      <c r="H224" s="981"/>
      <c r="I224" s="875"/>
      <c r="J224" s="875"/>
      <c r="K224" s="875"/>
      <c r="L224" s="982"/>
      <c r="M224" s="96"/>
      <c r="N224" s="101"/>
      <c r="O224" s="102"/>
      <c r="P224" s="103"/>
      <c r="Q224" s="102"/>
      <c r="R224" s="102"/>
      <c r="S224" s="102"/>
      <c r="T224" s="103"/>
      <c r="U224" s="102"/>
      <c r="V224" s="102"/>
      <c r="W224" s="102"/>
      <c r="X224" s="103"/>
      <c r="Y224" s="102"/>
      <c r="Z224" s="102"/>
      <c r="AA224" s="102"/>
      <c r="AB224" s="103"/>
      <c r="AC224" s="102"/>
      <c r="AD224" s="102"/>
      <c r="AE224" s="102"/>
      <c r="AF224" s="103"/>
      <c r="AG224" s="102"/>
      <c r="AH224" s="102"/>
      <c r="AI224" s="102"/>
      <c r="AJ224" s="103"/>
      <c r="AK224" s="102"/>
      <c r="AL224" s="102"/>
      <c r="AM224" s="102"/>
      <c r="AN224" s="103"/>
      <c r="AO224" s="102"/>
      <c r="AP224" s="102"/>
      <c r="AQ224" s="102"/>
      <c r="AR224" s="103"/>
      <c r="AS224" s="102"/>
      <c r="AT224" s="102"/>
      <c r="AU224" s="102"/>
      <c r="AV224" s="103"/>
      <c r="AW224" s="102"/>
      <c r="AX224" s="102"/>
      <c r="AY224" s="102"/>
      <c r="AZ224" s="103"/>
      <c r="BA224" s="102"/>
      <c r="BB224" s="102"/>
      <c r="BC224" s="102"/>
      <c r="BD224" s="102"/>
      <c r="BG224" s="1305"/>
      <c r="BH224" s="1306"/>
      <c r="BI224" s="1306"/>
      <c r="BJ224" s="1307"/>
    </row>
    <row r="225" spans="4:116" ht="12" customHeight="1">
      <c r="D225" s="1299"/>
      <c r="E225" s="1300"/>
      <c r="F225" s="1300"/>
      <c r="G225" s="1301"/>
      <c r="H225" s="997"/>
      <c r="I225" s="998"/>
      <c r="J225" s="998"/>
      <c r="K225" s="998"/>
      <c r="L225" s="999"/>
      <c r="M225" s="105"/>
      <c r="N225" s="105"/>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06"/>
      <c r="AK225" s="106"/>
      <c r="AL225" s="106"/>
      <c r="AM225" s="106"/>
      <c r="AN225" s="106"/>
      <c r="AO225" s="106"/>
      <c r="AP225" s="106"/>
      <c r="AQ225" s="106"/>
      <c r="AR225" s="106"/>
      <c r="AS225" s="106"/>
      <c r="AT225" s="106"/>
      <c r="AU225" s="106"/>
      <c r="AV225" s="106"/>
      <c r="AW225" s="106"/>
      <c r="AX225" s="106"/>
      <c r="AY225" s="106"/>
      <c r="AZ225" s="106"/>
      <c r="BA225" s="106"/>
      <c r="BB225" s="106"/>
      <c r="BC225" s="106"/>
      <c r="BD225" s="106"/>
      <c r="BE225" s="106"/>
      <c r="BF225" s="106"/>
      <c r="BG225" s="1308"/>
      <c r="BH225" s="1309"/>
      <c r="BI225" s="1309"/>
      <c r="BJ225" s="1310"/>
    </row>
    <row r="226" spans="4:116" ht="16.5" customHeight="1">
      <c r="D226" s="1296" t="s">
        <v>527</v>
      </c>
      <c r="E226" s="1297"/>
      <c r="F226" s="1297"/>
      <c r="G226" s="1298"/>
      <c r="H226" s="981" t="s">
        <v>154</v>
      </c>
      <c r="I226" s="875"/>
      <c r="J226" s="875"/>
      <c r="K226" s="875"/>
      <c r="L226" s="982"/>
      <c r="M226" s="104"/>
      <c r="N226" s="104"/>
      <c r="O226" s="104"/>
      <c r="P226" s="104"/>
      <c r="Q226" s="104"/>
      <c r="R226" s="104"/>
      <c r="S226" s="104"/>
      <c r="T226" s="104"/>
      <c r="U226" s="104"/>
      <c r="V226" s="104"/>
      <c r="W226" s="104"/>
      <c r="X226" s="104"/>
      <c r="Y226" s="104"/>
      <c r="Z226" s="104"/>
      <c r="AA226" s="104"/>
      <c r="AB226" s="104"/>
      <c r="AC226" s="104"/>
      <c r="AD226" s="104"/>
      <c r="AE226" s="104"/>
      <c r="AF226" s="104"/>
      <c r="AG226" s="104"/>
      <c r="AH226" s="104"/>
      <c r="AI226" s="104"/>
      <c r="AJ226" s="104"/>
      <c r="AK226" s="104"/>
      <c r="AL226" s="104"/>
      <c r="AM226" s="104"/>
      <c r="AN226" s="104"/>
      <c r="AO226" s="104"/>
      <c r="AP226" s="104"/>
      <c r="AQ226" s="104"/>
      <c r="AR226" s="104"/>
      <c r="AS226" s="104"/>
      <c r="AT226" s="104"/>
      <c r="AU226" s="104"/>
      <c r="AV226" s="104"/>
      <c r="AW226" s="104"/>
      <c r="AX226" s="104"/>
      <c r="AY226" s="104"/>
      <c r="AZ226" s="104"/>
      <c r="BA226" s="104"/>
      <c r="BB226" s="104"/>
      <c r="BC226" s="104"/>
      <c r="BD226" s="104"/>
      <c r="BE226" s="104"/>
      <c r="BF226" s="104"/>
      <c r="BG226" s="1305" t="s">
        <v>529</v>
      </c>
      <c r="BH226" s="1306"/>
      <c r="BI226" s="1306"/>
      <c r="BJ226" s="1307"/>
    </row>
    <row r="227" spans="4:116" ht="9.75" customHeight="1" thickBot="1">
      <c r="D227" s="1299"/>
      <c r="E227" s="1300"/>
      <c r="F227" s="1300"/>
      <c r="G227" s="1301"/>
      <c r="H227" s="981"/>
      <c r="I227" s="875"/>
      <c r="J227" s="875"/>
      <c r="K227" s="875"/>
      <c r="L227" s="982"/>
      <c r="M227" s="96"/>
      <c r="N227" s="98"/>
      <c r="O227" s="99"/>
      <c r="P227" s="100"/>
      <c r="Q227" s="99"/>
      <c r="R227" s="99"/>
      <c r="S227" s="99"/>
      <c r="T227" s="100"/>
      <c r="U227" s="99"/>
      <c r="V227" s="99"/>
      <c r="W227" s="99"/>
      <c r="X227" s="100"/>
      <c r="Y227" s="99"/>
      <c r="Z227" s="99"/>
      <c r="AA227" s="99"/>
      <c r="AB227" s="100"/>
      <c r="AC227" s="99"/>
      <c r="AD227" s="99"/>
      <c r="AE227" s="99"/>
      <c r="AF227" s="100"/>
      <c r="AG227" s="99"/>
      <c r="AH227" s="99"/>
      <c r="AI227" s="99"/>
      <c r="AJ227" s="100"/>
      <c r="AK227" s="99"/>
      <c r="AL227" s="99"/>
      <c r="AM227" s="99"/>
      <c r="AN227" s="100"/>
      <c r="AO227" s="99"/>
      <c r="AP227" s="99"/>
      <c r="AQ227" s="99"/>
      <c r="AR227" s="100"/>
      <c r="AS227" s="99"/>
      <c r="AT227" s="99"/>
      <c r="AU227" s="99"/>
      <c r="AV227" s="100"/>
      <c r="AW227" s="99"/>
      <c r="AX227" s="99"/>
      <c r="AY227" s="99"/>
      <c r="AZ227" s="100"/>
      <c r="BA227" s="99"/>
      <c r="BB227" s="99"/>
      <c r="BC227" s="99"/>
      <c r="BD227" s="99"/>
      <c r="BG227" s="1305"/>
      <c r="BH227" s="1306"/>
      <c r="BI227" s="1306"/>
      <c r="BJ227" s="1307"/>
    </row>
    <row r="228" spans="4:116" ht="9.75" customHeight="1">
      <c r="D228" s="1299"/>
      <c r="E228" s="1300"/>
      <c r="F228" s="1300"/>
      <c r="G228" s="1301"/>
      <c r="H228" s="981"/>
      <c r="I228" s="875"/>
      <c r="J228" s="875"/>
      <c r="K228" s="875"/>
      <c r="L228" s="982"/>
      <c r="M228" s="96"/>
      <c r="N228" s="101"/>
      <c r="O228" s="102"/>
      <c r="P228" s="103"/>
      <c r="Q228" s="102"/>
      <c r="R228" s="102"/>
      <c r="S228" s="102"/>
      <c r="T228" s="103"/>
      <c r="U228" s="102"/>
      <c r="V228" s="102"/>
      <c r="W228" s="102"/>
      <c r="X228" s="103"/>
      <c r="Y228" s="102"/>
      <c r="Z228" s="102"/>
      <c r="AA228" s="102"/>
      <c r="AB228" s="103"/>
      <c r="AC228" s="102"/>
      <c r="AD228" s="102"/>
      <c r="AE228" s="102"/>
      <c r="AF228" s="103"/>
      <c r="AG228" s="102"/>
      <c r="AH228" s="102"/>
      <c r="AI228" s="102"/>
      <c r="AJ228" s="103"/>
      <c r="AK228" s="102"/>
      <c r="AL228" s="102"/>
      <c r="AM228" s="102"/>
      <c r="AN228" s="103"/>
      <c r="AO228" s="102"/>
      <c r="AP228" s="102"/>
      <c r="AQ228" s="102"/>
      <c r="AR228" s="103"/>
      <c r="AS228" s="102"/>
      <c r="AT228" s="102"/>
      <c r="AU228" s="102"/>
      <c r="AV228" s="103"/>
      <c r="AW228" s="102"/>
      <c r="AX228" s="102"/>
      <c r="AY228" s="102"/>
      <c r="AZ228" s="103"/>
      <c r="BA228" s="102"/>
      <c r="BB228" s="102"/>
      <c r="BC228" s="102"/>
      <c r="BD228" s="102"/>
      <c r="BG228" s="1305"/>
      <c r="BH228" s="1306"/>
      <c r="BI228" s="1306"/>
      <c r="BJ228" s="1307"/>
    </row>
    <row r="229" spans="4:116" ht="12" customHeight="1">
      <c r="D229" s="1299"/>
      <c r="E229" s="1300"/>
      <c r="F229" s="1300"/>
      <c r="G229" s="1301"/>
      <c r="H229" s="997"/>
      <c r="I229" s="998"/>
      <c r="J229" s="998"/>
      <c r="K229" s="998"/>
      <c r="L229" s="999"/>
      <c r="M229" s="105"/>
      <c r="N229" s="105"/>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c r="AX229" s="106"/>
      <c r="AY229" s="106"/>
      <c r="AZ229" s="106"/>
      <c r="BA229" s="106"/>
      <c r="BB229" s="106"/>
      <c r="BC229" s="106"/>
      <c r="BD229" s="106"/>
      <c r="BE229" s="106"/>
      <c r="BF229" s="106"/>
      <c r="BG229" s="1308"/>
      <c r="BH229" s="1309"/>
      <c r="BI229" s="1309"/>
      <c r="BJ229" s="1310"/>
    </row>
    <row r="230" spans="4:116" ht="16.5" customHeight="1">
      <c r="D230" s="970"/>
      <c r="E230" s="971"/>
      <c r="F230" s="971"/>
      <c r="G230" s="972"/>
      <c r="H230" s="978" t="s">
        <v>154</v>
      </c>
      <c r="I230" s="979"/>
      <c r="J230" s="979"/>
      <c r="K230" s="979"/>
      <c r="L230" s="980"/>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4"/>
      <c r="AY230" s="104"/>
      <c r="AZ230" s="104"/>
      <c r="BA230" s="104"/>
      <c r="BB230" s="104"/>
      <c r="BC230" s="104"/>
      <c r="BD230" s="104"/>
      <c r="BE230" s="104"/>
      <c r="BF230" s="104"/>
      <c r="BG230" s="985"/>
      <c r="BH230" s="986"/>
      <c r="BI230" s="986"/>
      <c r="BJ230" s="987"/>
    </row>
    <row r="231" spans="4:116" ht="9.75" customHeight="1" thickBot="1">
      <c r="D231" s="973"/>
      <c r="E231" s="974"/>
      <c r="F231" s="974"/>
      <c r="G231" s="975"/>
      <c r="H231" s="981"/>
      <c r="I231" s="875"/>
      <c r="J231" s="875"/>
      <c r="K231" s="875"/>
      <c r="L231" s="982"/>
      <c r="M231" s="96"/>
      <c r="N231" s="98"/>
      <c r="O231" s="99"/>
      <c r="P231" s="100"/>
      <c r="Q231" s="99"/>
      <c r="R231" s="99"/>
      <c r="S231" s="99"/>
      <c r="T231" s="100"/>
      <c r="U231" s="99"/>
      <c r="V231" s="99"/>
      <c r="W231" s="99"/>
      <c r="X231" s="100"/>
      <c r="Y231" s="99"/>
      <c r="Z231" s="99"/>
      <c r="AA231" s="99"/>
      <c r="AB231" s="100"/>
      <c r="AC231" s="99"/>
      <c r="AD231" s="99"/>
      <c r="AE231" s="99"/>
      <c r="AF231" s="100"/>
      <c r="AG231" s="99"/>
      <c r="AH231" s="99"/>
      <c r="AI231" s="99"/>
      <c r="AJ231" s="100"/>
      <c r="AK231" s="99"/>
      <c r="AL231" s="99"/>
      <c r="AM231" s="99"/>
      <c r="AN231" s="100"/>
      <c r="AO231" s="99"/>
      <c r="AP231" s="99"/>
      <c r="AQ231" s="99"/>
      <c r="AR231" s="100"/>
      <c r="AS231" s="99"/>
      <c r="AT231" s="99"/>
      <c r="AU231" s="99"/>
      <c r="AV231" s="100"/>
      <c r="AW231" s="99"/>
      <c r="AX231" s="99"/>
      <c r="AY231" s="99"/>
      <c r="AZ231" s="100"/>
      <c r="BA231" s="99"/>
      <c r="BB231" s="99"/>
      <c r="BC231" s="99"/>
      <c r="BD231" s="99"/>
      <c r="BF231" s="7"/>
      <c r="BG231" s="988"/>
      <c r="BH231" s="989"/>
      <c r="BI231" s="989"/>
      <c r="BJ231" s="990"/>
    </row>
    <row r="232" spans="4:116" ht="9.75" customHeight="1">
      <c r="D232" s="973"/>
      <c r="E232" s="974"/>
      <c r="F232" s="974"/>
      <c r="G232" s="975"/>
      <c r="H232" s="981"/>
      <c r="I232" s="875"/>
      <c r="J232" s="875"/>
      <c r="K232" s="875"/>
      <c r="L232" s="982"/>
      <c r="M232" s="96"/>
      <c r="N232" s="101"/>
      <c r="O232" s="102"/>
      <c r="P232" s="103"/>
      <c r="Q232" s="102"/>
      <c r="R232" s="102"/>
      <c r="S232" s="102"/>
      <c r="T232" s="103"/>
      <c r="U232" s="102"/>
      <c r="V232" s="102"/>
      <c r="W232" s="102"/>
      <c r="X232" s="103"/>
      <c r="Y232" s="102"/>
      <c r="Z232" s="102"/>
      <c r="AA232" s="102"/>
      <c r="AB232" s="103"/>
      <c r="AC232" s="102"/>
      <c r="AD232" s="102"/>
      <c r="AE232" s="102"/>
      <c r="AF232" s="103"/>
      <c r="AG232" s="102"/>
      <c r="AH232" s="102"/>
      <c r="AI232" s="102"/>
      <c r="AJ232" s="103"/>
      <c r="AK232" s="102"/>
      <c r="AL232" s="102"/>
      <c r="AM232" s="102"/>
      <c r="AN232" s="103"/>
      <c r="AO232" s="102"/>
      <c r="AP232" s="102"/>
      <c r="AQ232" s="102"/>
      <c r="AR232" s="103"/>
      <c r="AS232" s="102"/>
      <c r="AT232" s="102"/>
      <c r="AU232" s="102"/>
      <c r="AV232" s="103"/>
      <c r="AW232" s="102"/>
      <c r="AX232" s="102"/>
      <c r="AY232" s="102"/>
      <c r="AZ232" s="103"/>
      <c r="BA232" s="102"/>
      <c r="BB232" s="102"/>
      <c r="BC232" s="102"/>
      <c r="BD232" s="102"/>
      <c r="BF232" s="7"/>
      <c r="BG232" s="988"/>
      <c r="BH232" s="989"/>
      <c r="BI232" s="989"/>
      <c r="BJ232" s="990"/>
    </row>
    <row r="233" spans="4:116" ht="12" customHeight="1">
      <c r="D233" s="976"/>
      <c r="E233" s="961"/>
      <c r="F233" s="961"/>
      <c r="G233" s="977"/>
      <c r="H233" s="983"/>
      <c r="I233" s="967"/>
      <c r="J233" s="967"/>
      <c r="K233" s="967"/>
      <c r="L233" s="984"/>
      <c r="M233" s="88"/>
      <c r="N233" s="88"/>
      <c r="O233" s="210"/>
      <c r="P233" s="210"/>
      <c r="Q233" s="210"/>
      <c r="R233" s="210"/>
      <c r="S233" s="210"/>
      <c r="T233" s="210"/>
      <c r="U233" s="210"/>
      <c r="V233" s="210"/>
      <c r="W233" s="210"/>
      <c r="X233" s="210"/>
      <c r="Y233" s="210"/>
      <c r="Z233" s="210"/>
      <c r="AA233" s="210"/>
      <c r="AB233" s="210"/>
      <c r="AC233" s="210"/>
      <c r="AD233" s="210"/>
      <c r="AE233" s="210"/>
      <c r="AF233" s="210"/>
      <c r="AG233" s="210"/>
      <c r="AH233" s="210"/>
      <c r="AI233" s="210"/>
      <c r="AJ233" s="210"/>
      <c r="AK233" s="210"/>
      <c r="AL233" s="210"/>
      <c r="AM233" s="210"/>
      <c r="AN233" s="210"/>
      <c r="AO233" s="210"/>
      <c r="AP233" s="210"/>
      <c r="AQ233" s="210"/>
      <c r="AR233" s="210"/>
      <c r="AS233" s="210"/>
      <c r="AT233" s="210"/>
      <c r="AU233" s="210"/>
      <c r="AV233" s="210"/>
      <c r="AW233" s="210"/>
      <c r="AX233" s="210"/>
      <c r="AY233" s="210"/>
      <c r="AZ233" s="210"/>
      <c r="BA233" s="210"/>
      <c r="BB233" s="210"/>
      <c r="BC233" s="210"/>
      <c r="BD233" s="210"/>
      <c r="BE233" s="210"/>
      <c r="BF233" s="16"/>
      <c r="BG233" s="991"/>
      <c r="BH233" s="992"/>
      <c r="BI233" s="992"/>
      <c r="BJ233" s="993"/>
    </row>
    <row r="234" spans="4:116" ht="15.75" customHeight="1">
      <c r="D234" s="243"/>
      <c r="E234" s="209" t="s">
        <v>167</v>
      </c>
      <c r="AW234" s="772" t="s">
        <v>168</v>
      </c>
      <c r="AX234" s="769"/>
      <c r="AY234" s="769"/>
      <c r="AZ234" s="769"/>
      <c r="BA234" s="769"/>
      <c r="BB234" s="769"/>
      <c r="BC234" s="769"/>
      <c r="BD234" s="769"/>
      <c r="BE234" s="769"/>
      <c r="BF234" s="770"/>
      <c r="BG234" s="1278" t="s">
        <v>530</v>
      </c>
      <c r="BH234" s="1245"/>
      <c r="BI234" s="1245"/>
      <c r="BJ234" s="1290"/>
    </row>
    <row r="235" spans="4:116" ht="15.75" customHeight="1">
      <c r="D235" s="243"/>
      <c r="F235" s="209" t="s">
        <v>168</v>
      </c>
      <c r="AW235" s="774"/>
      <c r="AX235" s="775"/>
      <c r="AY235" s="775"/>
      <c r="AZ235" s="775"/>
      <c r="BA235" s="775"/>
      <c r="BB235" s="775"/>
      <c r="BC235" s="775"/>
      <c r="BD235" s="775"/>
      <c r="BE235" s="775"/>
      <c r="BF235" s="779"/>
      <c r="BG235" s="1279"/>
      <c r="BH235" s="1244"/>
      <c r="BI235" s="1244"/>
      <c r="BJ235" s="1291"/>
    </row>
    <row r="236" spans="4:116" ht="20.100000000000001" customHeight="1">
      <c r="D236" s="107"/>
      <c r="E236" s="184" t="s">
        <v>63</v>
      </c>
      <c r="F236" s="210"/>
      <c r="G236" s="1244">
        <v>25</v>
      </c>
      <c r="H236" s="1244"/>
      <c r="I236" s="1244"/>
      <c r="J236" s="1244"/>
      <c r="K236" s="1244"/>
      <c r="L236" s="1244"/>
      <c r="M236" s="210" t="s">
        <v>169</v>
      </c>
      <c r="N236" s="210"/>
      <c r="O236" s="210"/>
      <c r="P236" s="210"/>
      <c r="Q236" s="210"/>
      <c r="R236" s="210"/>
      <c r="S236" s="210"/>
      <c r="T236" s="210" t="s">
        <v>170</v>
      </c>
      <c r="U236" s="210"/>
      <c r="V236" s="210"/>
      <c r="W236" s="210"/>
      <c r="X236" s="210"/>
      <c r="Y236" s="210" t="s">
        <v>165</v>
      </c>
      <c r="Z236" s="210"/>
      <c r="AA236" s="210"/>
      <c r="AB236" s="210"/>
      <c r="AC236" s="210"/>
      <c r="AD236" s="210"/>
      <c r="AE236" s="210"/>
      <c r="AF236" s="210"/>
      <c r="AG236" s="210" t="s">
        <v>171</v>
      </c>
      <c r="AH236" s="210"/>
      <c r="AI236" s="210"/>
      <c r="AJ236" s="210"/>
      <c r="AK236" s="184" t="s">
        <v>63</v>
      </c>
      <c r="AL236" s="210"/>
      <c r="AM236" s="1244">
        <v>3</v>
      </c>
      <c r="AN236" s="1244"/>
      <c r="AO236" s="1244"/>
      <c r="AP236" s="1244"/>
      <c r="AQ236" s="1244"/>
      <c r="AR236" s="1244"/>
      <c r="AS236" s="210" t="s">
        <v>172</v>
      </c>
      <c r="AT236" s="210"/>
      <c r="AU236" s="210"/>
      <c r="AV236" s="210"/>
      <c r="AW236" s="210"/>
      <c r="AX236" s="210"/>
      <c r="AY236" s="210"/>
      <c r="AZ236" s="210"/>
      <c r="BA236" s="210"/>
      <c r="BB236" s="210"/>
      <c r="BC236" s="210"/>
      <c r="BD236" s="210"/>
      <c r="BE236" s="210"/>
      <c r="BF236" s="210"/>
      <c r="BG236" s="210"/>
      <c r="BH236" s="210"/>
      <c r="BI236" s="210"/>
      <c r="BJ236" s="16"/>
    </row>
    <row r="237" spans="4:116" ht="16.5" customHeight="1">
      <c r="D237" s="108" t="s">
        <v>173</v>
      </c>
      <c r="E237" s="109"/>
      <c r="F237" s="850" t="s">
        <v>174</v>
      </c>
      <c r="G237" s="850"/>
      <c r="H237" s="850"/>
      <c r="I237" s="850"/>
      <c r="J237" s="850"/>
      <c r="K237" s="850"/>
      <c r="L237" s="850"/>
      <c r="M237" s="850"/>
      <c r="N237" s="850"/>
      <c r="O237" s="850"/>
      <c r="P237" s="850"/>
      <c r="Q237" s="850"/>
      <c r="R237" s="850"/>
      <c r="S237" s="850"/>
      <c r="T237" s="850"/>
      <c r="U237" s="850"/>
      <c r="V237" s="850"/>
      <c r="W237" s="850"/>
      <c r="X237" s="850"/>
      <c r="Y237" s="850"/>
      <c r="Z237" s="850"/>
      <c r="AA237" s="850"/>
      <c r="AB237" s="850"/>
      <c r="AC237" s="850"/>
      <c r="AD237" s="850"/>
      <c r="AE237" s="850"/>
      <c r="AF237" s="850"/>
      <c r="AG237" s="850"/>
      <c r="AH237" s="850"/>
      <c r="AI237" s="850"/>
      <c r="AJ237" s="850"/>
      <c r="AK237" s="850"/>
      <c r="AL237" s="850"/>
      <c r="AM237" s="850"/>
      <c r="AN237" s="850"/>
      <c r="AO237" s="850"/>
      <c r="AP237" s="850"/>
      <c r="AQ237" s="850"/>
      <c r="AR237" s="850"/>
      <c r="AS237" s="850"/>
      <c r="AT237" s="850"/>
      <c r="AU237" s="850"/>
      <c r="AV237" s="850"/>
      <c r="AW237" s="850"/>
      <c r="AX237" s="850"/>
      <c r="AY237" s="850"/>
      <c r="AZ237" s="850"/>
      <c r="BA237" s="850"/>
      <c r="BB237" s="850"/>
      <c r="BC237" s="850"/>
      <c r="BD237" s="850"/>
      <c r="BE237" s="850"/>
      <c r="BF237" s="850"/>
      <c r="BG237" s="850"/>
      <c r="BH237" s="850"/>
      <c r="BI237" s="850"/>
      <c r="BJ237" s="850"/>
    </row>
    <row r="238" spans="4:116" ht="16.5" customHeight="1">
      <c r="D238" s="96"/>
      <c r="E238" s="96"/>
      <c r="F238" s="851"/>
      <c r="G238" s="851"/>
      <c r="H238" s="851"/>
      <c r="I238" s="851"/>
      <c r="J238" s="851"/>
      <c r="K238" s="851"/>
      <c r="L238" s="851"/>
      <c r="M238" s="851"/>
      <c r="N238" s="851"/>
      <c r="O238" s="851"/>
      <c r="P238" s="851"/>
      <c r="Q238" s="851"/>
      <c r="R238" s="851"/>
      <c r="S238" s="851"/>
      <c r="T238" s="851"/>
      <c r="U238" s="851"/>
      <c r="V238" s="851"/>
      <c r="W238" s="851"/>
      <c r="X238" s="851"/>
      <c r="Y238" s="851"/>
      <c r="Z238" s="851"/>
      <c r="AA238" s="851"/>
      <c r="AB238" s="851"/>
      <c r="AC238" s="851"/>
      <c r="AD238" s="851"/>
      <c r="AE238" s="851"/>
      <c r="AF238" s="851"/>
      <c r="AG238" s="851"/>
      <c r="AH238" s="851"/>
      <c r="AI238" s="851"/>
      <c r="AJ238" s="851"/>
      <c r="AK238" s="851"/>
      <c r="AL238" s="851"/>
      <c r="AM238" s="851"/>
      <c r="AN238" s="851"/>
      <c r="AO238" s="851"/>
      <c r="AP238" s="851"/>
      <c r="AQ238" s="851"/>
      <c r="AR238" s="851"/>
      <c r="AS238" s="851"/>
      <c r="AT238" s="851"/>
      <c r="AU238" s="851"/>
      <c r="AV238" s="851"/>
      <c r="AW238" s="851"/>
      <c r="AX238" s="851"/>
      <c r="AY238" s="851"/>
      <c r="AZ238" s="851"/>
      <c r="BA238" s="851"/>
      <c r="BB238" s="851"/>
      <c r="BC238" s="851"/>
      <c r="BD238" s="851"/>
      <c r="BE238" s="851"/>
      <c r="BF238" s="851"/>
      <c r="BG238" s="851"/>
      <c r="BH238" s="851"/>
      <c r="BI238" s="851"/>
      <c r="BJ238" s="851"/>
    </row>
    <row r="239" spans="4:116" ht="16.5" customHeight="1">
      <c r="D239" s="120"/>
      <c r="E239" s="96"/>
      <c r="F239" s="360"/>
      <c r="G239" s="360"/>
      <c r="H239" s="360"/>
      <c r="I239" s="360"/>
      <c r="J239" s="360"/>
      <c r="K239" s="360"/>
      <c r="L239" s="360"/>
      <c r="M239" s="360"/>
      <c r="N239" s="360"/>
      <c r="O239" s="360"/>
      <c r="P239" s="360"/>
      <c r="Q239" s="360"/>
      <c r="R239" s="360"/>
      <c r="S239" s="360"/>
      <c r="T239" s="360"/>
      <c r="U239" s="360"/>
      <c r="V239" s="360"/>
      <c r="W239" s="360"/>
      <c r="X239" s="360"/>
      <c r="Y239" s="360"/>
      <c r="Z239" s="360"/>
      <c r="AA239" s="360"/>
      <c r="AB239" s="360"/>
      <c r="AC239" s="360"/>
      <c r="AD239" s="360"/>
      <c r="AE239" s="360"/>
      <c r="AF239" s="360"/>
      <c r="AG239" s="360"/>
      <c r="AH239" s="360"/>
      <c r="AI239" s="360"/>
      <c r="AJ239" s="360"/>
      <c r="AK239" s="360"/>
      <c r="AL239" s="360"/>
      <c r="AM239" s="360"/>
      <c r="AN239" s="360"/>
      <c r="AO239" s="360"/>
      <c r="AP239" s="360"/>
      <c r="AQ239" s="360"/>
      <c r="AR239" s="360"/>
      <c r="AS239" s="360"/>
      <c r="AT239" s="360"/>
      <c r="AU239" s="360"/>
      <c r="AV239" s="360"/>
      <c r="AW239" s="360"/>
      <c r="AX239" s="360"/>
      <c r="AY239" s="360"/>
      <c r="AZ239" s="360"/>
      <c r="BA239" s="360"/>
      <c r="BB239" s="360"/>
      <c r="BC239" s="360"/>
      <c r="BD239" s="360"/>
      <c r="BE239" s="360"/>
      <c r="BF239" s="360"/>
      <c r="BG239" s="360"/>
      <c r="BH239" s="360"/>
      <c r="BI239" s="360"/>
      <c r="BJ239" s="360"/>
      <c r="BK239" s="120"/>
      <c r="BL239" s="352"/>
      <c r="BM239" s="352"/>
      <c r="BN239" s="352"/>
      <c r="BO239" s="352"/>
      <c r="BP239" s="352"/>
      <c r="BQ239" s="352"/>
      <c r="BR239" s="352"/>
      <c r="BS239" s="352"/>
    </row>
    <row r="240" spans="4:116" ht="30" customHeight="1">
      <c r="D240" s="820" t="s">
        <v>621</v>
      </c>
      <c r="E240" s="821"/>
      <c r="F240" s="821"/>
      <c r="G240" s="822"/>
      <c r="H240" s="771" t="s">
        <v>187</v>
      </c>
      <c r="I240" s="767"/>
      <c r="J240" s="767"/>
      <c r="K240" s="767"/>
      <c r="L240" s="767"/>
      <c r="M240" s="767"/>
      <c r="N240" s="768"/>
      <c r="O240" s="763" t="s">
        <v>188</v>
      </c>
      <c r="P240" s="764"/>
      <c r="Q240" s="764"/>
      <c r="R240" s="764"/>
      <c r="S240" s="764"/>
      <c r="T240" s="764"/>
      <c r="U240" s="764"/>
      <c r="V240" s="780"/>
      <c r="W240" s="797" t="s">
        <v>189</v>
      </c>
      <c r="X240" s="798"/>
      <c r="Y240" s="798"/>
      <c r="Z240" s="798"/>
      <c r="AA240" s="798"/>
      <c r="AB240" s="798"/>
      <c r="AC240" s="798"/>
      <c r="AD240" s="798"/>
      <c r="AE240" s="798"/>
      <c r="AF240" s="798"/>
      <c r="AG240" s="798"/>
      <c r="AH240" s="798"/>
      <c r="AI240" s="798"/>
      <c r="AJ240" s="798"/>
      <c r="AK240" s="798"/>
      <c r="AL240" s="798"/>
      <c r="AM240" s="798"/>
      <c r="AN240" s="798"/>
      <c r="AO240" s="798"/>
      <c r="AP240" s="798"/>
      <c r="AQ240" s="798"/>
      <c r="AR240" s="798"/>
      <c r="AS240" s="798"/>
      <c r="AT240" s="798"/>
      <c r="AU240" s="798"/>
      <c r="AV240" s="798"/>
      <c r="AW240" s="798"/>
      <c r="AX240" s="798"/>
      <c r="AY240" s="798"/>
      <c r="AZ240" s="798"/>
      <c r="BA240" s="798"/>
      <c r="BB240" s="798"/>
      <c r="BC240" s="798"/>
      <c r="BD240" s="798"/>
      <c r="BE240" s="798"/>
      <c r="BF240" s="798"/>
      <c r="BG240" s="798"/>
      <c r="BH240" s="798"/>
      <c r="BI240" s="798"/>
      <c r="BJ240" s="798"/>
      <c r="BK240" s="798"/>
      <c r="BL240" s="798"/>
      <c r="BM240" s="798"/>
      <c r="BN240" s="799"/>
      <c r="BO240" s="352"/>
      <c r="BP240" s="352"/>
      <c r="BQ240" s="352"/>
      <c r="BR240" s="352"/>
      <c r="BS240" s="352"/>
      <c r="DC240" s="30"/>
      <c r="DD240" s="30"/>
      <c r="DE240" s="30"/>
      <c r="DF240" s="30"/>
      <c r="DG240" s="30"/>
      <c r="DH240" s="30"/>
      <c r="DI240" s="30"/>
      <c r="DJ240" s="30"/>
      <c r="DK240" s="30"/>
      <c r="DL240" s="30"/>
    </row>
    <row r="241" spans="4:75" ht="38.25" customHeight="1">
      <c r="D241" s="823"/>
      <c r="E241" s="824"/>
      <c r="F241" s="824"/>
      <c r="G241" s="825"/>
      <c r="H241" s="800" t="s">
        <v>190</v>
      </c>
      <c r="I241" s="801"/>
      <c r="J241" s="801"/>
      <c r="K241" s="801"/>
      <c r="L241" s="801"/>
      <c r="M241" s="801"/>
      <c r="N241" s="802"/>
      <c r="O241" s="806" t="s">
        <v>191</v>
      </c>
      <c r="P241" s="807"/>
      <c r="Q241" s="807"/>
      <c r="R241" s="807"/>
      <c r="S241" s="807"/>
      <c r="T241" s="807"/>
      <c r="U241" s="807"/>
      <c r="V241" s="808"/>
      <c r="W241" s="1292" t="s">
        <v>513</v>
      </c>
      <c r="X241" s="1293"/>
      <c r="Y241" s="1293"/>
      <c r="Z241" s="1293"/>
      <c r="AA241" s="1293"/>
      <c r="AB241" s="1293"/>
      <c r="AC241" s="1293"/>
      <c r="AD241" s="1293"/>
      <c r="AE241" s="1293"/>
      <c r="AF241" s="1293"/>
      <c r="AG241" s="1293"/>
      <c r="AH241" s="1293"/>
      <c r="AI241" s="1293"/>
      <c r="AJ241" s="1293"/>
      <c r="AK241" s="1293"/>
      <c r="AL241" s="1293"/>
      <c r="AM241" s="1293"/>
      <c r="AN241" s="1293"/>
      <c r="AO241" s="1293"/>
      <c r="AP241" s="1293"/>
      <c r="AQ241" s="1293"/>
      <c r="AR241" s="1293"/>
      <c r="AS241" s="1293"/>
      <c r="AT241" s="1293"/>
      <c r="AU241" s="1293"/>
      <c r="AV241" s="1293"/>
      <c r="AW241" s="1293"/>
      <c r="AX241" s="1293"/>
      <c r="AY241" s="1293"/>
      <c r="AZ241" s="1293"/>
      <c r="BA241" s="1293"/>
      <c r="BB241" s="1293"/>
      <c r="BC241" s="1293"/>
      <c r="BD241" s="1293"/>
      <c r="BE241" s="1293"/>
      <c r="BF241" s="1293"/>
      <c r="BG241" s="1293"/>
      <c r="BH241" s="1293"/>
      <c r="BI241" s="1293"/>
      <c r="BJ241" s="1293"/>
      <c r="BK241" s="1293"/>
      <c r="BL241" s="1293"/>
      <c r="BM241" s="1293"/>
      <c r="BN241" s="1294"/>
      <c r="BO241" s="30"/>
      <c r="BP241" s="30"/>
      <c r="BQ241" s="30"/>
      <c r="BR241" s="30"/>
      <c r="BS241" s="30"/>
      <c r="BT241" s="30"/>
      <c r="BU241" s="30"/>
      <c r="BV241" s="30"/>
      <c r="BW241" s="30"/>
    </row>
    <row r="242" spans="4:75" ht="26.25" customHeight="1">
      <c r="D242" s="856"/>
      <c r="E242" s="857"/>
      <c r="F242" s="857"/>
      <c r="G242" s="858"/>
      <c r="H242" s="774" t="s">
        <v>192</v>
      </c>
      <c r="I242" s="775"/>
      <c r="J242" s="775"/>
      <c r="K242" s="775"/>
      <c r="L242" s="775"/>
      <c r="M242" s="775"/>
      <c r="N242" s="779"/>
      <c r="O242" s="763" t="s">
        <v>193</v>
      </c>
      <c r="P242" s="764"/>
      <c r="Q242" s="764"/>
      <c r="R242" s="764"/>
      <c r="S242" s="764"/>
      <c r="T242" s="764"/>
      <c r="U242" s="764"/>
      <c r="V242" s="780"/>
      <c r="W242" s="1237" t="s">
        <v>514</v>
      </c>
      <c r="X242" s="1238"/>
      <c r="Y242" s="1238"/>
      <c r="Z242" s="1238"/>
      <c r="AA242" s="1238"/>
      <c r="AB242" s="1238"/>
      <c r="AC242" s="1238"/>
      <c r="AD242" s="1238"/>
      <c r="AE242" s="1238"/>
      <c r="AF242" s="1238"/>
      <c r="AG242" s="1238"/>
      <c r="AH242" s="1238"/>
      <c r="AI242" s="1238"/>
      <c r="AJ242" s="1238"/>
      <c r="AK242" s="1238"/>
      <c r="AL242" s="1238"/>
      <c r="AM242" s="1238"/>
      <c r="AN242" s="1238"/>
      <c r="AO242" s="1238"/>
      <c r="AP242" s="1238"/>
      <c r="AQ242" s="1238"/>
      <c r="AR242" s="1238"/>
      <c r="AS242" s="1238"/>
      <c r="AT242" s="1238"/>
      <c r="AU242" s="1238"/>
      <c r="AV242" s="1238"/>
      <c r="AW242" s="1238"/>
      <c r="AX242" s="1238"/>
      <c r="AY242" s="1238"/>
      <c r="AZ242" s="1238"/>
      <c r="BA242" s="1238"/>
      <c r="BB242" s="1238"/>
      <c r="BC242" s="1238"/>
      <c r="BD242" s="1238"/>
      <c r="BE242" s="1238"/>
      <c r="BF242" s="1238"/>
      <c r="BG242" s="1238"/>
      <c r="BH242" s="1238"/>
      <c r="BI242" s="1238"/>
      <c r="BJ242" s="1238"/>
      <c r="BK242" s="1238"/>
      <c r="BL242" s="1238"/>
      <c r="BM242" s="1238"/>
      <c r="BN242" s="1239"/>
      <c r="BO242" s="30"/>
      <c r="BP242" s="352"/>
      <c r="BQ242" s="352"/>
      <c r="BR242" s="30"/>
      <c r="BS242" s="30"/>
      <c r="BT242" s="30"/>
      <c r="BU242" s="30"/>
    </row>
    <row r="243" spans="4:75" ht="21" customHeight="1">
      <c r="D243" s="2"/>
      <c r="E243" s="1272" t="s">
        <v>631</v>
      </c>
      <c r="F243" s="1272"/>
      <c r="G243" s="351"/>
      <c r="H243" s="852" t="s">
        <v>194</v>
      </c>
      <c r="I243" s="852"/>
      <c r="J243" s="852"/>
      <c r="K243" s="852"/>
      <c r="L243" s="852"/>
      <c r="M243" s="852"/>
      <c r="N243" s="853"/>
      <c r="O243" s="763" t="s">
        <v>195</v>
      </c>
      <c r="P243" s="764"/>
      <c r="Q243" s="764"/>
      <c r="R243" s="764"/>
      <c r="S243" s="764"/>
      <c r="T243" s="764"/>
      <c r="U243" s="764"/>
      <c r="V243" s="780"/>
      <c r="W243" s="1237" t="s">
        <v>516</v>
      </c>
      <c r="X243" s="1238"/>
      <c r="Y243" s="1238"/>
      <c r="Z243" s="1238"/>
      <c r="AA243" s="1238"/>
      <c r="AB243" s="1238"/>
      <c r="AC243" s="1238"/>
      <c r="AD243" s="1238"/>
      <c r="AE243" s="1238"/>
      <c r="AF243" s="1238"/>
      <c r="AG243" s="1238"/>
      <c r="AH243" s="1238"/>
      <c r="AI243" s="1238"/>
      <c r="AJ243" s="1238"/>
      <c r="AK243" s="1238"/>
      <c r="AL243" s="1238"/>
      <c r="AM243" s="1238"/>
      <c r="AN243" s="1238"/>
      <c r="AO243" s="1238"/>
      <c r="AP243" s="1238"/>
      <c r="AQ243" s="1238"/>
      <c r="AR243" s="1238"/>
      <c r="AS243" s="1238"/>
      <c r="AT243" s="1238"/>
      <c r="AU243" s="1238"/>
      <c r="AV243" s="1238"/>
      <c r="AW243" s="1238"/>
      <c r="AX243" s="1238"/>
      <c r="AY243" s="1238"/>
      <c r="AZ243" s="1238"/>
      <c r="BA243" s="1238"/>
      <c r="BB243" s="1238"/>
      <c r="BC243" s="1238"/>
      <c r="BD243" s="1238"/>
      <c r="BE243" s="1238"/>
      <c r="BF243" s="1238"/>
      <c r="BG243" s="1238"/>
      <c r="BH243" s="1238"/>
      <c r="BI243" s="1238"/>
      <c r="BJ243" s="1238"/>
      <c r="BK243" s="1238"/>
      <c r="BL243" s="1238"/>
      <c r="BM243" s="1238"/>
      <c r="BN243" s="1239"/>
      <c r="BO243" s="30"/>
      <c r="BP243" s="352"/>
      <c r="BQ243" s="352"/>
      <c r="BR243" s="30"/>
      <c r="BS243" s="30"/>
      <c r="BT243" s="30"/>
      <c r="BU243" s="30"/>
    </row>
    <row r="244" spans="4:75" ht="21" customHeight="1">
      <c r="D244" s="6"/>
      <c r="E244" s="1295"/>
      <c r="F244" s="1295"/>
      <c r="G244" s="352"/>
      <c r="H244" s="854"/>
      <c r="I244" s="854"/>
      <c r="J244" s="854"/>
      <c r="K244" s="854"/>
      <c r="L244" s="854"/>
      <c r="M244" s="854"/>
      <c r="N244" s="855"/>
      <c r="O244" s="774" t="s">
        <v>196</v>
      </c>
      <c r="P244" s="775"/>
      <c r="Q244" s="775"/>
      <c r="R244" s="775"/>
      <c r="S244" s="775"/>
      <c r="T244" s="775"/>
      <c r="U244" s="775"/>
      <c r="V244" s="779"/>
      <c r="W244" s="1237" t="s">
        <v>517</v>
      </c>
      <c r="X244" s="1238"/>
      <c r="Y244" s="1238"/>
      <c r="Z244" s="1238"/>
      <c r="AA244" s="1238"/>
      <c r="AB244" s="1238"/>
      <c r="AC244" s="1238"/>
      <c r="AD244" s="1238"/>
      <c r="AE244" s="1238"/>
      <c r="AF244" s="1238"/>
      <c r="AG244" s="1238"/>
      <c r="AH244" s="1238"/>
      <c r="AI244" s="1238"/>
      <c r="AJ244" s="1238"/>
      <c r="AK244" s="1238"/>
      <c r="AL244" s="1238"/>
      <c r="AM244" s="1238"/>
      <c r="AN244" s="1238"/>
      <c r="AO244" s="1238"/>
      <c r="AP244" s="1238"/>
      <c r="AQ244" s="1238"/>
      <c r="AR244" s="1238"/>
      <c r="AS244" s="1238"/>
      <c r="AT244" s="1238"/>
      <c r="AU244" s="1238"/>
      <c r="AV244" s="1238"/>
      <c r="AW244" s="1238"/>
      <c r="AX244" s="1238"/>
      <c r="AY244" s="1238"/>
      <c r="AZ244" s="1238"/>
      <c r="BA244" s="1238"/>
      <c r="BB244" s="1238"/>
      <c r="BC244" s="1238"/>
      <c r="BD244" s="1238"/>
      <c r="BE244" s="1238"/>
      <c r="BF244" s="1238"/>
      <c r="BG244" s="1238"/>
      <c r="BH244" s="1238"/>
      <c r="BI244" s="1238"/>
      <c r="BJ244" s="1238"/>
      <c r="BK244" s="1238"/>
      <c r="BL244" s="1238"/>
      <c r="BM244" s="1238"/>
      <c r="BN244" s="1239"/>
      <c r="BO244" s="352"/>
      <c r="BP244" s="352"/>
      <c r="BQ244" s="352"/>
      <c r="BR244" s="352"/>
      <c r="BS244" s="352"/>
    </row>
    <row r="245" spans="4:75" ht="21" customHeight="1">
      <c r="D245" s="6"/>
      <c r="E245" s="352"/>
      <c r="F245" s="352"/>
      <c r="G245" s="352"/>
      <c r="H245" s="352"/>
      <c r="I245" s="352"/>
      <c r="J245" s="352"/>
      <c r="K245" s="352"/>
      <c r="L245" s="352"/>
      <c r="M245" s="352"/>
      <c r="N245" s="7"/>
      <c r="O245" s="774" t="s">
        <v>197</v>
      </c>
      <c r="P245" s="775"/>
      <c r="Q245" s="775"/>
      <c r="R245" s="775"/>
      <c r="S245" s="775"/>
      <c r="T245" s="775"/>
      <c r="U245" s="775"/>
      <c r="V245" s="779"/>
      <c r="W245" s="1237" t="s">
        <v>493</v>
      </c>
      <c r="X245" s="1238"/>
      <c r="Y245" s="1238"/>
      <c r="Z245" s="1238"/>
      <c r="AA245" s="1238"/>
      <c r="AB245" s="1238"/>
      <c r="AC245" s="1238"/>
      <c r="AD245" s="1238"/>
      <c r="AE245" s="1238"/>
      <c r="AF245" s="1238"/>
      <c r="AG245" s="1238"/>
      <c r="AH245" s="1238"/>
      <c r="AI245" s="1238"/>
      <c r="AJ245" s="1238"/>
      <c r="AK245" s="1238"/>
      <c r="AL245" s="1238"/>
      <c r="AM245" s="1238"/>
      <c r="AN245" s="1238"/>
      <c r="AO245" s="1238"/>
      <c r="AP245" s="1238"/>
      <c r="AQ245" s="1238"/>
      <c r="AR245" s="1238"/>
      <c r="AS245" s="1238"/>
      <c r="AT245" s="1238"/>
      <c r="AU245" s="1238"/>
      <c r="AV245" s="1238"/>
      <c r="AW245" s="1238"/>
      <c r="AX245" s="1238"/>
      <c r="AY245" s="1238"/>
      <c r="AZ245" s="1238"/>
      <c r="BA245" s="1238"/>
      <c r="BB245" s="1238"/>
      <c r="BC245" s="1238"/>
      <c r="BD245" s="1238"/>
      <c r="BE245" s="1238"/>
      <c r="BF245" s="1238"/>
      <c r="BG245" s="1238"/>
      <c r="BH245" s="1238"/>
      <c r="BI245" s="1238"/>
      <c r="BJ245" s="1238"/>
      <c r="BK245" s="1238"/>
      <c r="BL245" s="1238"/>
      <c r="BM245" s="1238"/>
      <c r="BN245" s="1239"/>
      <c r="BO245" s="30"/>
      <c r="BP245" s="352"/>
      <c r="BQ245" s="352"/>
      <c r="BR245" s="30"/>
      <c r="BS245" s="30"/>
      <c r="BT245" s="30"/>
      <c r="BU245" s="30"/>
    </row>
    <row r="246" spans="4:75" ht="21" customHeight="1">
      <c r="D246" s="15"/>
      <c r="E246" s="353"/>
      <c r="F246" s="353"/>
      <c r="G246" s="353"/>
      <c r="H246" s="353"/>
      <c r="I246" s="353"/>
      <c r="J246" s="353"/>
      <c r="K246" s="353"/>
      <c r="L246" s="353"/>
      <c r="M246" s="353"/>
      <c r="N246" s="16"/>
      <c r="O246" s="774" t="s">
        <v>198</v>
      </c>
      <c r="P246" s="775"/>
      <c r="Q246" s="775"/>
      <c r="R246" s="775"/>
      <c r="S246" s="775"/>
      <c r="T246" s="775"/>
      <c r="U246" s="775"/>
      <c r="V246" s="779"/>
      <c r="W246" s="1237" t="s">
        <v>515</v>
      </c>
      <c r="X246" s="1238"/>
      <c r="Y246" s="1238"/>
      <c r="Z246" s="1238"/>
      <c r="AA246" s="1238"/>
      <c r="AB246" s="1238"/>
      <c r="AC246" s="1238"/>
      <c r="AD246" s="1238"/>
      <c r="AE246" s="1238"/>
      <c r="AF246" s="1238"/>
      <c r="AG246" s="1238"/>
      <c r="AH246" s="1238"/>
      <c r="AI246" s="1238"/>
      <c r="AJ246" s="1238"/>
      <c r="AK246" s="1238"/>
      <c r="AL246" s="1238"/>
      <c r="AM246" s="1238"/>
      <c r="AN246" s="1238"/>
      <c r="AO246" s="1238"/>
      <c r="AP246" s="1238"/>
      <c r="AQ246" s="1238"/>
      <c r="AR246" s="1238"/>
      <c r="AS246" s="1238"/>
      <c r="AT246" s="1238"/>
      <c r="AU246" s="1238"/>
      <c r="AV246" s="1238"/>
      <c r="AW246" s="1238"/>
      <c r="AX246" s="1238"/>
      <c r="AY246" s="1238"/>
      <c r="AZ246" s="1238"/>
      <c r="BA246" s="1238"/>
      <c r="BB246" s="1238"/>
      <c r="BC246" s="1238"/>
      <c r="BD246" s="1238"/>
      <c r="BE246" s="1238"/>
      <c r="BF246" s="1238"/>
      <c r="BG246" s="1238"/>
      <c r="BH246" s="1238"/>
      <c r="BI246" s="1238"/>
      <c r="BJ246" s="1238"/>
      <c r="BK246" s="1238"/>
      <c r="BL246" s="1238"/>
      <c r="BM246" s="1238"/>
      <c r="BN246" s="1239"/>
      <c r="BO246" s="352"/>
      <c r="BP246" s="352"/>
      <c r="BQ246" s="352"/>
      <c r="BR246" s="352"/>
      <c r="BS246" s="352"/>
    </row>
    <row r="247" spans="4:75" ht="19.5" customHeight="1">
      <c r="D247" s="820" t="s">
        <v>623</v>
      </c>
      <c r="E247" s="821"/>
      <c r="F247" s="821"/>
      <c r="G247" s="822"/>
      <c r="H247" s="767" t="s">
        <v>199</v>
      </c>
      <c r="I247" s="767"/>
      <c r="J247" s="767"/>
      <c r="K247" s="767"/>
      <c r="L247" s="767"/>
      <c r="M247" s="767"/>
      <c r="N247" s="767"/>
      <c r="O247" s="767"/>
      <c r="P247" s="767"/>
      <c r="Q247" s="767"/>
      <c r="R247" s="767"/>
      <c r="S247" s="768"/>
      <c r="T247" s="2"/>
      <c r="U247" s="351" t="s">
        <v>615</v>
      </c>
      <c r="V247" s="351"/>
      <c r="W247" s="351"/>
      <c r="X247" s="351"/>
      <c r="Y247" s="351"/>
      <c r="Z247" s="351"/>
      <c r="AA247" s="351"/>
      <c r="AB247" s="351"/>
      <c r="AC247" s="351"/>
      <c r="AD247" s="351"/>
      <c r="AE247" s="351"/>
      <c r="AF247" s="351"/>
      <c r="AG247" s="351"/>
      <c r="AH247" s="351"/>
      <c r="AI247" s="351"/>
      <c r="AJ247" s="351"/>
      <c r="AK247" s="351"/>
      <c r="AL247" s="351"/>
      <c r="AM247" s="351"/>
      <c r="AN247" s="351"/>
      <c r="AO247" s="351"/>
      <c r="AP247" s="351"/>
      <c r="AQ247" s="351"/>
      <c r="AR247" s="351"/>
      <c r="AS247" s="351"/>
      <c r="AT247" s="351"/>
      <c r="AU247" s="351"/>
      <c r="AV247" s="351"/>
      <c r="AW247" s="351"/>
      <c r="AX247" s="351"/>
      <c r="AY247" s="351"/>
      <c r="AZ247" s="351"/>
      <c r="BA247" s="351"/>
      <c r="BB247" s="351"/>
      <c r="BC247" s="351"/>
      <c r="BD247" s="351"/>
      <c r="BE247" s="351"/>
      <c r="BF247" s="351"/>
      <c r="BG247" s="351"/>
      <c r="BH247" s="351"/>
      <c r="BI247" s="351"/>
      <c r="BJ247" s="351"/>
      <c r="BK247" s="293"/>
      <c r="BL247" s="351"/>
      <c r="BM247" s="336"/>
      <c r="BN247" s="337"/>
      <c r="BO247" s="352"/>
      <c r="BP247" s="352"/>
      <c r="BQ247" s="352"/>
      <c r="BR247" s="352"/>
      <c r="BS247" s="352"/>
    </row>
    <row r="248" spans="4:75" ht="19.5" customHeight="1">
      <c r="D248" s="823"/>
      <c r="E248" s="824"/>
      <c r="F248" s="824"/>
      <c r="G248" s="825"/>
      <c r="H248" s="769"/>
      <c r="I248" s="769"/>
      <c r="J248" s="769"/>
      <c r="K248" s="769"/>
      <c r="L248" s="769"/>
      <c r="M248" s="769"/>
      <c r="N248" s="769"/>
      <c r="O248" s="769"/>
      <c r="P248" s="769"/>
      <c r="Q248" s="769"/>
      <c r="R248" s="769"/>
      <c r="S248" s="770"/>
      <c r="T248" s="6"/>
      <c r="U248" s="352" t="s">
        <v>200</v>
      </c>
      <c r="V248" s="352"/>
      <c r="W248" s="352"/>
      <c r="X248" s="352"/>
      <c r="Y248" s="352"/>
      <c r="Z248" s="352"/>
      <c r="AA248" s="352"/>
      <c r="AB248" s="352"/>
      <c r="AC248" s="352"/>
      <c r="AD248" s="352"/>
      <c r="AE248" s="352"/>
      <c r="AF248" s="352"/>
      <c r="AG248" s="352"/>
      <c r="AH248" s="352"/>
      <c r="AI248" s="352"/>
      <c r="AJ248" s="352"/>
      <c r="AK248" s="352"/>
      <c r="AL248" s="352"/>
      <c r="AM248" s="352"/>
      <c r="AN248" s="352"/>
      <c r="AO248" s="352"/>
      <c r="AP248" s="352"/>
      <c r="AQ248" s="352"/>
      <c r="AR248" s="352"/>
      <c r="AS248" s="352"/>
      <c r="AT248" s="352"/>
      <c r="AU248" s="352"/>
      <c r="AV248" s="352"/>
      <c r="AW248" s="352"/>
      <c r="AX248" s="352"/>
      <c r="AY248" s="352"/>
      <c r="AZ248" s="352"/>
      <c r="BA248" s="352"/>
      <c r="BB248" s="352"/>
      <c r="BC248" s="352"/>
      <c r="BD248" s="352"/>
      <c r="BE248" s="352"/>
      <c r="BF248" s="352"/>
      <c r="BG248" s="352"/>
      <c r="BH248" s="352"/>
      <c r="BI248" s="352"/>
      <c r="BJ248" s="352"/>
      <c r="BK248" s="363"/>
      <c r="BL248" s="352"/>
      <c r="BM248" s="338"/>
      <c r="BN248" s="339"/>
      <c r="BO248" s="352"/>
      <c r="BP248" s="352"/>
      <c r="BQ248" s="352"/>
      <c r="BR248" s="352"/>
      <c r="BS248" s="352"/>
    </row>
    <row r="249" spans="4:75" ht="10.5" customHeight="1">
      <c r="D249" s="823"/>
      <c r="E249" s="824"/>
      <c r="F249" s="824"/>
      <c r="G249" s="825"/>
      <c r="H249" s="6"/>
      <c r="I249" s="352"/>
      <c r="J249" s="7"/>
      <c r="K249" s="771" t="s">
        <v>201</v>
      </c>
      <c r="L249" s="767"/>
      <c r="M249" s="767"/>
      <c r="N249" s="767"/>
      <c r="O249" s="767"/>
      <c r="P249" s="767"/>
      <c r="Q249" s="767"/>
      <c r="R249" s="767"/>
      <c r="S249" s="768"/>
      <c r="T249" s="871" t="s">
        <v>613</v>
      </c>
      <c r="U249" s="1272"/>
      <c r="V249" s="1272"/>
      <c r="W249" s="1272"/>
      <c r="X249" s="1272"/>
      <c r="Y249" s="1272"/>
      <c r="Z249" s="1272"/>
      <c r="AA249" s="1272"/>
      <c r="AB249" s="1272"/>
      <c r="AC249" s="771" t="s">
        <v>606</v>
      </c>
      <c r="AD249" s="767"/>
      <c r="AE249" s="767"/>
      <c r="AF249" s="767"/>
      <c r="AG249" s="767"/>
      <c r="AH249" s="767"/>
      <c r="AI249" s="767"/>
      <c r="AJ249" s="767"/>
      <c r="AK249" s="768"/>
      <c r="AL249" s="771" t="s">
        <v>607</v>
      </c>
      <c r="AM249" s="767"/>
      <c r="AN249" s="767"/>
      <c r="AO249" s="767"/>
      <c r="AP249" s="767"/>
      <c r="AQ249" s="767"/>
      <c r="AR249" s="767"/>
      <c r="AS249" s="767"/>
      <c r="AT249" s="767"/>
      <c r="AU249" s="1284" t="s">
        <v>614</v>
      </c>
      <c r="AV249" s="1285"/>
      <c r="AW249" s="1285"/>
      <c r="AX249" s="1285"/>
      <c r="AY249" s="1285"/>
      <c r="AZ249" s="1285"/>
      <c r="BA249" s="1285"/>
      <c r="BB249" s="1285"/>
      <c r="BC249" s="1286"/>
      <c r="BD249" s="781"/>
      <c r="BE249" s="782"/>
      <c r="BF249" s="782"/>
      <c r="BG249" s="782"/>
      <c r="BH249" s="782"/>
      <c r="BI249" s="782"/>
      <c r="BJ249" s="782"/>
      <c r="BK249" s="782"/>
      <c r="BL249" s="782"/>
      <c r="BM249" s="782"/>
      <c r="BN249" s="783"/>
      <c r="BO249" s="363"/>
      <c r="BP249" s="352"/>
      <c r="BQ249" s="338"/>
      <c r="BR249" s="338"/>
      <c r="BS249" s="352"/>
    </row>
    <row r="250" spans="4:75" ht="23.25" customHeight="1">
      <c r="D250" s="823"/>
      <c r="E250" s="824"/>
      <c r="F250" s="824"/>
      <c r="G250" s="825"/>
      <c r="H250" s="6"/>
      <c r="I250" s="352"/>
      <c r="J250" s="7"/>
      <c r="K250" s="772"/>
      <c r="L250" s="769"/>
      <c r="M250" s="769"/>
      <c r="N250" s="769"/>
      <c r="O250" s="769"/>
      <c r="P250" s="769"/>
      <c r="Q250" s="769"/>
      <c r="R250" s="769"/>
      <c r="S250" s="770"/>
      <c r="T250" s="1273"/>
      <c r="U250" s="1274"/>
      <c r="V250" s="1274"/>
      <c r="W250" s="1274"/>
      <c r="X250" s="1274"/>
      <c r="Y250" s="1274"/>
      <c r="Z250" s="1274"/>
      <c r="AA250" s="1274"/>
      <c r="AB250" s="1274"/>
      <c r="AC250" s="774"/>
      <c r="AD250" s="775"/>
      <c r="AE250" s="775"/>
      <c r="AF250" s="775"/>
      <c r="AG250" s="775"/>
      <c r="AH250" s="775"/>
      <c r="AI250" s="775"/>
      <c r="AJ250" s="775"/>
      <c r="AK250" s="779"/>
      <c r="AL250" s="774"/>
      <c r="AM250" s="775"/>
      <c r="AN250" s="775"/>
      <c r="AO250" s="775"/>
      <c r="AP250" s="775"/>
      <c r="AQ250" s="775"/>
      <c r="AR250" s="775"/>
      <c r="AS250" s="775"/>
      <c r="AT250" s="775"/>
      <c r="AU250" s="1287"/>
      <c r="AV250" s="1288"/>
      <c r="AW250" s="1288"/>
      <c r="AX250" s="1288"/>
      <c r="AY250" s="1288"/>
      <c r="AZ250" s="1288"/>
      <c r="BA250" s="1288"/>
      <c r="BB250" s="1288"/>
      <c r="BC250" s="1289"/>
      <c r="BD250" s="784"/>
      <c r="BE250" s="785"/>
      <c r="BF250" s="785"/>
      <c r="BG250" s="785"/>
      <c r="BH250" s="785"/>
      <c r="BI250" s="785"/>
      <c r="BJ250" s="785"/>
      <c r="BK250" s="785"/>
      <c r="BL250" s="785"/>
      <c r="BM250" s="785"/>
      <c r="BN250" s="786"/>
      <c r="BO250" s="363"/>
      <c r="BP250" s="352"/>
      <c r="BQ250" s="338"/>
      <c r="BR250" s="338"/>
      <c r="BS250" s="352"/>
    </row>
    <row r="251" spans="4:75" ht="19.5" customHeight="1">
      <c r="D251" s="823"/>
      <c r="E251" s="824"/>
      <c r="F251" s="824"/>
      <c r="G251" s="825"/>
      <c r="H251" s="6"/>
      <c r="I251" s="352"/>
      <c r="J251" s="7"/>
      <c r="K251" s="6"/>
      <c r="L251" s="7"/>
      <c r="M251" s="771" t="s">
        <v>202</v>
      </c>
      <c r="N251" s="767"/>
      <c r="O251" s="767"/>
      <c r="P251" s="767"/>
      <c r="Q251" s="767"/>
      <c r="R251" s="767"/>
      <c r="S251" s="768"/>
      <c r="T251" s="1275">
        <v>2</v>
      </c>
      <c r="U251" s="1276"/>
      <c r="V251" s="1276"/>
      <c r="W251" s="1276"/>
      <c r="X251" s="1276"/>
      <c r="Y251" s="1276"/>
      <c r="Z251" s="1276"/>
      <c r="AA251" s="356" t="s">
        <v>203</v>
      </c>
      <c r="AB251" s="339"/>
      <c r="AC251" s="1277">
        <v>1</v>
      </c>
      <c r="AD251" s="1255"/>
      <c r="AE251" s="1255"/>
      <c r="AF251" s="1255"/>
      <c r="AG251" s="1255"/>
      <c r="AH251" s="1255"/>
      <c r="AI251" s="1255"/>
      <c r="AJ251" s="356" t="s">
        <v>203</v>
      </c>
      <c r="AK251" s="339"/>
      <c r="AL251" s="771"/>
      <c r="AM251" s="767"/>
      <c r="AN251" s="767"/>
      <c r="AO251" s="767"/>
      <c r="AP251" s="767"/>
      <c r="AQ251" s="767"/>
      <c r="AR251" s="767"/>
      <c r="AS251" s="356" t="s">
        <v>203</v>
      </c>
      <c r="AT251" s="339"/>
      <c r="AU251" s="1277">
        <f>SUM(T251,AC251,AL251)</f>
        <v>3</v>
      </c>
      <c r="AV251" s="1255"/>
      <c r="AW251" s="1255"/>
      <c r="AX251" s="1255"/>
      <c r="AY251" s="1255"/>
      <c r="AZ251" s="1255"/>
      <c r="BA251" s="1255"/>
      <c r="BB251" s="356" t="s">
        <v>203</v>
      </c>
      <c r="BC251" s="339"/>
      <c r="BD251" s="784"/>
      <c r="BE251" s="785"/>
      <c r="BF251" s="785"/>
      <c r="BG251" s="785"/>
      <c r="BH251" s="785"/>
      <c r="BI251" s="785"/>
      <c r="BJ251" s="785"/>
      <c r="BK251" s="785"/>
      <c r="BL251" s="785"/>
      <c r="BM251" s="785"/>
      <c r="BN251" s="786"/>
      <c r="BO251" s="363"/>
      <c r="BP251" s="352"/>
      <c r="BQ251" s="338"/>
      <c r="BR251" s="338"/>
      <c r="BS251" s="352"/>
    </row>
    <row r="252" spans="4:75" ht="19.5" customHeight="1">
      <c r="D252" s="823"/>
      <c r="E252" s="824"/>
      <c r="F252" s="824"/>
      <c r="G252" s="825"/>
      <c r="H252" s="6"/>
      <c r="I252" s="352"/>
      <c r="J252" s="7"/>
      <c r="K252" s="15"/>
      <c r="L252" s="16"/>
      <c r="M252" s="774" t="s">
        <v>204</v>
      </c>
      <c r="N252" s="775"/>
      <c r="O252" s="775"/>
      <c r="P252" s="775"/>
      <c r="Q252" s="775"/>
      <c r="R252" s="775"/>
      <c r="S252" s="779"/>
      <c r="T252" s="1279">
        <v>50</v>
      </c>
      <c r="U252" s="1244"/>
      <c r="V252" s="1244"/>
      <c r="W252" s="1244"/>
      <c r="X252" s="1244"/>
      <c r="Y252" s="1244"/>
      <c r="Z252" s="1244"/>
      <c r="AA252" s="356" t="s">
        <v>205</v>
      </c>
      <c r="AB252" s="339"/>
      <c r="AC252" s="1279">
        <v>30</v>
      </c>
      <c r="AD252" s="1244"/>
      <c r="AE252" s="1244"/>
      <c r="AF252" s="1244"/>
      <c r="AG252" s="1244"/>
      <c r="AH252" s="1244"/>
      <c r="AI252" s="1244"/>
      <c r="AJ252" s="356" t="s">
        <v>205</v>
      </c>
      <c r="AK252" s="339"/>
      <c r="AL252" s="774"/>
      <c r="AM252" s="775"/>
      <c r="AN252" s="775"/>
      <c r="AO252" s="775"/>
      <c r="AP252" s="775"/>
      <c r="AQ252" s="775"/>
      <c r="AR252" s="775"/>
      <c r="AS252" s="356" t="s">
        <v>205</v>
      </c>
      <c r="AT252" s="339"/>
      <c r="AU252" s="1279">
        <f>SUM(T252,AC252,AL252)</f>
        <v>80</v>
      </c>
      <c r="AV252" s="1244"/>
      <c r="AW252" s="1244"/>
      <c r="AX252" s="1244"/>
      <c r="AY252" s="1244"/>
      <c r="AZ252" s="1244"/>
      <c r="BA252" s="1244"/>
      <c r="BB252" s="356" t="s">
        <v>205</v>
      </c>
      <c r="BC252" s="339"/>
      <c r="BD252" s="787"/>
      <c r="BE252" s="788"/>
      <c r="BF252" s="788"/>
      <c r="BG252" s="788"/>
      <c r="BH252" s="788"/>
      <c r="BI252" s="788"/>
      <c r="BJ252" s="788"/>
      <c r="BK252" s="788"/>
      <c r="BL252" s="788"/>
      <c r="BM252" s="788"/>
      <c r="BN252" s="789"/>
      <c r="BO252" s="363"/>
      <c r="BP252" s="352"/>
      <c r="BQ252" s="338"/>
      <c r="BR252" s="338"/>
      <c r="BS252" s="352"/>
    </row>
    <row r="253" spans="4:75" ht="24.75" customHeight="1">
      <c r="D253" s="823"/>
      <c r="E253" s="824"/>
      <c r="F253" s="824"/>
      <c r="G253" s="825"/>
      <c r="H253" s="6"/>
      <c r="I253" s="352"/>
      <c r="J253" s="7"/>
      <c r="K253" s="771" t="s">
        <v>201</v>
      </c>
      <c r="L253" s="767"/>
      <c r="M253" s="764"/>
      <c r="N253" s="764"/>
      <c r="O253" s="764"/>
      <c r="P253" s="764"/>
      <c r="Q253" s="764"/>
      <c r="R253" s="764"/>
      <c r="S253" s="780"/>
      <c r="T253" s="763" t="s">
        <v>608</v>
      </c>
      <c r="U253" s="764"/>
      <c r="V253" s="764"/>
      <c r="W253" s="764"/>
      <c r="X253" s="764"/>
      <c r="Y253" s="764"/>
      <c r="Z253" s="764"/>
      <c r="AA253" s="764"/>
      <c r="AB253" s="780"/>
      <c r="AC253" s="763" t="s">
        <v>609</v>
      </c>
      <c r="AD253" s="764"/>
      <c r="AE253" s="764"/>
      <c r="AF253" s="764"/>
      <c r="AG253" s="764"/>
      <c r="AH253" s="764"/>
      <c r="AI253" s="764"/>
      <c r="AJ253" s="764"/>
      <c r="AK253" s="780"/>
      <c r="AL253" s="763" t="s">
        <v>610</v>
      </c>
      <c r="AM253" s="764"/>
      <c r="AN253" s="764"/>
      <c r="AO253" s="764"/>
      <c r="AP253" s="764"/>
      <c r="AQ253" s="764"/>
      <c r="AR253" s="764"/>
      <c r="AS253" s="764"/>
      <c r="AT253" s="780"/>
      <c r="AU253" s="763" t="s">
        <v>611</v>
      </c>
      <c r="AV253" s="764"/>
      <c r="AW253" s="764"/>
      <c r="AX253" s="764"/>
      <c r="AY253" s="764"/>
      <c r="AZ253" s="764"/>
      <c r="BA253" s="764"/>
      <c r="BB253" s="764"/>
      <c r="BC253" s="780"/>
      <c r="BD253" s="806" t="s">
        <v>612</v>
      </c>
      <c r="BE253" s="764"/>
      <c r="BF253" s="764"/>
      <c r="BG253" s="764"/>
      <c r="BH253" s="764"/>
      <c r="BI253" s="764"/>
      <c r="BJ253" s="764"/>
      <c r="BK253" s="764"/>
      <c r="BL253" s="764"/>
      <c r="BM253" s="764"/>
      <c r="BN253" s="780"/>
      <c r="BO253" s="363"/>
      <c r="BP253" s="352"/>
      <c r="BQ253" s="338"/>
      <c r="BR253" s="338"/>
      <c r="BS253" s="352"/>
    </row>
    <row r="254" spans="4:75" ht="19.5" customHeight="1">
      <c r="D254" s="823"/>
      <c r="E254" s="824"/>
      <c r="F254" s="824"/>
      <c r="G254" s="825"/>
      <c r="H254" s="6"/>
      <c r="I254" s="352"/>
      <c r="J254" s="7"/>
      <c r="K254" s="6"/>
      <c r="L254" s="7"/>
      <c r="M254" s="771" t="s">
        <v>202</v>
      </c>
      <c r="N254" s="767"/>
      <c r="O254" s="767"/>
      <c r="P254" s="767"/>
      <c r="Q254" s="767"/>
      <c r="R254" s="767"/>
      <c r="S254" s="768"/>
      <c r="T254" s="1275">
        <v>1</v>
      </c>
      <c r="U254" s="1276"/>
      <c r="V254" s="1276"/>
      <c r="W254" s="1276"/>
      <c r="X254" s="1276"/>
      <c r="Y254" s="1276"/>
      <c r="Z254" s="1276"/>
      <c r="AA254" s="354" t="s">
        <v>203</v>
      </c>
      <c r="AB254" s="337"/>
      <c r="AC254" s="773"/>
      <c r="AD254" s="796"/>
      <c r="AE254" s="796"/>
      <c r="AF254" s="796"/>
      <c r="AG254" s="796"/>
      <c r="AH254" s="796"/>
      <c r="AI254" s="796"/>
      <c r="AJ254" s="354" t="s">
        <v>203</v>
      </c>
      <c r="AK254" s="337"/>
      <c r="AL254" s="1277">
        <v>1</v>
      </c>
      <c r="AM254" s="1255"/>
      <c r="AN254" s="1255"/>
      <c r="AO254" s="1255"/>
      <c r="AP254" s="1255"/>
      <c r="AQ254" s="1255"/>
      <c r="AR254" s="1255"/>
      <c r="AS254" s="354" t="s">
        <v>203</v>
      </c>
      <c r="AT254" s="337"/>
      <c r="AU254" s="1277">
        <v>17</v>
      </c>
      <c r="AV254" s="1255"/>
      <c r="AW254" s="1255"/>
      <c r="AX254" s="1255"/>
      <c r="AY254" s="1255"/>
      <c r="AZ254" s="1255"/>
      <c r="BA254" s="1255"/>
      <c r="BB254" s="354"/>
      <c r="BC254" s="337"/>
      <c r="BD254" s="1277">
        <f>SUM(T252,AC252,AL252,T255,AC255,AL255,AU254)</f>
        <v>110</v>
      </c>
      <c r="BE254" s="1255"/>
      <c r="BF254" s="1255"/>
      <c r="BG254" s="1255"/>
      <c r="BH254" s="1255"/>
      <c r="BI254" s="1255"/>
      <c r="BJ254" s="1255"/>
      <c r="BK254" s="1255"/>
      <c r="BL254" s="1255"/>
      <c r="BM254" s="351"/>
      <c r="BN254" s="3"/>
      <c r="BO254" s="363"/>
      <c r="BP254" s="352"/>
      <c r="BQ254" s="338"/>
      <c r="BR254" s="338"/>
      <c r="BS254" s="352"/>
    </row>
    <row r="255" spans="4:75" ht="19.5" customHeight="1">
      <c r="D255" s="823"/>
      <c r="E255" s="824"/>
      <c r="F255" s="824"/>
      <c r="G255" s="825"/>
      <c r="H255" s="6"/>
      <c r="I255" s="352"/>
      <c r="J255" s="7"/>
      <c r="K255" s="6"/>
      <c r="L255" s="7"/>
      <c r="M255" s="772" t="s">
        <v>204</v>
      </c>
      <c r="N255" s="769"/>
      <c r="O255" s="769"/>
      <c r="P255" s="769"/>
      <c r="Q255" s="769"/>
      <c r="R255" s="769"/>
      <c r="S255" s="770"/>
      <c r="T255" s="1280">
        <v>7</v>
      </c>
      <c r="U255" s="1281"/>
      <c r="V255" s="1281"/>
      <c r="W255" s="1281"/>
      <c r="X255" s="1281"/>
      <c r="Y255" s="1281"/>
      <c r="Z255" s="1281"/>
      <c r="AA255" s="356" t="s">
        <v>205</v>
      </c>
      <c r="AB255" s="339"/>
      <c r="AC255" s="1280"/>
      <c r="AD255" s="1281"/>
      <c r="AE255" s="1281"/>
      <c r="AF255" s="1281"/>
      <c r="AG255" s="1281"/>
      <c r="AH255" s="1281"/>
      <c r="AI255" s="1281"/>
      <c r="AJ255" s="356" t="s">
        <v>205</v>
      </c>
      <c r="AK255" s="339"/>
      <c r="AL255" s="1278">
        <v>6</v>
      </c>
      <c r="AM255" s="1245"/>
      <c r="AN255" s="1245"/>
      <c r="AO255" s="1245"/>
      <c r="AP255" s="1245"/>
      <c r="AQ255" s="1245"/>
      <c r="AR255" s="1245"/>
      <c r="AS255" s="356" t="s">
        <v>205</v>
      </c>
      <c r="AT255" s="339"/>
      <c r="AU255" s="1278"/>
      <c r="AV255" s="1245"/>
      <c r="AW255" s="1245"/>
      <c r="AX255" s="1245"/>
      <c r="AY255" s="1245"/>
      <c r="AZ255" s="1245"/>
      <c r="BA255" s="1245"/>
      <c r="BB255" s="356" t="s">
        <v>205</v>
      </c>
      <c r="BC255" s="339"/>
      <c r="BD255" s="1278"/>
      <c r="BE255" s="1245"/>
      <c r="BF255" s="1245"/>
      <c r="BG255" s="1245"/>
      <c r="BH255" s="1245"/>
      <c r="BI255" s="1245"/>
      <c r="BJ255" s="1245"/>
      <c r="BK255" s="1245"/>
      <c r="BL255" s="1245"/>
      <c r="BM255" s="356" t="s">
        <v>205</v>
      </c>
      <c r="BN255" s="339"/>
      <c r="BO255" s="363"/>
      <c r="BP255" s="352"/>
      <c r="BQ255" s="338"/>
      <c r="BR255" s="338"/>
      <c r="BS255" s="352"/>
    </row>
    <row r="256" spans="4:75" ht="19.5" customHeight="1">
      <c r="D256" s="823"/>
      <c r="E256" s="824"/>
      <c r="F256" s="824"/>
      <c r="G256" s="825"/>
      <c r="H256" s="124"/>
      <c r="I256" s="357"/>
      <c r="J256" s="125"/>
      <c r="K256" s="124"/>
      <c r="L256" s="357"/>
      <c r="M256" s="124"/>
      <c r="N256" s="357"/>
      <c r="O256" s="357"/>
      <c r="P256" s="357"/>
      <c r="Q256" s="357"/>
      <c r="R256" s="357"/>
      <c r="S256" s="16"/>
      <c r="T256" s="1282"/>
      <c r="U256" s="1283"/>
      <c r="V256" s="1283"/>
      <c r="W256" s="1283"/>
      <c r="X256" s="1283"/>
      <c r="Y256" s="1283"/>
      <c r="Z256" s="1283"/>
      <c r="AA256" s="355"/>
      <c r="AB256" s="359"/>
      <c r="AC256" s="1282"/>
      <c r="AD256" s="1283"/>
      <c r="AE256" s="1283"/>
      <c r="AF256" s="1283"/>
      <c r="AG256" s="1283"/>
      <c r="AH256" s="1283"/>
      <c r="AI256" s="1283"/>
      <c r="AJ256" s="355"/>
      <c r="AK256" s="364"/>
      <c r="AL256" s="366" t="s">
        <v>206</v>
      </c>
      <c r="AM256" s="355"/>
      <c r="AN256" s="355"/>
      <c r="AO256" s="1244">
        <v>2</v>
      </c>
      <c r="AP256" s="1244"/>
      <c r="AQ256" s="1244"/>
      <c r="AR256" s="1244"/>
      <c r="AS256" s="355" t="s">
        <v>207</v>
      </c>
      <c r="AT256" s="364"/>
      <c r="AU256" s="1279"/>
      <c r="AV256" s="1244"/>
      <c r="AW256" s="1244"/>
      <c r="AX256" s="1244"/>
      <c r="AY256" s="1244"/>
      <c r="AZ256" s="1244"/>
      <c r="BA256" s="1244"/>
      <c r="BB256" s="342"/>
      <c r="BC256" s="343"/>
      <c r="BD256" s="1279"/>
      <c r="BE256" s="1244"/>
      <c r="BF256" s="1244"/>
      <c r="BG256" s="1244"/>
      <c r="BH256" s="1244"/>
      <c r="BI256" s="1244"/>
      <c r="BJ256" s="1244"/>
      <c r="BK256" s="1244"/>
      <c r="BL256" s="1244"/>
      <c r="BM256" s="353"/>
      <c r="BN256" s="16"/>
      <c r="BO256" s="127"/>
      <c r="BP256" s="352"/>
      <c r="BQ256" s="338"/>
      <c r="BR256" s="338"/>
      <c r="BS256" s="352"/>
    </row>
    <row r="257" spans="4:71" ht="27.75" customHeight="1">
      <c r="D257" s="1266"/>
      <c r="E257" s="1267"/>
      <c r="F257" s="1267"/>
      <c r="G257" s="1268"/>
      <c r="H257" s="763" t="s">
        <v>208</v>
      </c>
      <c r="I257" s="764"/>
      <c r="J257" s="764"/>
      <c r="K257" s="764"/>
      <c r="L257" s="764"/>
      <c r="M257" s="764"/>
      <c r="N257" s="764"/>
      <c r="O257" s="764"/>
      <c r="P257" s="764"/>
      <c r="Q257" s="764"/>
      <c r="R257" s="764"/>
      <c r="S257" s="764"/>
      <c r="T257" s="803" t="s">
        <v>41</v>
      </c>
      <c r="U257" s="804"/>
      <c r="V257" s="335" t="s">
        <v>434</v>
      </c>
      <c r="W257" s="764"/>
      <c r="X257" s="764"/>
      <c r="Y257" s="764"/>
      <c r="Z257" s="764"/>
      <c r="AA257" s="764"/>
      <c r="AB257" s="804" t="s">
        <v>205</v>
      </c>
      <c r="AC257" s="804"/>
      <c r="AD257" s="365" t="s">
        <v>435</v>
      </c>
      <c r="AE257" s="765" t="s">
        <v>209</v>
      </c>
      <c r="AF257" s="764"/>
      <c r="AG257" s="764"/>
      <c r="AH257" s="128"/>
      <c r="AI257" s="345" t="s">
        <v>210</v>
      </c>
      <c r="AJ257" s="335"/>
      <c r="AK257" s="766" t="s">
        <v>211</v>
      </c>
      <c r="AL257" s="766"/>
      <c r="AM257" s="766"/>
      <c r="AN257" s="766"/>
      <c r="AO257" s="766"/>
      <c r="AP257" s="766"/>
      <c r="AQ257" s="766"/>
      <c r="AR257" s="766"/>
      <c r="AS257" s="766"/>
      <c r="AT257" s="766"/>
      <c r="AU257" s="766"/>
      <c r="AV257" s="766"/>
      <c r="AW257" s="766"/>
      <c r="AX257" s="766"/>
      <c r="AY257" s="766"/>
      <c r="AZ257" s="766"/>
      <c r="BA257" s="766"/>
      <c r="BB257" s="766"/>
      <c r="BC257" s="766"/>
      <c r="BD257" s="766"/>
      <c r="BE257" s="766"/>
      <c r="BF257" s="766"/>
      <c r="BG257" s="766"/>
      <c r="BH257" s="335"/>
      <c r="BI257" s="17" t="s">
        <v>212</v>
      </c>
      <c r="BJ257" s="17"/>
      <c r="BK257" s="17"/>
      <c r="BL257" s="17"/>
      <c r="BM257" s="17"/>
      <c r="BN257" s="18"/>
      <c r="BO257" s="127"/>
      <c r="BP257" s="352"/>
      <c r="BQ257" s="338"/>
      <c r="BR257" s="338"/>
      <c r="BS257" s="352"/>
    </row>
    <row r="258" spans="4:71" ht="19.5" customHeight="1">
      <c r="D258" s="1266"/>
      <c r="E258" s="1267"/>
      <c r="F258" s="1267"/>
      <c r="G258" s="1268"/>
      <c r="H258" s="771" t="s">
        <v>213</v>
      </c>
      <c r="I258" s="767"/>
      <c r="J258" s="767"/>
      <c r="K258" s="767"/>
      <c r="L258" s="767"/>
      <c r="M258" s="767"/>
      <c r="N258" s="767"/>
      <c r="O258" s="767"/>
      <c r="P258" s="767"/>
      <c r="Q258" s="767"/>
      <c r="R258" s="767"/>
      <c r="S258" s="768"/>
      <c r="T258" s="352"/>
      <c r="U258" s="338"/>
      <c r="V258" s="352" t="s">
        <v>214</v>
      </c>
      <c r="W258" s="352"/>
      <c r="X258" s="338"/>
      <c r="Y258" s="338"/>
      <c r="Z258" s="338"/>
      <c r="AA258" s="338"/>
      <c r="AB258" s="338"/>
      <c r="AC258" s="338"/>
      <c r="AD258" s="338"/>
      <c r="AE258" s="338"/>
      <c r="AF258" s="338"/>
      <c r="AG258" s="338"/>
      <c r="AH258" s="356"/>
      <c r="AI258" s="356"/>
      <c r="AJ258" s="356"/>
      <c r="AK258" s="356"/>
      <c r="AL258" s="356"/>
      <c r="AM258" s="356"/>
      <c r="AN258" s="356"/>
      <c r="AO258" s="356"/>
      <c r="AP258" s="356"/>
      <c r="AQ258" s="356"/>
      <c r="AR258" s="356"/>
      <c r="AS258" s="363"/>
      <c r="AT258" s="363"/>
      <c r="AU258" s="363"/>
      <c r="AV258" s="363"/>
      <c r="AW258" s="363"/>
      <c r="AX258" s="363"/>
      <c r="AY258" s="363"/>
      <c r="AZ258" s="129"/>
      <c r="BA258" s="772" t="s">
        <v>215</v>
      </c>
      <c r="BB258" s="769"/>
      <c r="BC258" s="769"/>
      <c r="BD258" s="769"/>
      <c r="BE258" s="769"/>
      <c r="BF258" s="769"/>
      <c r="BG258" s="1245">
        <v>1</v>
      </c>
      <c r="BH258" s="1245"/>
      <c r="BI258" s="1245"/>
      <c r="BJ258" s="1245"/>
      <c r="BK258" s="1245"/>
      <c r="BL258" s="769" t="s">
        <v>216</v>
      </c>
      <c r="BM258" s="769"/>
      <c r="BN258" s="770"/>
      <c r="BO258" s="363"/>
      <c r="BP258" s="352"/>
      <c r="BQ258" s="338"/>
      <c r="BR258" s="338"/>
      <c r="BS258" s="352"/>
    </row>
    <row r="259" spans="4:71" ht="19.5" customHeight="1">
      <c r="D259" s="1266"/>
      <c r="E259" s="1267"/>
      <c r="F259" s="1267"/>
      <c r="G259" s="1268"/>
      <c r="H259" s="774"/>
      <c r="I259" s="775"/>
      <c r="J259" s="775"/>
      <c r="K259" s="775"/>
      <c r="L259" s="775"/>
      <c r="M259" s="775"/>
      <c r="N259" s="775"/>
      <c r="O259" s="775"/>
      <c r="P259" s="775"/>
      <c r="Q259" s="775"/>
      <c r="R259" s="775"/>
      <c r="S259" s="779"/>
      <c r="T259" s="342"/>
      <c r="U259" s="342"/>
      <c r="V259" s="353" t="s">
        <v>217</v>
      </c>
      <c r="W259" s="353"/>
      <c r="X259" s="342"/>
      <c r="Y259" s="342"/>
      <c r="Z259" s="342"/>
      <c r="AA259" s="342"/>
      <c r="AB259" s="342"/>
      <c r="AC259" s="342"/>
      <c r="AD259" s="342"/>
      <c r="AE259" s="342"/>
      <c r="AF259" s="342"/>
      <c r="AG259" s="342"/>
      <c r="AH259" s="355"/>
      <c r="AI259" s="355"/>
      <c r="AJ259" s="355"/>
      <c r="AK259" s="355"/>
      <c r="AL259" s="355"/>
      <c r="AM259" s="355"/>
      <c r="AN259" s="355"/>
      <c r="AO259" s="355"/>
      <c r="AP259" s="355"/>
      <c r="AQ259" s="355"/>
      <c r="AR259" s="355"/>
      <c r="AS259" s="364"/>
      <c r="AT259" s="364"/>
      <c r="AU259" s="364"/>
      <c r="AV259" s="364"/>
      <c r="AW259" s="364"/>
      <c r="AX259" s="364"/>
      <c r="AY259" s="364"/>
      <c r="AZ259" s="130"/>
      <c r="BA259" s="774"/>
      <c r="BB259" s="775"/>
      <c r="BC259" s="775"/>
      <c r="BD259" s="775"/>
      <c r="BE259" s="775"/>
      <c r="BF259" s="775"/>
      <c r="BG259" s="1244"/>
      <c r="BH259" s="1244"/>
      <c r="BI259" s="1244"/>
      <c r="BJ259" s="1244"/>
      <c r="BK259" s="1244"/>
      <c r="BL259" s="775"/>
      <c r="BM259" s="775"/>
      <c r="BN259" s="779"/>
      <c r="BO259" s="363"/>
      <c r="BP259" s="352"/>
      <c r="BQ259" s="338"/>
      <c r="BR259" s="338"/>
      <c r="BS259" s="352"/>
    </row>
    <row r="260" spans="4:71" ht="24" customHeight="1">
      <c r="D260" s="1266"/>
      <c r="E260" s="1267"/>
      <c r="F260" s="1267"/>
      <c r="G260" s="1268"/>
      <c r="H260" s="763" t="s">
        <v>218</v>
      </c>
      <c r="I260" s="764"/>
      <c r="J260" s="764"/>
      <c r="K260" s="764"/>
      <c r="L260" s="764"/>
      <c r="M260" s="764"/>
      <c r="N260" s="764"/>
      <c r="O260" s="764"/>
      <c r="P260" s="764"/>
      <c r="Q260" s="764"/>
      <c r="R260" s="764"/>
      <c r="S260" s="780"/>
      <c r="T260" s="334"/>
      <c r="U260" s="17" t="s">
        <v>219</v>
      </c>
      <c r="V260" s="335"/>
      <c r="W260" s="335"/>
      <c r="X260" s="335"/>
      <c r="Y260" s="335"/>
      <c r="Z260" s="335"/>
      <c r="AA260" s="335"/>
      <c r="AB260" s="335"/>
      <c r="AC260" s="335"/>
      <c r="AD260" s="335"/>
      <c r="AE260" s="335"/>
      <c r="AF260" s="335"/>
      <c r="AG260" s="335"/>
      <c r="AH260" s="335"/>
      <c r="AI260" s="345"/>
      <c r="AJ260" s="345"/>
      <c r="AK260" s="345"/>
      <c r="AL260" s="345"/>
      <c r="AM260" s="345"/>
      <c r="AN260" s="345"/>
      <c r="AO260" s="345"/>
      <c r="AP260" s="345"/>
      <c r="AQ260" s="345"/>
      <c r="AR260" s="345"/>
      <c r="AS260" s="345"/>
      <c r="AT260" s="131"/>
      <c r="AU260" s="131"/>
      <c r="AV260" s="131"/>
      <c r="AW260" s="131"/>
      <c r="AX260" s="131"/>
      <c r="AY260" s="131"/>
      <c r="AZ260" s="131"/>
      <c r="BA260" s="131"/>
      <c r="BB260" s="335"/>
      <c r="BC260" s="335"/>
      <c r="BD260" s="335"/>
      <c r="BE260" s="335"/>
      <c r="BF260" s="335"/>
      <c r="BG260" s="335"/>
      <c r="BH260" s="335"/>
      <c r="BI260" s="345"/>
      <c r="BJ260" s="345"/>
      <c r="BK260" s="345"/>
      <c r="BL260" s="131"/>
      <c r="BM260" s="131"/>
      <c r="BN260" s="132"/>
      <c r="BO260" s="363"/>
      <c r="BP260" s="352"/>
      <c r="BQ260" s="338"/>
      <c r="BR260" s="338"/>
      <c r="BS260" s="352"/>
    </row>
    <row r="261" spans="4:71" ht="30" customHeight="1">
      <c r="D261" s="1269"/>
      <c r="E261" s="1270"/>
      <c r="F261" s="1270"/>
      <c r="G261" s="1271"/>
      <c r="H261" s="763" t="s">
        <v>220</v>
      </c>
      <c r="I261" s="764"/>
      <c r="J261" s="764"/>
      <c r="K261" s="764"/>
      <c r="L261" s="764"/>
      <c r="M261" s="764"/>
      <c r="N261" s="764"/>
      <c r="O261" s="764"/>
      <c r="P261" s="764"/>
      <c r="Q261" s="764"/>
      <c r="R261" s="764"/>
      <c r="S261" s="780"/>
      <c r="T261" s="50"/>
      <c r="U261" s="17" t="s">
        <v>221</v>
      </c>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8"/>
      <c r="BO261" s="363"/>
      <c r="BP261" s="352"/>
      <c r="BQ261" s="338"/>
      <c r="BR261" s="338"/>
      <c r="BS261" s="352"/>
    </row>
    <row r="262" spans="4:71" ht="23.25" customHeight="1">
      <c r="D262" s="133"/>
      <c r="E262" s="1265" t="s">
        <v>632</v>
      </c>
      <c r="F262" s="1265"/>
      <c r="G262" s="345" t="s">
        <v>223</v>
      </c>
      <c r="H262" s="345"/>
      <c r="I262" s="335"/>
      <c r="J262" s="335"/>
      <c r="K262" s="335"/>
      <c r="L262" s="335"/>
      <c r="M262" s="335"/>
      <c r="N262" s="335"/>
      <c r="O262" s="335"/>
      <c r="P262" s="335"/>
      <c r="Q262" s="335"/>
      <c r="R262" s="335"/>
      <c r="S262" s="344"/>
      <c r="T262" s="334"/>
      <c r="U262" s="17" t="s">
        <v>224</v>
      </c>
      <c r="V262" s="335"/>
      <c r="W262" s="335"/>
      <c r="X262" s="335"/>
      <c r="Y262" s="335"/>
      <c r="Z262" s="335"/>
      <c r="AA262" s="335"/>
      <c r="AB262" s="335"/>
      <c r="AC262" s="335"/>
      <c r="AD262" s="335"/>
      <c r="AE262" s="335"/>
      <c r="AF262" s="335"/>
      <c r="AG262" s="335"/>
      <c r="AH262" s="335"/>
      <c r="AI262" s="345"/>
      <c r="AJ262" s="345"/>
      <c r="AK262" s="345"/>
      <c r="AL262" s="345"/>
      <c r="AM262" s="345"/>
      <c r="AN262" s="345"/>
      <c r="AO262" s="345"/>
      <c r="AP262" s="345"/>
      <c r="AQ262" s="345"/>
      <c r="AR262" s="345"/>
      <c r="AS262" s="345"/>
      <c r="AT262" s="131"/>
      <c r="AU262" s="131"/>
      <c r="AV262" s="131"/>
      <c r="AW262" s="131"/>
      <c r="AX262" s="131"/>
      <c r="AY262" s="131"/>
      <c r="AZ262" s="131"/>
      <c r="BA262" s="131"/>
      <c r="BB262" s="335"/>
      <c r="BC262" s="335"/>
      <c r="BD262" s="335"/>
      <c r="BE262" s="335"/>
      <c r="BF262" s="335"/>
      <c r="BG262" s="335"/>
      <c r="BH262" s="335"/>
      <c r="BI262" s="345"/>
      <c r="BJ262" s="345"/>
      <c r="BK262" s="345"/>
      <c r="BL262" s="765" t="s">
        <v>209</v>
      </c>
      <c r="BM262" s="764"/>
      <c r="BN262" s="780"/>
      <c r="BO262" s="363"/>
      <c r="BP262" s="352"/>
      <c r="BQ262" s="338"/>
      <c r="BR262" s="338"/>
      <c r="BS262" s="352"/>
    </row>
    <row r="263" spans="4:71" ht="23.25" customHeight="1">
      <c r="D263" s="133"/>
      <c r="E263" s="1265" t="s">
        <v>222</v>
      </c>
      <c r="F263" s="1265"/>
      <c r="G263" s="345" t="s">
        <v>226</v>
      </c>
      <c r="H263" s="345"/>
      <c r="I263" s="335"/>
      <c r="J263" s="335"/>
      <c r="K263" s="335"/>
      <c r="L263" s="335"/>
      <c r="M263" s="335"/>
      <c r="N263" s="335"/>
      <c r="O263" s="335"/>
      <c r="P263" s="335"/>
      <c r="Q263" s="335"/>
      <c r="R263" s="335"/>
      <c r="S263" s="344"/>
      <c r="T263" s="334"/>
      <c r="U263" s="17" t="s">
        <v>227</v>
      </c>
      <c r="V263" s="335"/>
      <c r="W263" s="335"/>
      <c r="X263" s="335"/>
      <c r="Y263" s="335"/>
      <c r="Z263" s="335"/>
      <c r="AA263" s="335"/>
      <c r="AB263" s="335"/>
      <c r="AC263" s="335"/>
      <c r="AD263" s="335"/>
      <c r="AE263" s="335"/>
      <c r="AF263" s="335"/>
      <c r="AG263" s="335"/>
      <c r="AH263" s="335"/>
      <c r="AI263" s="345"/>
      <c r="AJ263" s="345"/>
      <c r="AK263" s="345"/>
      <c r="AL263" s="345"/>
      <c r="AM263" s="345"/>
      <c r="AN263" s="345"/>
      <c r="AO263" s="345"/>
      <c r="AP263" s="345"/>
      <c r="AQ263" s="345"/>
      <c r="AR263" s="345"/>
      <c r="AS263" s="345"/>
      <c r="AT263" s="131"/>
      <c r="AU263" s="131"/>
      <c r="AV263" s="131"/>
      <c r="AW263" s="131"/>
      <c r="AX263" s="131"/>
      <c r="AY263" s="131"/>
      <c r="AZ263" s="131"/>
      <c r="BA263" s="131"/>
      <c r="BB263" s="335"/>
      <c r="BC263" s="335"/>
      <c r="BD263" s="335"/>
      <c r="BE263" s="335"/>
      <c r="BF263" s="335"/>
      <c r="BG263" s="335"/>
      <c r="BH263" s="335"/>
      <c r="BI263" s="345"/>
      <c r="BJ263" s="345"/>
      <c r="BK263" s="345"/>
      <c r="BL263" s="17"/>
      <c r="BM263" s="17"/>
      <c r="BN263" s="18"/>
      <c r="BO263" s="363"/>
      <c r="BP263" s="352"/>
      <c r="BQ263" s="338"/>
      <c r="BR263" s="338"/>
      <c r="BS263" s="352"/>
    </row>
    <row r="264" spans="4:71" ht="23.25" customHeight="1">
      <c r="D264" s="133"/>
      <c r="E264" s="1265" t="s">
        <v>225</v>
      </c>
      <c r="F264" s="1265"/>
      <c r="G264" s="345" t="s">
        <v>229</v>
      </c>
      <c r="H264" s="345"/>
      <c r="I264" s="335"/>
      <c r="J264" s="335"/>
      <c r="K264" s="335"/>
      <c r="L264" s="335"/>
      <c r="M264" s="335"/>
      <c r="N264" s="335"/>
      <c r="O264" s="335"/>
      <c r="P264" s="335"/>
      <c r="Q264" s="335"/>
      <c r="R264" s="335"/>
      <c r="S264" s="344"/>
      <c r="T264" s="334"/>
      <c r="U264" s="17" t="s">
        <v>230</v>
      </c>
      <c r="V264" s="335"/>
      <c r="W264" s="335"/>
      <c r="X264" s="335"/>
      <c r="Y264" s="335"/>
      <c r="Z264" s="335"/>
      <c r="AA264" s="335"/>
      <c r="AB264" s="335"/>
      <c r="AC264" s="335"/>
      <c r="AD264" s="335"/>
      <c r="AE264" s="335"/>
      <c r="AF264" s="335"/>
      <c r="AG264" s="335"/>
      <c r="AH264" s="335"/>
      <c r="AI264" s="345"/>
      <c r="AJ264" s="345"/>
      <c r="AK264" s="345"/>
      <c r="AL264" s="345"/>
      <c r="AM264" s="345"/>
      <c r="AN264" s="345"/>
      <c r="AO264" s="345"/>
      <c r="AP264" s="345"/>
      <c r="AQ264" s="345"/>
      <c r="AR264" s="345"/>
      <c r="AS264" s="345"/>
      <c r="AT264" s="131"/>
      <c r="AU264" s="131"/>
      <c r="AV264" s="131"/>
      <c r="AW264" s="131"/>
      <c r="AX264" s="131"/>
      <c r="AY264" s="131"/>
      <c r="AZ264" s="131"/>
      <c r="BA264" s="131"/>
      <c r="BB264" s="335"/>
      <c r="BC264" s="335"/>
      <c r="BD264" s="335"/>
      <c r="BE264" s="335"/>
      <c r="BF264" s="335"/>
      <c r="BG264" s="335"/>
      <c r="BH264" s="335"/>
      <c r="BI264" s="345"/>
      <c r="BJ264" s="345"/>
      <c r="BK264" s="345"/>
      <c r="BL264" s="17"/>
      <c r="BM264" s="17"/>
      <c r="BN264" s="18"/>
      <c r="BO264" s="363"/>
      <c r="BP264" s="352"/>
      <c r="BQ264" s="338"/>
      <c r="BR264" s="338"/>
      <c r="BS264" s="352"/>
    </row>
    <row r="265" spans="4:71" ht="23.25" customHeight="1">
      <c r="D265" s="133"/>
      <c r="E265" s="1265" t="s">
        <v>228</v>
      </c>
      <c r="F265" s="1265"/>
      <c r="G265" s="345" t="s">
        <v>232</v>
      </c>
      <c r="H265" s="345"/>
      <c r="I265" s="335"/>
      <c r="J265" s="335"/>
      <c r="K265" s="335"/>
      <c r="L265" s="335"/>
      <c r="M265" s="335"/>
      <c r="N265" s="335"/>
      <c r="O265" s="335"/>
      <c r="P265" s="335"/>
      <c r="Q265" s="335"/>
      <c r="R265" s="335"/>
      <c r="S265" s="344"/>
      <c r="T265" s="763" t="s">
        <v>41</v>
      </c>
      <c r="U265" s="764"/>
      <c r="V265" s="764"/>
      <c r="W265" s="764"/>
      <c r="X265" s="764"/>
      <c r="Y265" s="804" t="s">
        <v>437</v>
      </c>
      <c r="Z265" s="804"/>
      <c r="AA265" s="804"/>
      <c r="AB265" s="804"/>
      <c r="AC265" s="804"/>
      <c r="AD265" s="804"/>
      <c r="AE265" s="1254">
        <v>2</v>
      </c>
      <c r="AF265" s="1254"/>
      <c r="AG265" s="1254"/>
      <c r="AH265" s="1254"/>
      <c r="AI265" s="1254"/>
      <c r="AJ265" s="764" t="s">
        <v>438</v>
      </c>
      <c r="AK265" s="764"/>
      <c r="AL265" s="764"/>
      <c r="AM265" s="764"/>
      <c r="AN265" s="764"/>
      <c r="AO265" s="764"/>
      <c r="AP265" s="764"/>
      <c r="AQ265" s="764"/>
      <c r="AR265" s="764"/>
      <c r="AS265" s="764"/>
      <c r="AT265" s="764"/>
      <c r="AU265" s="764"/>
      <c r="AV265" s="764"/>
      <c r="AW265" s="764"/>
      <c r="AX265" s="764"/>
      <c r="AY265" s="764"/>
      <c r="AZ265" s="764"/>
      <c r="BA265" s="764"/>
      <c r="BB265" s="764"/>
      <c r="BC265" s="764"/>
      <c r="BD265" s="764" t="s">
        <v>435</v>
      </c>
      <c r="BE265" s="764"/>
      <c r="BF265" s="764"/>
      <c r="BG265" s="764"/>
      <c r="BH265" s="764"/>
      <c r="BI265" s="764"/>
      <c r="BJ265" s="764"/>
      <c r="BK265" s="840"/>
      <c r="BL265" s="765" t="s">
        <v>209</v>
      </c>
      <c r="BM265" s="764"/>
      <c r="BN265" s="780"/>
      <c r="BO265" s="352"/>
      <c r="BP265" s="352"/>
      <c r="BQ265" s="352"/>
      <c r="BR265" s="352"/>
      <c r="BS265" s="352"/>
    </row>
    <row r="266" spans="4:71" ht="23.25" customHeight="1">
      <c r="D266" s="133"/>
      <c r="E266" s="1265" t="s">
        <v>231</v>
      </c>
      <c r="F266" s="1265"/>
      <c r="G266" s="345" t="s">
        <v>234</v>
      </c>
      <c r="H266" s="345"/>
      <c r="I266" s="335"/>
      <c r="J266" s="335"/>
      <c r="K266" s="335"/>
      <c r="L266" s="335"/>
      <c r="M266" s="335"/>
      <c r="N266" s="335"/>
      <c r="O266" s="335"/>
      <c r="P266" s="335"/>
      <c r="Q266" s="335"/>
      <c r="R266" s="335"/>
      <c r="S266" s="344"/>
      <c r="T266" s="763" t="s">
        <v>41</v>
      </c>
      <c r="U266" s="764"/>
      <c r="V266" s="764"/>
      <c r="W266" s="764"/>
      <c r="X266" s="764"/>
      <c r="Y266" s="765" t="s">
        <v>42</v>
      </c>
      <c r="Z266" s="764"/>
      <c r="AA266" s="764"/>
      <c r="AB266" s="764"/>
      <c r="AC266" s="764"/>
      <c r="AD266" s="764" t="s">
        <v>210</v>
      </c>
      <c r="AE266" s="764"/>
      <c r="AF266" s="804" t="s">
        <v>439</v>
      </c>
      <c r="AG266" s="804"/>
      <c r="AH266" s="804"/>
      <c r="AI266" s="804"/>
      <c r="AJ266" s="804"/>
      <c r="AK266" s="804"/>
      <c r="AL266" s="804"/>
      <c r="AM266" s="804"/>
      <c r="AN266" s="804"/>
      <c r="AO266" s="804"/>
      <c r="AP266" s="804"/>
      <c r="AQ266" s="804"/>
      <c r="AR266" s="764" t="s">
        <v>440</v>
      </c>
      <c r="AS266" s="764"/>
      <c r="AT266" s="764" t="s">
        <v>434</v>
      </c>
      <c r="AU266" s="764"/>
      <c r="AV266" s="764"/>
      <c r="AW266" s="764"/>
      <c r="AX266" s="764"/>
      <c r="AY266" s="764"/>
      <c r="AZ266" s="764"/>
      <c r="BA266" s="764"/>
      <c r="BB266" s="764"/>
      <c r="BC266" s="764"/>
      <c r="BD266" s="764"/>
      <c r="BE266" s="764"/>
      <c r="BF266" s="764"/>
      <c r="BG266" s="764"/>
      <c r="BH266" s="764"/>
      <c r="BI266" s="764"/>
      <c r="BJ266" s="764" t="s">
        <v>435</v>
      </c>
      <c r="BK266" s="764"/>
      <c r="BL266" s="764" t="s">
        <v>209</v>
      </c>
      <c r="BM266" s="764"/>
      <c r="BN266" s="780"/>
      <c r="BO266" s="352"/>
      <c r="BP266" s="352"/>
      <c r="BQ266" s="352"/>
      <c r="BR266" s="352"/>
      <c r="BS266" s="352"/>
    </row>
    <row r="267" spans="4:71" ht="23.25" customHeight="1">
      <c r="D267" s="133"/>
      <c r="E267" s="1265" t="s">
        <v>633</v>
      </c>
      <c r="F267" s="1265"/>
      <c r="G267" s="345" t="s">
        <v>236</v>
      </c>
      <c r="H267" s="345"/>
      <c r="I267" s="335"/>
      <c r="J267" s="335"/>
      <c r="K267" s="335"/>
      <c r="L267" s="335"/>
      <c r="M267" s="335"/>
      <c r="N267" s="335"/>
      <c r="O267" s="335"/>
      <c r="P267" s="335"/>
      <c r="Q267" s="335"/>
      <c r="R267" s="335"/>
      <c r="S267" s="344"/>
      <c r="T267" s="774" t="s">
        <v>41</v>
      </c>
      <c r="U267" s="775"/>
      <c r="V267" s="775"/>
      <c r="W267" s="775"/>
      <c r="X267" s="775"/>
      <c r="Y267" s="937" t="s">
        <v>441</v>
      </c>
      <c r="Z267" s="937"/>
      <c r="AA267" s="937"/>
      <c r="AB267" s="937"/>
      <c r="AC267" s="937"/>
      <c r="AD267" s="937"/>
      <c r="AE267" s="937"/>
      <c r="AF267" s="937"/>
      <c r="AG267" s="1244">
        <v>5</v>
      </c>
      <c r="AH267" s="1244"/>
      <c r="AI267" s="1244"/>
      <c r="AJ267" s="1244"/>
      <c r="AK267" s="775" t="s">
        <v>2</v>
      </c>
      <c r="AL267" s="775"/>
      <c r="AM267" s="1244">
        <v>4</v>
      </c>
      <c r="AN267" s="1244"/>
      <c r="AO267" s="1244"/>
      <c r="AP267" s="775" t="s">
        <v>442</v>
      </c>
      <c r="AQ267" s="775"/>
      <c r="AR267" s="1244">
        <v>5</v>
      </c>
      <c r="AS267" s="1244"/>
      <c r="AT267" s="1244"/>
      <c r="AU267" s="775" t="s">
        <v>38</v>
      </c>
      <c r="AV267" s="775"/>
      <c r="AW267" s="775" t="s">
        <v>55</v>
      </c>
      <c r="AX267" s="775"/>
      <c r="AY267" s="775" t="s">
        <v>443</v>
      </c>
      <c r="AZ267" s="775"/>
      <c r="BA267" s="775"/>
      <c r="BB267" s="775"/>
      <c r="BC267" s="775"/>
      <c r="BD267" s="775" t="s">
        <v>435</v>
      </c>
      <c r="BE267" s="775"/>
      <c r="BF267" s="764"/>
      <c r="BG267" s="764"/>
      <c r="BH267" s="764"/>
      <c r="BI267" s="764"/>
      <c r="BJ267" s="764"/>
      <c r="BK267" s="840"/>
      <c r="BL267" s="765" t="s">
        <v>209</v>
      </c>
      <c r="BM267" s="764"/>
      <c r="BN267" s="780"/>
      <c r="BO267" s="352"/>
      <c r="BP267" s="352"/>
      <c r="BQ267" s="352"/>
      <c r="BR267" s="352"/>
      <c r="BS267" s="352"/>
    </row>
    <row r="268" spans="4:71" ht="23.25" customHeight="1">
      <c r="D268" s="346"/>
      <c r="E268" s="1258" t="s">
        <v>235</v>
      </c>
      <c r="F268" s="1258"/>
      <c r="G268" s="354" t="s">
        <v>237</v>
      </c>
      <c r="H268" s="354"/>
      <c r="I268" s="336"/>
      <c r="J268" s="336"/>
      <c r="K268" s="336"/>
      <c r="L268" s="336"/>
      <c r="M268" s="336"/>
      <c r="N268" s="336"/>
      <c r="O268" s="336"/>
      <c r="P268" s="336"/>
      <c r="Q268" s="336"/>
      <c r="R268" s="336"/>
      <c r="S268" s="337"/>
      <c r="T268" s="774" t="s">
        <v>298</v>
      </c>
      <c r="U268" s="775"/>
      <c r="V268" s="775"/>
      <c r="W268" s="775"/>
      <c r="X268" s="775"/>
      <c r="Y268" s="937" t="s">
        <v>444</v>
      </c>
      <c r="Z268" s="937"/>
      <c r="AA268" s="937"/>
      <c r="AB268" s="937"/>
      <c r="AC268" s="937"/>
      <c r="AD268" s="937"/>
      <c r="AE268" s="937"/>
      <c r="AF268" s="1244">
        <v>12</v>
      </c>
      <c r="AG268" s="1244"/>
      <c r="AH268" s="775" t="s">
        <v>445</v>
      </c>
      <c r="AI268" s="775"/>
      <c r="AJ268" s="775"/>
      <c r="AK268" s="775"/>
      <c r="AL268" s="775"/>
      <c r="AM268" s="775" t="s">
        <v>446</v>
      </c>
      <c r="AN268" s="775"/>
      <c r="AO268" s="775"/>
      <c r="AP268" s="775"/>
      <c r="AQ268" s="775"/>
      <c r="AR268" s="775"/>
      <c r="AS268" s="775"/>
      <c r="AT268" s="775"/>
      <c r="AU268" s="775"/>
      <c r="AV268" s="775"/>
      <c r="AW268" s="775"/>
      <c r="AX268" s="775"/>
      <c r="AY268" s="775" t="s">
        <v>445</v>
      </c>
      <c r="AZ268" s="775"/>
      <c r="BA268" s="775"/>
      <c r="BB268" s="775"/>
      <c r="BC268" s="775"/>
      <c r="BD268" s="775" t="s">
        <v>435</v>
      </c>
      <c r="BE268" s="775"/>
      <c r="BF268" s="764"/>
      <c r="BG268" s="764"/>
      <c r="BH268" s="840"/>
      <c r="BI268" s="764" t="s">
        <v>238</v>
      </c>
      <c r="BJ268" s="764"/>
      <c r="BK268" s="764"/>
      <c r="BL268" s="764"/>
      <c r="BM268" s="764"/>
      <c r="BN268" s="780"/>
      <c r="BO268" s="352"/>
      <c r="BP268" s="352"/>
      <c r="BQ268" s="352"/>
      <c r="BR268" s="352"/>
      <c r="BS268" s="352"/>
    </row>
    <row r="269" spans="4:71" s="367" customFormat="1" ht="23.25" customHeight="1">
      <c r="D269" s="133"/>
      <c r="E269" s="1259" t="s">
        <v>629</v>
      </c>
      <c r="F269" s="1259"/>
      <c r="G269" s="744" t="s">
        <v>636</v>
      </c>
      <c r="H269" s="369"/>
      <c r="I269" s="369"/>
      <c r="J269" s="369"/>
      <c r="K269" s="369"/>
      <c r="L269" s="430"/>
      <c r="M269" s="369"/>
      <c r="N269" s="369"/>
      <c r="O269" s="369"/>
      <c r="P269" s="369"/>
      <c r="Q269" s="369"/>
      <c r="R269" s="369"/>
      <c r="S269" s="379"/>
      <c r="T269" s="1260" t="s">
        <v>634</v>
      </c>
      <c r="U269" s="1261"/>
      <c r="V269" s="1261"/>
      <c r="W269" s="1261"/>
      <c r="X269" s="1261"/>
      <c r="Y269" s="1261"/>
      <c r="Z269" s="1261"/>
      <c r="AA269" s="1261"/>
      <c r="AB269" s="1261"/>
      <c r="AC269" s="1261"/>
      <c r="AD269" s="1261"/>
      <c r="AE269" s="1261"/>
      <c r="AF269" s="1261"/>
      <c r="AG269" s="1261"/>
      <c r="AH269" s="1261"/>
      <c r="AI269" s="1261"/>
      <c r="AJ269" s="1261"/>
      <c r="AK269" s="1261"/>
      <c r="AL269" s="1261"/>
      <c r="AM269" s="1261"/>
      <c r="AN269" s="1261"/>
      <c r="AO269" s="1262"/>
      <c r="AP269" s="1263" t="s">
        <v>635</v>
      </c>
      <c r="AQ269" s="1261"/>
      <c r="AR269" s="1261"/>
      <c r="AS269" s="1261"/>
      <c r="AT269" s="1261"/>
      <c r="AU269" s="1261"/>
      <c r="AV269" s="1261"/>
      <c r="AW269" s="1261"/>
      <c r="AX269" s="1261"/>
      <c r="AY269" s="1261"/>
      <c r="AZ269" s="1261"/>
      <c r="BA269" s="1261"/>
      <c r="BB269" s="1261"/>
      <c r="BC269" s="1261"/>
      <c r="BD269" s="1261"/>
      <c r="BE269" s="1261"/>
      <c r="BF269" s="1261"/>
      <c r="BG269" s="1261"/>
      <c r="BH269" s="1261"/>
      <c r="BI269" s="1261"/>
      <c r="BJ269" s="1261"/>
      <c r="BK269" s="1261"/>
      <c r="BL269" s="1261"/>
      <c r="BM269" s="1261"/>
      <c r="BN269" s="1264"/>
    </row>
    <row r="270" spans="4:71" ht="19.5" customHeight="1">
      <c r="D270" s="346"/>
      <c r="E270" s="821" t="s">
        <v>239</v>
      </c>
      <c r="F270" s="821"/>
      <c r="G270" s="354" t="s">
        <v>240</v>
      </c>
      <c r="H270" s="336"/>
      <c r="I270" s="336"/>
      <c r="J270" s="336"/>
      <c r="K270" s="336"/>
      <c r="L270" s="336"/>
      <c r="M270" s="336"/>
      <c r="N270" s="336"/>
      <c r="O270" s="336"/>
      <c r="P270" s="336"/>
      <c r="Q270" s="336"/>
      <c r="R270" s="336"/>
      <c r="S270" s="337"/>
      <c r="T270" s="336"/>
      <c r="U270" s="351" t="s">
        <v>241</v>
      </c>
      <c r="V270" s="336"/>
      <c r="W270" s="336"/>
      <c r="X270" s="336"/>
      <c r="Y270" s="336"/>
      <c r="Z270" s="336"/>
      <c r="AA270" s="336"/>
      <c r="AB270" s="336"/>
      <c r="AC270" s="336"/>
      <c r="AD270" s="336"/>
      <c r="AE270" s="354" t="s">
        <v>242</v>
      </c>
      <c r="AF270" s="336"/>
      <c r="AG270" s="354"/>
      <c r="AH270" s="354"/>
      <c r="AI270" s="354"/>
      <c r="AJ270" s="354"/>
      <c r="AK270" s="354"/>
      <c r="AL270" s="354"/>
      <c r="AM270" s="354"/>
      <c r="AN270" s="354"/>
      <c r="AO270" s="354"/>
      <c r="AP270" s="354"/>
      <c r="AQ270" s="293"/>
      <c r="AR270" s="293"/>
      <c r="AS270" s="293"/>
      <c r="AT270" s="293"/>
      <c r="AU270" s="293"/>
      <c r="AV270" s="293"/>
      <c r="AW270" s="293"/>
      <c r="AX270" s="336"/>
      <c r="AY270" s="336"/>
      <c r="AZ270" s="336"/>
      <c r="BA270" s="336"/>
      <c r="BB270" s="336"/>
      <c r="BC270" s="336"/>
      <c r="BD270" s="336"/>
      <c r="BE270" s="354"/>
      <c r="BF270" s="354"/>
      <c r="BG270" s="354"/>
      <c r="BH270" s="771" t="s">
        <v>243</v>
      </c>
      <c r="BI270" s="767"/>
      <c r="BJ270" s="925"/>
      <c r="BK270" s="767" t="s">
        <v>244</v>
      </c>
      <c r="BL270" s="767"/>
      <c r="BM270" s="767"/>
      <c r="BN270" s="768"/>
      <c r="BO270" s="352"/>
      <c r="BP270" s="352"/>
      <c r="BQ270" s="352"/>
      <c r="BR270" s="352"/>
      <c r="BS270" s="352"/>
    </row>
    <row r="271" spans="4:71" ht="19.5" customHeight="1">
      <c r="D271" s="347"/>
      <c r="E271" s="348"/>
      <c r="F271" s="348"/>
      <c r="G271" s="348"/>
      <c r="H271" s="338"/>
      <c r="I271" s="338"/>
      <c r="J271" s="338"/>
      <c r="K271" s="338"/>
      <c r="L271" s="338"/>
      <c r="M271" s="338"/>
      <c r="N271" s="338"/>
      <c r="O271" s="338"/>
      <c r="P271" s="338"/>
      <c r="Q271" s="338"/>
      <c r="R271" s="338"/>
      <c r="S271" s="339"/>
      <c r="T271" s="338"/>
      <c r="U271" s="352" t="s">
        <v>245</v>
      </c>
      <c r="V271" s="338"/>
      <c r="W271" s="338"/>
      <c r="X271" s="338"/>
      <c r="Y271" s="338"/>
      <c r="Z271" s="338"/>
      <c r="AA271" s="338"/>
      <c r="AB271" s="338"/>
      <c r="AC271" s="338"/>
      <c r="AD271" s="338"/>
      <c r="AE271" s="356" t="s">
        <v>246</v>
      </c>
      <c r="AF271" s="338"/>
      <c r="AG271" s="356"/>
      <c r="AH271" s="356"/>
      <c r="AI271" s="356"/>
      <c r="AJ271" s="356"/>
      <c r="AK271" s="356"/>
      <c r="AL271" s="356"/>
      <c r="AM271" s="356"/>
      <c r="AN271" s="356"/>
      <c r="AO271" s="356"/>
      <c r="AP271" s="356"/>
      <c r="AQ271" s="363"/>
      <c r="AR271" s="363"/>
      <c r="AS271" s="363"/>
      <c r="AT271" s="363"/>
      <c r="AU271" s="363"/>
      <c r="AV271" s="363"/>
      <c r="AW271" s="363"/>
      <c r="AX271" s="338"/>
      <c r="AY271" s="338"/>
      <c r="AZ271" s="338"/>
      <c r="BA271" s="338"/>
      <c r="BB271" s="338"/>
      <c r="BC271" s="338"/>
      <c r="BD271" s="338"/>
      <c r="BE271" s="356"/>
      <c r="BF271" s="356"/>
      <c r="BG271" s="356"/>
      <c r="BH271" s="772" t="s">
        <v>243</v>
      </c>
      <c r="BI271" s="769"/>
      <c r="BJ271" s="927"/>
      <c r="BK271" s="769" t="s">
        <v>244</v>
      </c>
      <c r="BL271" s="769"/>
      <c r="BM271" s="769"/>
      <c r="BN271" s="770"/>
      <c r="BO271" s="352"/>
      <c r="BP271" s="352"/>
      <c r="BQ271" s="352"/>
      <c r="BR271" s="352"/>
      <c r="BS271" s="352"/>
    </row>
    <row r="272" spans="4:71" ht="19.5" customHeight="1">
      <c r="D272" s="347"/>
      <c r="E272" s="348"/>
      <c r="F272" s="348"/>
      <c r="G272" s="348"/>
      <c r="H272" s="338"/>
      <c r="I272" s="338"/>
      <c r="J272" s="338"/>
      <c r="K272" s="338"/>
      <c r="L272" s="338"/>
      <c r="M272" s="338"/>
      <c r="N272" s="338"/>
      <c r="O272" s="338"/>
      <c r="P272" s="338"/>
      <c r="Q272" s="338"/>
      <c r="R272" s="338"/>
      <c r="S272" s="339"/>
      <c r="T272" s="338"/>
      <c r="U272" s="352" t="s">
        <v>247</v>
      </c>
      <c r="V272" s="338"/>
      <c r="W272" s="338"/>
      <c r="X272" s="338"/>
      <c r="Y272" s="338"/>
      <c r="Z272" s="338"/>
      <c r="AA272" s="338"/>
      <c r="AB272" s="338"/>
      <c r="AC272" s="854" t="s">
        <v>248</v>
      </c>
      <c r="AD272" s="854"/>
      <c r="AE272" s="854"/>
      <c r="AF272" s="854"/>
      <c r="AG272" s="854"/>
      <c r="AH272" s="854"/>
      <c r="AI272" s="854"/>
      <c r="AJ272" s="854"/>
      <c r="AK272" s="854"/>
      <c r="AL272" s="854"/>
      <c r="AM272" s="854"/>
      <c r="AN272" s="854"/>
      <c r="AO272" s="854"/>
      <c r="AP272" s="854"/>
      <c r="AQ272" s="854"/>
      <c r="AR272" s="854"/>
      <c r="AS272" s="854"/>
      <c r="AT272" s="854"/>
      <c r="AU272" s="854"/>
      <c r="AV272" s="854"/>
      <c r="AW272" s="854"/>
      <c r="AX272" s="854"/>
      <c r="AY272" s="854"/>
      <c r="AZ272" s="854"/>
      <c r="BA272" s="854"/>
      <c r="BB272" s="854"/>
      <c r="BC272" s="854"/>
      <c r="BD272" s="854"/>
      <c r="BE272" s="854"/>
      <c r="BF272" s="854"/>
      <c r="BG272" s="356"/>
      <c r="BH272" s="772" t="s">
        <v>243</v>
      </c>
      <c r="BI272" s="769"/>
      <c r="BJ272" s="927"/>
      <c r="BK272" s="769" t="s">
        <v>244</v>
      </c>
      <c r="BL272" s="769"/>
      <c r="BM272" s="769"/>
      <c r="BN272" s="770"/>
      <c r="BO272" s="352"/>
      <c r="BP272" s="352"/>
      <c r="BQ272" s="352"/>
      <c r="BR272" s="352"/>
      <c r="BS272" s="352"/>
    </row>
    <row r="273" spans="4:71" ht="19.5" customHeight="1">
      <c r="D273" s="347"/>
      <c r="E273" s="348"/>
      <c r="F273" s="348"/>
      <c r="G273" s="348"/>
      <c r="H273" s="338"/>
      <c r="I273" s="338"/>
      <c r="J273" s="338"/>
      <c r="K273" s="338"/>
      <c r="L273" s="338"/>
      <c r="M273" s="338"/>
      <c r="N273" s="338"/>
      <c r="O273" s="338"/>
      <c r="P273" s="338"/>
      <c r="Q273" s="338"/>
      <c r="R273" s="338"/>
      <c r="S273" s="339"/>
      <c r="T273" s="338"/>
      <c r="U273" s="352"/>
      <c r="V273" s="338"/>
      <c r="W273" s="338"/>
      <c r="X273" s="338"/>
      <c r="Y273" s="338"/>
      <c r="Z273" s="338"/>
      <c r="AA273" s="338"/>
      <c r="AB273" s="338"/>
      <c r="AC273" s="854"/>
      <c r="AD273" s="854"/>
      <c r="AE273" s="854"/>
      <c r="AF273" s="854"/>
      <c r="AG273" s="854"/>
      <c r="AH273" s="854"/>
      <c r="AI273" s="854"/>
      <c r="AJ273" s="854"/>
      <c r="AK273" s="854"/>
      <c r="AL273" s="854"/>
      <c r="AM273" s="854"/>
      <c r="AN273" s="854"/>
      <c r="AO273" s="854"/>
      <c r="AP273" s="854"/>
      <c r="AQ273" s="854"/>
      <c r="AR273" s="854"/>
      <c r="AS273" s="854"/>
      <c r="AT273" s="854"/>
      <c r="AU273" s="854"/>
      <c r="AV273" s="854"/>
      <c r="AW273" s="854"/>
      <c r="AX273" s="854"/>
      <c r="AY273" s="854"/>
      <c r="AZ273" s="854"/>
      <c r="BA273" s="854"/>
      <c r="BB273" s="854"/>
      <c r="BC273" s="854"/>
      <c r="BD273" s="854"/>
      <c r="BE273" s="854"/>
      <c r="BF273" s="854"/>
      <c r="BG273" s="356"/>
      <c r="BH273" s="127"/>
      <c r="BI273" s="363"/>
      <c r="BJ273" s="363"/>
      <c r="BK273" s="920"/>
      <c r="BL273" s="769"/>
      <c r="BM273" s="769"/>
      <c r="BN273" s="770"/>
      <c r="BO273" s="352"/>
      <c r="BP273" s="352"/>
      <c r="BQ273" s="352"/>
      <c r="BR273" s="352"/>
      <c r="BS273" s="352"/>
    </row>
    <row r="274" spans="4:71" ht="19.5" customHeight="1">
      <c r="D274" s="347"/>
      <c r="E274" s="348"/>
      <c r="F274" s="348"/>
      <c r="G274" s="348"/>
      <c r="H274" s="338"/>
      <c r="I274" s="338"/>
      <c r="J274" s="338"/>
      <c r="K274" s="338"/>
      <c r="L274" s="338"/>
      <c r="M274" s="338"/>
      <c r="N274" s="338"/>
      <c r="O274" s="338"/>
      <c r="P274" s="338"/>
      <c r="Q274" s="338"/>
      <c r="R274" s="338"/>
      <c r="S274" s="339"/>
      <c r="T274" s="338"/>
      <c r="U274" s="352"/>
      <c r="V274" s="338"/>
      <c r="W274" s="338"/>
      <c r="X274" s="338"/>
      <c r="Y274" s="338"/>
      <c r="Z274" s="338"/>
      <c r="AA274" s="338"/>
      <c r="AB274" s="338"/>
      <c r="AC274" s="771" t="s">
        <v>249</v>
      </c>
      <c r="AD274" s="767"/>
      <c r="AE274" s="767"/>
      <c r="AF274" s="767"/>
      <c r="AG274" s="767"/>
      <c r="AH274" s="768"/>
      <c r="AI274" s="361"/>
      <c r="AJ274" s="767" t="s">
        <v>5</v>
      </c>
      <c r="AK274" s="767"/>
      <c r="AL274" s="354" t="s">
        <v>250</v>
      </c>
      <c r="AM274" s="354"/>
      <c r="AN274" s="354"/>
      <c r="AO274" s="354"/>
      <c r="AP274" s="354"/>
      <c r="AQ274" s="354"/>
      <c r="AR274" s="354"/>
      <c r="AS274" s="293"/>
      <c r="AT274" s="293"/>
      <c r="AU274" s="293"/>
      <c r="AV274" s="293"/>
      <c r="AW274" s="293"/>
      <c r="AX274" s="293"/>
      <c r="AY274" s="293"/>
      <c r="AZ274" s="336"/>
      <c r="BA274" s="336"/>
      <c r="BB274" s="336"/>
      <c r="BC274" s="336"/>
      <c r="BD274" s="336"/>
      <c r="BE274" s="337"/>
      <c r="BF274" s="338"/>
      <c r="BG274" s="356"/>
      <c r="BH274" s="362"/>
      <c r="BI274" s="356"/>
      <c r="BJ274" s="363"/>
      <c r="BK274" s="920"/>
      <c r="BL274" s="769"/>
      <c r="BM274" s="769"/>
      <c r="BN274" s="770"/>
      <c r="BO274" s="338"/>
      <c r="BP274" s="338"/>
      <c r="BQ274" s="352"/>
      <c r="BR274" s="352"/>
      <c r="BS274" s="352"/>
    </row>
    <row r="275" spans="4:71" ht="19.5" customHeight="1">
      <c r="D275" s="347"/>
      <c r="E275" s="348"/>
      <c r="F275" s="348"/>
      <c r="G275" s="348"/>
      <c r="H275" s="338"/>
      <c r="I275" s="338"/>
      <c r="J275" s="338"/>
      <c r="K275" s="338"/>
      <c r="L275" s="338"/>
      <c r="M275" s="338"/>
      <c r="N275" s="338"/>
      <c r="O275" s="338"/>
      <c r="P275" s="338"/>
      <c r="Q275" s="338"/>
      <c r="R275" s="338"/>
      <c r="S275" s="339"/>
      <c r="T275" s="338"/>
      <c r="U275" s="352"/>
      <c r="V275" s="338"/>
      <c r="W275" s="338"/>
      <c r="X275" s="338"/>
      <c r="Y275" s="338"/>
      <c r="Z275" s="338"/>
      <c r="AA275" s="338"/>
      <c r="AB275" s="338"/>
      <c r="AC275" s="340"/>
      <c r="AD275" s="338"/>
      <c r="AE275" s="338"/>
      <c r="AF275" s="338"/>
      <c r="AG275" s="356"/>
      <c r="AH275" s="358"/>
      <c r="AI275" s="366"/>
      <c r="AJ275" s="775" t="s">
        <v>8</v>
      </c>
      <c r="AK275" s="775"/>
      <c r="AL275" s="355" t="s">
        <v>251</v>
      </c>
      <c r="AM275" s="355"/>
      <c r="AN275" s="355"/>
      <c r="AO275" s="355"/>
      <c r="AP275" s="355"/>
      <c r="AQ275" s="355"/>
      <c r="AR275" s="355"/>
      <c r="AS275" s="364"/>
      <c r="AT275" s="364"/>
      <c r="AU275" s="364"/>
      <c r="AV275" s="364"/>
      <c r="AW275" s="364"/>
      <c r="AX275" s="364"/>
      <c r="AY275" s="364"/>
      <c r="AZ275" s="342"/>
      <c r="BA275" s="342"/>
      <c r="BB275" s="342"/>
      <c r="BC275" s="342"/>
      <c r="BD275" s="342"/>
      <c r="BE275" s="343"/>
      <c r="BF275" s="338"/>
      <c r="BG275" s="356"/>
      <c r="BH275" s="362"/>
      <c r="BI275" s="356"/>
      <c r="BJ275" s="363"/>
      <c r="BK275" s="920"/>
      <c r="BL275" s="769"/>
      <c r="BM275" s="769"/>
      <c r="BN275" s="770"/>
      <c r="BO275" s="338"/>
      <c r="BP275" s="338"/>
      <c r="BQ275" s="352"/>
      <c r="BR275" s="352"/>
      <c r="BS275" s="352"/>
    </row>
    <row r="276" spans="4:71" ht="19.5" customHeight="1">
      <c r="D276" s="347"/>
      <c r="E276" s="348"/>
      <c r="F276" s="348"/>
      <c r="G276" s="348"/>
      <c r="H276" s="338"/>
      <c r="I276" s="338"/>
      <c r="J276" s="338"/>
      <c r="K276" s="338"/>
      <c r="L276" s="338"/>
      <c r="M276" s="338"/>
      <c r="N276" s="338"/>
      <c r="O276" s="338"/>
      <c r="P276" s="338"/>
      <c r="Q276" s="338"/>
      <c r="R276" s="338"/>
      <c r="S276" s="339"/>
      <c r="T276" s="338"/>
      <c r="U276" s="352"/>
      <c r="V276" s="338"/>
      <c r="W276" s="338"/>
      <c r="X276" s="338"/>
      <c r="Y276" s="338"/>
      <c r="Z276" s="338"/>
      <c r="AA276" s="338"/>
      <c r="AB276" s="338"/>
      <c r="AC276" s="771" t="s">
        <v>252</v>
      </c>
      <c r="AD276" s="767"/>
      <c r="AE276" s="767"/>
      <c r="AF276" s="767"/>
      <c r="AG276" s="767"/>
      <c r="AH276" s="768"/>
      <c r="AI276" s="354"/>
      <c r="AJ276" s="767" t="s">
        <v>5</v>
      </c>
      <c r="AK276" s="767"/>
      <c r="AL276" s="354" t="s">
        <v>253</v>
      </c>
      <c r="AM276" s="354"/>
      <c r="AN276" s="354"/>
      <c r="AO276" s="354"/>
      <c r="AP276" s="354"/>
      <c r="AQ276" s="354"/>
      <c r="AR276" s="354"/>
      <c r="AS276" s="293"/>
      <c r="AT276" s="293"/>
      <c r="AU276" s="293"/>
      <c r="AV276" s="293"/>
      <c r="AW276" s="293"/>
      <c r="AX276" s="293"/>
      <c r="AY276" s="293"/>
      <c r="AZ276" s="336"/>
      <c r="BA276" s="336"/>
      <c r="BB276" s="336"/>
      <c r="BC276" s="336"/>
      <c r="BD276" s="336"/>
      <c r="BE276" s="337"/>
      <c r="BF276" s="338"/>
      <c r="BG276" s="356"/>
      <c r="BH276" s="362"/>
      <c r="BI276" s="356"/>
      <c r="BJ276" s="363"/>
      <c r="BK276" s="920"/>
      <c r="BL276" s="769"/>
      <c r="BM276" s="769"/>
      <c r="BN276" s="770"/>
      <c r="BO276" s="338"/>
      <c r="BP276" s="338"/>
      <c r="BQ276" s="352"/>
      <c r="BR276" s="352"/>
      <c r="BS276" s="352"/>
    </row>
    <row r="277" spans="4:71" ht="19.5" customHeight="1">
      <c r="D277" s="347"/>
      <c r="E277" s="348"/>
      <c r="F277" s="348"/>
      <c r="G277" s="348"/>
      <c r="H277" s="338"/>
      <c r="I277" s="338"/>
      <c r="J277" s="338"/>
      <c r="K277" s="338"/>
      <c r="L277" s="338"/>
      <c r="M277" s="338"/>
      <c r="N277" s="338"/>
      <c r="O277" s="338"/>
      <c r="P277" s="338"/>
      <c r="Q277" s="338"/>
      <c r="R277" s="338"/>
      <c r="S277" s="339"/>
      <c r="T277" s="338"/>
      <c r="U277" s="352"/>
      <c r="V277" s="338"/>
      <c r="W277" s="338"/>
      <c r="X277" s="338"/>
      <c r="Y277" s="338"/>
      <c r="Z277" s="338"/>
      <c r="AA277" s="338"/>
      <c r="AB277" s="338"/>
      <c r="AC277" s="340"/>
      <c r="AD277" s="338"/>
      <c r="AE277" s="338"/>
      <c r="AF277" s="338"/>
      <c r="AG277" s="356"/>
      <c r="AH277" s="358"/>
      <c r="AI277" s="356"/>
      <c r="AJ277" s="769" t="s">
        <v>8</v>
      </c>
      <c r="AK277" s="769"/>
      <c r="AL277" s="356" t="s">
        <v>254</v>
      </c>
      <c r="AM277" s="356"/>
      <c r="AN277" s="356"/>
      <c r="AO277" s="356"/>
      <c r="AP277" s="356"/>
      <c r="AQ277" s="356"/>
      <c r="AR277" s="356"/>
      <c r="AS277" s="363"/>
      <c r="AT277" s="363"/>
      <c r="AU277" s="363"/>
      <c r="AV277" s="363"/>
      <c r="AW277" s="363"/>
      <c r="AX277" s="363"/>
      <c r="AY277" s="363"/>
      <c r="AZ277" s="338"/>
      <c r="BA277" s="338"/>
      <c r="BB277" s="338"/>
      <c r="BC277" s="338"/>
      <c r="BD277" s="338"/>
      <c r="BE277" s="339"/>
      <c r="BF277" s="338"/>
      <c r="BG277" s="356"/>
      <c r="BH277" s="362"/>
      <c r="BI277" s="356"/>
      <c r="BJ277" s="363"/>
      <c r="BK277" s="920"/>
      <c r="BL277" s="769"/>
      <c r="BM277" s="769"/>
      <c r="BN277" s="770"/>
      <c r="BO277" s="338"/>
      <c r="BP277" s="338"/>
      <c r="BQ277" s="352"/>
      <c r="BR277" s="352"/>
      <c r="BS277" s="352"/>
    </row>
    <row r="278" spans="4:71" ht="19.5" customHeight="1">
      <c r="D278" s="347"/>
      <c r="E278" s="348"/>
      <c r="F278" s="348"/>
      <c r="G278" s="348"/>
      <c r="H278" s="338"/>
      <c r="I278" s="338"/>
      <c r="J278" s="338"/>
      <c r="K278" s="338"/>
      <c r="L278" s="338"/>
      <c r="M278" s="338"/>
      <c r="N278" s="338"/>
      <c r="O278" s="338"/>
      <c r="P278" s="338"/>
      <c r="Q278" s="338"/>
      <c r="R278" s="338"/>
      <c r="S278" s="339"/>
      <c r="T278" s="338"/>
      <c r="U278" s="352"/>
      <c r="V278" s="338"/>
      <c r="W278" s="338"/>
      <c r="X278" s="338"/>
      <c r="Y278" s="338"/>
      <c r="Z278" s="338"/>
      <c r="AA278" s="338"/>
      <c r="AB278" s="338"/>
      <c r="AC278" s="340"/>
      <c r="AD278" s="338"/>
      <c r="AE278" s="338"/>
      <c r="AF278" s="338"/>
      <c r="AG278" s="356"/>
      <c r="AH278" s="358"/>
      <c r="AI278" s="356"/>
      <c r="AJ278" s="769" t="s">
        <v>19</v>
      </c>
      <c r="AK278" s="769"/>
      <c r="AL278" s="356" t="s">
        <v>537</v>
      </c>
      <c r="AM278" s="356"/>
      <c r="AN278" s="356"/>
      <c r="AO278" s="356"/>
      <c r="AP278" s="356"/>
      <c r="AQ278" s="356"/>
      <c r="AR278" s="356"/>
      <c r="AS278" s="363"/>
      <c r="AT278" s="363"/>
      <c r="AU278" s="363"/>
      <c r="AV278" s="363"/>
      <c r="AW278" s="363"/>
      <c r="AX278" s="363"/>
      <c r="AY278" s="363"/>
      <c r="AZ278" s="338"/>
      <c r="BA278" s="338"/>
      <c r="BB278" s="338"/>
      <c r="BC278" s="338"/>
      <c r="BD278" s="338"/>
      <c r="BE278" s="339"/>
      <c r="BF278" s="338"/>
      <c r="BG278" s="356"/>
      <c r="BH278" s="362"/>
      <c r="BI278" s="356"/>
      <c r="BJ278" s="363"/>
      <c r="BK278" s="920"/>
      <c r="BL278" s="769"/>
      <c r="BM278" s="769"/>
      <c r="BN278" s="770"/>
      <c r="BO278" s="338"/>
      <c r="BP278" s="338"/>
      <c r="BQ278" s="352"/>
      <c r="BR278" s="352"/>
      <c r="BS278" s="352"/>
    </row>
    <row r="279" spans="4:71" ht="19.5" customHeight="1">
      <c r="D279" s="347"/>
      <c r="E279" s="348"/>
      <c r="F279" s="348"/>
      <c r="G279" s="348"/>
      <c r="H279" s="338"/>
      <c r="I279" s="338"/>
      <c r="J279" s="338"/>
      <c r="K279" s="338"/>
      <c r="L279" s="338"/>
      <c r="M279" s="338"/>
      <c r="N279" s="338"/>
      <c r="O279" s="338"/>
      <c r="P279" s="338"/>
      <c r="Q279" s="338"/>
      <c r="R279" s="338"/>
      <c r="S279" s="339"/>
      <c r="T279" s="338"/>
      <c r="U279" s="352"/>
      <c r="V279" s="338"/>
      <c r="W279" s="338"/>
      <c r="X279" s="338"/>
      <c r="Y279" s="338"/>
      <c r="Z279" s="338"/>
      <c r="AA279" s="338"/>
      <c r="AB279" s="338"/>
      <c r="AC279" s="341"/>
      <c r="AD279" s="342"/>
      <c r="AE279" s="342"/>
      <c r="AF279" s="342"/>
      <c r="AG279" s="355"/>
      <c r="AH279" s="359"/>
      <c r="AI279" s="355"/>
      <c r="AJ279" s="775" t="s">
        <v>22</v>
      </c>
      <c r="AK279" s="775"/>
      <c r="AL279" s="355" t="s">
        <v>251</v>
      </c>
      <c r="AM279" s="355"/>
      <c r="AN279" s="355"/>
      <c r="AO279" s="355"/>
      <c r="AP279" s="355"/>
      <c r="AQ279" s="355"/>
      <c r="AR279" s="355"/>
      <c r="AS279" s="364"/>
      <c r="AT279" s="364"/>
      <c r="AU279" s="364"/>
      <c r="AV279" s="364"/>
      <c r="AW279" s="364"/>
      <c r="AX279" s="364"/>
      <c r="AY279" s="364"/>
      <c r="AZ279" s="342"/>
      <c r="BA279" s="342"/>
      <c r="BB279" s="342"/>
      <c r="BC279" s="342"/>
      <c r="BD279" s="342"/>
      <c r="BE279" s="343"/>
      <c r="BF279" s="338"/>
      <c r="BG279" s="356"/>
      <c r="BH279" s="362"/>
      <c r="BI279" s="356"/>
      <c r="BJ279" s="135"/>
      <c r="BK279" s="769"/>
      <c r="BL279" s="769"/>
      <c r="BM279" s="769"/>
      <c r="BN279" s="770"/>
      <c r="BO279" s="338"/>
      <c r="BP279" s="338"/>
      <c r="BQ279" s="352"/>
      <c r="BR279" s="352"/>
      <c r="BS279" s="352"/>
    </row>
    <row r="280" spans="4:71" ht="12.75" customHeight="1">
      <c r="D280" s="349"/>
      <c r="E280" s="350"/>
      <c r="F280" s="350"/>
      <c r="G280" s="350"/>
      <c r="H280" s="342"/>
      <c r="I280" s="342"/>
      <c r="J280" s="342"/>
      <c r="K280" s="342"/>
      <c r="L280" s="342"/>
      <c r="M280" s="342"/>
      <c r="N280" s="342"/>
      <c r="O280" s="342"/>
      <c r="P280" s="342"/>
      <c r="Q280" s="342"/>
      <c r="R280" s="342"/>
      <c r="S280" s="343"/>
      <c r="T280" s="342"/>
      <c r="U280" s="353"/>
      <c r="V280" s="342"/>
      <c r="W280" s="342"/>
      <c r="X280" s="342"/>
      <c r="Y280" s="342"/>
      <c r="Z280" s="342"/>
      <c r="AA280" s="342"/>
      <c r="AB280" s="342"/>
      <c r="AC280" s="342"/>
      <c r="AD280" s="342"/>
      <c r="AE280" s="342"/>
      <c r="AF280" s="342"/>
      <c r="AG280" s="355"/>
      <c r="AH280" s="342"/>
      <c r="AI280" s="342"/>
      <c r="AJ280" s="355"/>
      <c r="AK280" s="355"/>
      <c r="AL280" s="355"/>
      <c r="AM280" s="355"/>
      <c r="AN280" s="355"/>
      <c r="AO280" s="355"/>
      <c r="AP280" s="355"/>
      <c r="AQ280" s="364"/>
      <c r="AR280" s="364"/>
      <c r="AS280" s="364"/>
      <c r="AT280" s="364"/>
      <c r="AU280" s="364"/>
      <c r="AV280" s="364"/>
      <c r="AW280" s="364"/>
      <c r="AX280" s="342"/>
      <c r="AY280" s="342"/>
      <c r="AZ280" s="342"/>
      <c r="BA280" s="342"/>
      <c r="BB280" s="342"/>
      <c r="BC280" s="342"/>
      <c r="BD280" s="342"/>
      <c r="BE280" s="355"/>
      <c r="BF280" s="355"/>
      <c r="BG280" s="355"/>
      <c r="BH280" s="126"/>
      <c r="BI280" s="364"/>
      <c r="BJ280" s="136"/>
      <c r="BK280" s="364"/>
      <c r="BL280" s="353"/>
      <c r="BM280" s="342"/>
      <c r="BN280" s="343"/>
      <c r="BO280" s="352"/>
      <c r="BP280" s="352"/>
      <c r="BQ280" s="352"/>
      <c r="BR280" s="352"/>
      <c r="BS280" s="352"/>
    </row>
    <row r="281" spans="4:71" ht="19.5" customHeight="1">
      <c r="D281" s="179"/>
      <c r="E281" s="821" t="s">
        <v>255</v>
      </c>
      <c r="F281" s="821"/>
      <c r="G281" s="852" t="s">
        <v>256</v>
      </c>
      <c r="H281" s="852"/>
      <c r="I281" s="852"/>
      <c r="J281" s="852"/>
      <c r="K281" s="852"/>
      <c r="L281" s="852"/>
      <c r="M281" s="852"/>
      <c r="N281" s="852"/>
      <c r="O281" s="852"/>
      <c r="P281" s="852"/>
      <c r="Q281" s="852"/>
      <c r="R281" s="852"/>
      <c r="S281" s="853"/>
      <c r="T281" s="194"/>
      <c r="U281" s="208" t="s">
        <v>241</v>
      </c>
      <c r="V281" s="194"/>
      <c r="W281" s="194"/>
      <c r="X281" s="194"/>
      <c r="Y281" s="194"/>
      <c r="Z281" s="194"/>
      <c r="AA281" s="194"/>
      <c r="AB281" s="194"/>
      <c r="AC281" s="194"/>
      <c r="AD281" s="194"/>
      <c r="AE281" s="211" t="s">
        <v>242</v>
      </c>
      <c r="AF281" s="194"/>
      <c r="AG281" s="211"/>
      <c r="AH281" s="211"/>
      <c r="AI281" s="211"/>
      <c r="AJ281" s="211"/>
      <c r="AK281" s="211"/>
      <c r="AL281" s="211"/>
      <c r="AM281" s="211"/>
      <c r="AN281" s="211"/>
      <c r="AO281" s="211"/>
      <c r="AP281" s="211"/>
      <c r="AQ281" s="225"/>
      <c r="AR281" s="225"/>
      <c r="AS281" s="225"/>
      <c r="AT281" s="225"/>
      <c r="AU281" s="225"/>
      <c r="AV281" s="225"/>
      <c r="AW281" s="225"/>
      <c r="AX281" s="194"/>
      <c r="AY281" s="194"/>
      <c r="AZ281" s="194"/>
      <c r="BA281" s="194"/>
      <c r="BB281" s="194"/>
      <c r="BC281" s="194"/>
      <c r="BD281" s="194"/>
      <c r="BE281" s="211"/>
      <c r="BF281" s="211"/>
      <c r="BG281" s="211"/>
      <c r="BH281" s="771" t="s">
        <v>243</v>
      </c>
      <c r="BI281" s="767"/>
      <c r="BJ281" s="925"/>
      <c r="BK281" s="767" t="s">
        <v>244</v>
      </c>
      <c r="BL281" s="767"/>
      <c r="BM281" s="767"/>
      <c r="BN281" s="768"/>
    </row>
    <row r="282" spans="4:71" ht="19.5" customHeight="1">
      <c r="D282" s="180"/>
      <c r="E282" s="824"/>
      <c r="F282" s="824"/>
      <c r="G282" s="854"/>
      <c r="H282" s="854"/>
      <c r="I282" s="854"/>
      <c r="J282" s="854"/>
      <c r="K282" s="854"/>
      <c r="L282" s="854"/>
      <c r="M282" s="854"/>
      <c r="N282" s="854"/>
      <c r="O282" s="854"/>
      <c r="P282" s="854"/>
      <c r="Q282" s="854"/>
      <c r="R282" s="854"/>
      <c r="S282" s="855"/>
      <c r="T282" s="186"/>
      <c r="U282" s="209" t="s">
        <v>245</v>
      </c>
      <c r="V282" s="186"/>
      <c r="W282" s="186"/>
      <c r="X282" s="186"/>
      <c r="Y282" s="186"/>
      <c r="Z282" s="186"/>
      <c r="AA282" s="186"/>
      <c r="AB282" s="186"/>
      <c r="AC282" s="186"/>
      <c r="AD282" s="186"/>
      <c r="AE282" s="215" t="s">
        <v>246</v>
      </c>
      <c r="AF282" s="186"/>
      <c r="AG282" s="215"/>
      <c r="AH282" s="215"/>
      <c r="AI282" s="215"/>
      <c r="AJ282" s="215"/>
      <c r="AK282" s="215"/>
      <c r="AL282" s="215"/>
      <c r="AM282" s="215"/>
      <c r="AN282" s="215"/>
      <c r="AO282" s="215"/>
      <c r="AP282" s="215"/>
      <c r="AQ282" s="224"/>
      <c r="AR282" s="224"/>
      <c r="AS282" s="224"/>
      <c r="AT282" s="224"/>
      <c r="AU282" s="224"/>
      <c r="AV282" s="224"/>
      <c r="AW282" s="224"/>
      <c r="AX282" s="186"/>
      <c r="AY282" s="186"/>
      <c r="AZ282" s="186"/>
      <c r="BA282" s="186"/>
      <c r="BB282" s="186"/>
      <c r="BC282" s="186"/>
      <c r="BD282" s="186"/>
      <c r="BE282" s="215"/>
      <c r="BF282" s="215"/>
      <c r="BG282" s="215"/>
      <c r="BH282" s="772" t="s">
        <v>243</v>
      </c>
      <c r="BI282" s="769"/>
      <c r="BJ282" s="927"/>
      <c r="BK282" s="769" t="s">
        <v>244</v>
      </c>
      <c r="BL282" s="769"/>
      <c r="BM282" s="769"/>
      <c r="BN282" s="770"/>
    </row>
    <row r="283" spans="4:71" ht="30" customHeight="1">
      <c r="D283" s="180"/>
      <c r="E283" s="181"/>
      <c r="F283" s="181"/>
      <c r="G283" s="181"/>
      <c r="H283" s="186"/>
      <c r="I283" s="186"/>
      <c r="J283" s="186"/>
      <c r="K283" s="186"/>
      <c r="L283" s="186"/>
      <c r="M283" s="186"/>
      <c r="N283" s="186"/>
      <c r="O283" s="186"/>
      <c r="P283" s="186"/>
      <c r="Q283" s="186"/>
      <c r="R283" s="186"/>
      <c r="S283" s="206"/>
      <c r="T283" s="186"/>
      <c r="U283" s="209" t="s">
        <v>247</v>
      </c>
      <c r="V283" s="186"/>
      <c r="W283" s="186"/>
      <c r="X283" s="186"/>
      <c r="Y283" s="186"/>
      <c r="Z283" s="186"/>
      <c r="AA283" s="186"/>
      <c r="AB283" s="186"/>
      <c r="AC283" s="968" t="s">
        <v>257</v>
      </c>
      <c r="AD283" s="968"/>
      <c r="AE283" s="968"/>
      <c r="AF283" s="968"/>
      <c r="AG283" s="968"/>
      <c r="AH283" s="968"/>
      <c r="AI283" s="968"/>
      <c r="AJ283" s="968"/>
      <c r="AK283" s="968"/>
      <c r="AL283" s="968"/>
      <c r="AM283" s="968"/>
      <c r="AN283" s="968"/>
      <c r="AO283" s="968"/>
      <c r="AP283" s="968"/>
      <c r="AQ283" s="968"/>
      <c r="AR283" s="968"/>
      <c r="AS283" s="968"/>
      <c r="AT283" s="968"/>
      <c r="AU283" s="968"/>
      <c r="AV283" s="968"/>
      <c r="AW283" s="968"/>
      <c r="AX283" s="968"/>
      <c r="AY283" s="968"/>
      <c r="AZ283" s="968"/>
      <c r="BA283" s="968"/>
      <c r="BB283" s="968"/>
      <c r="BC283" s="968"/>
      <c r="BD283" s="968"/>
      <c r="BE283" s="968"/>
      <c r="BF283" s="968"/>
      <c r="BG283" s="215"/>
      <c r="BH283" s="772" t="s">
        <v>243</v>
      </c>
      <c r="BI283" s="769"/>
      <c r="BJ283" s="927"/>
      <c r="BK283" s="769" t="s">
        <v>244</v>
      </c>
      <c r="BL283" s="769"/>
      <c r="BM283" s="769"/>
      <c r="BN283" s="770"/>
    </row>
    <row r="284" spans="4:71" ht="30" customHeight="1">
      <c r="D284" s="180"/>
      <c r="E284" s="181"/>
      <c r="F284" s="181"/>
      <c r="G284" s="181"/>
      <c r="H284" s="186"/>
      <c r="I284" s="186"/>
      <c r="J284" s="186"/>
      <c r="K284" s="186"/>
      <c r="L284" s="186"/>
      <c r="M284" s="186"/>
      <c r="N284" s="186"/>
      <c r="O284" s="186"/>
      <c r="P284" s="186"/>
      <c r="Q284" s="186"/>
      <c r="R284" s="186"/>
      <c r="S284" s="206"/>
      <c r="T284" s="186"/>
      <c r="V284" s="186"/>
      <c r="W284" s="186"/>
      <c r="X284" s="186"/>
      <c r="Y284" s="186"/>
      <c r="Z284" s="186"/>
      <c r="AA284" s="186"/>
      <c r="AB284" s="186"/>
      <c r="AC284" s="968" t="s">
        <v>258</v>
      </c>
      <c r="AD284" s="969"/>
      <c r="AE284" s="969"/>
      <c r="AF284" s="969"/>
      <c r="AG284" s="969"/>
      <c r="AH284" s="969"/>
      <c r="AI284" s="969"/>
      <c r="AJ284" s="969"/>
      <c r="AK284" s="969"/>
      <c r="AL284" s="969"/>
      <c r="AM284" s="969"/>
      <c r="AN284" s="969"/>
      <c r="AO284" s="969"/>
      <c r="AP284" s="969"/>
      <c r="AQ284" s="969"/>
      <c r="AR284" s="969"/>
      <c r="AS284" s="969"/>
      <c r="AT284" s="969"/>
      <c r="AU284" s="969"/>
      <c r="AV284" s="969"/>
      <c r="AW284" s="969"/>
      <c r="AX284" s="969"/>
      <c r="AY284" s="969"/>
      <c r="AZ284" s="969"/>
      <c r="BA284" s="969"/>
      <c r="BB284" s="969"/>
      <c r="BC284" s="969"/>
      <c r="BD284" s="969"/>
      <c r="BE284" s="969"/>
      <c r="BF284" s="969"/>
      <c r="BG284" s="899"/>
      <c r="BH284" s="772" t="s">
        <v>243</v>
      </c>
      <c r="BI284" s="769"/>
      <c r="BJ284" s="927"/>
      <c r="BK284" s="769" t="s">
        <v>244</v>
      </c>
      <c r="BL284" s="769"/>
      <c r="BM284" s="769"/>
      <c r="BN284" s="770"/>
    </row>
    <row r="285" spans="4:71" ht="19.5" customHeight="1">
      <c r="D285" s="180"/>
      <c r="E285" s="181"/>
      <c r="F285" s="181"/>
      <c r="G285" s="181"/>
      <c r="H285" s="186"/>
      <c r="I285" s="186"/>
      <c r="J285" s="186"/>
      <c r="K285" s="186"/>
      <c r="L285" s="186"/>
      <c r="M285" s="186"/>
      <c r="N285" s="186"/>
      <c r="O285" s="186"/>
      <c r="P285" s="186"/>
      <c r="Q285" s="186"/>
      <c r="R285" s="186"/>
      <c r="S285" s="206"/>
      <c r="T285" s="186"/>
      <c r="V285" s="186"/>
      <c r="W285" s="186"/>
      <c r="X285" s="186"/>
      <c r="Y285" s="186"/>
      <c r="Z285" s="186"/>
      <c r="AA285" s="186"/>
      <c r="AB285" s="186"/>
      <c r="AC285" s="771" t="s">
        <v>249</v>
      </c>
      <c r="AD285" s="767"/>
      <c r="AE285" s="767"/>
      <c r="AF285" s="767"/>
      <c r="AG285" s="767"/>
      <c r="AH285" s="768"/>
      <c r="AI285" s="242"/>
      <c r="AJ285" s="767" t="s">
        <v>5</v>
      </c>
      <c r="AK285" s="767"/>
      <c r="AL285" s="211" t="s">
        <v>259</v>
      </c>
      <c r="AM285" s="211"/>
      <c r="AN285" s="211"/>
      <c r="AO285" s="211"/>
      <c r="AP285" s="211"/>
      <c r="AQ285" s="211"/>
      <c r="AR285" s="211"/>
      <c r="AS285" s="225"/>
      <c r="AT285" s="225"/>
      <c r="AU285" s="225"/>
      <c r="AV285" s="225"/>
      <c r="AW285" s="225"/>
      <c r="AX285" s="225"/>
      <c r="AY285" s="225"/>
      <c r="AZ285" s="194"/>
      <c r="BA285" s="194"/>
      <c r="BB285" s="194"/>
      <c r="BC285" s="194"/>
      <c r="BD285" s="194"/>
      <c r="BE285" s="199"/>
      <c r="BF285" s="186"/>
      <c r="BG285" s="215"/>
      <c r="BH285" s="243"/>
      <c r="BI285" s="215"/>
      <c r="BJ285" s="224"/>
      <c r="BK285" s="920"/>
      <c r="BL285" s="769"/>
      <c r="BM285" s="769"/>
      <c r="BN285" s="770"/>
    </row>
    <row r="286" spans="4:71" ht="19.5" customHeight="1">
      <c r="D286" s="180"/>
      <c r="E286" s="181"/>
      <c r="F286" s="181"/>
      <c r="G286" s="181"/>
      <c r="H286" s="186"/>
      <c r="I286" s="186"/>
      <c r="J286" s="186"/>
      <c r="K286" s="186"/>
      <c r="L286" s="186"/>
      <c r="M286" s="186"/>
      <c r="N286" s="186"/>
      <c r="O286" s="186"/>
      <c r="P286" s="186"/>
      <c r="Q286" s="186"/>
      <c r="R286" s="186"/>
      <c r="S286" s="206"/>
      <c r="T286" s="186"/>
      <c r="V286" s="186"/>
      <c r="W286" s="186"/>
      <c r="X286" s="186"/>
      <c r="Y286" s="186"/>
      <c r="Z286" s="186"/>
      <c r="AA286" s="186"/>
      <c r="AB286" s="186"/>
      <c r="AC286" s="205"/>
      <c r="AD286" s="186"/>
      <c r="AE286" s="186"/>
      <c r="AF286" s="186"/>
      <c r="AG286" s="215"/>
      <c r="AH286" s="218"/>
      <c r="AI286" s="107"/>
      <c r="AJ286" s="775" t="s">
        <v>8</v>
      </c>
      <c r="AK286" s="775"/>
      <c r="AL286" s="184" t="s">
        <v>251</v>
      </c>
      <c r="AM286" s="184"/>
      <c r="AN286" s="184"/>
      <c r="AO286" s="184"/>
      <c r="AP286" s="184"/>
      <c r="AQ286" s="184"/>
      <c r="AR286" s="184"/>
      <c r="AS286" s="244"/>
      <c r="AT286" s="244"/>
      <c r="AU286" s="244"/>
      <c r="AV286" s="244"/>
      <c r="AW286" s="244"/>
      <c r="AX286" s="244"/>
      <c r="AY286" s="244"/>
      <c r="AZ286" s="183"/>
      <c r="BA286" s="183"/>
      <c r="BB286" s="183"/>
      <c r="BC286" s="183"/>
      <c r="BD286" s="183"/>
      <c r="BE286" s="191"/>
      <c r="BF286" s="186"/>
      <c r="BG286" s="215"/>
      <c r="BH286" s="243"/>
      <c r="BI286" s="215"/>
      <c r="BJ286" s="224"/>
      <c r="BK286" s="920"/>
      <c r="BL286" s="769"/>
      <c r="BM286" s="769"/>
      <c r="BN286" s="770"/>
    </row>
    <row r="287" spans="4:71" ht="19.5" customHeight="1">
      <c r="D287" s="180"/>
      <c r="E287" s="181"/>
      <c r="F287" s="181"/>
      <c r="G287" s="181"/>
      <c r="H287" s="186"/>
      <c r="I287" s="186"/>
      <c r="J287" s="186"/>
      <c r="K287" s="186"/>
      <c r="L287" s="186"/>
      <c r="M287" s="186"/>
      <c r="N287" s="186"/>
      <c r="O287" s="186"/>
      <c r="P287" s="186"/>
      <c r="Q287" s="186"/>
      <c r="R287" s="186"/>
      <c r="S287" s="206"/>
      <c r="T287" s="186"/>
      <c r="V287" s="186"/>
      <c r="W287" s="186"/>
      <c r="X287" s="186"/>
      <c r="Y287" s="186"/>
      <c r="Z287" s="186"/>
      <c r="AA287" s="186"/>
      <c r="AB287" s="186"/>
      <c r="AC287" s="771" t="s">
        <v>252</v>
      </c>
      <c r="AD287" s="767"/>
      <c r="AE287" s="767"/>
      <c r="AF287" s="767"/>
      <c r="AG287" s="767"/>
      <c r="AH287" s="768"/>
      <c r="AI287" s="211"/>
      <c r="AJ287" s="767" t="s">
        <v>5</v>
      </c>
      <c r="AK287" s="767"/>
      <c r="AL287" s="211" t="s">
        <v>253</v>
      </c>
      <c r="AM287" s="211"/>
      <c r="AN287" s="211"/>
      <c r="AO287" s="211"/>
      <c r="AP287" s="211"/>
      <c r="AQ287" s="211"/>
      <c r="AR287" s="211"/>
      <c r="AS287" s="225"/>
      <c r="AT287" s="225"/>
      <c r="AU287" s="225"/>
      <c r="AV287" s="225"/>
      <c r="AW287" s="225"/>
      <c r="AX287" s="225"/>
      <c r="AY287" s="225"/>
      <c r="AZ287" s="194"/>
      <c r="BA287" s="194"/>
      <c r="BB287" s="194"/>
      <c r="BC287" s="194"/>
      <c r="BD287" s="194"/>
      <c r="BE287" s="199"/>
      <c r="BF287" s="186"/>
      <c r="BG287" s="215"/>
      <c r="BH287" s="243"/>
      <c r="BI287" s="215"/>
      <c r="BJ287" s="224"/>
      <c r="BK287" s="920"/>
      <c r="BL287" s="769"/>
      <c r="BM287" s="769"/>
      <c r="BN287" s="770"/>
    </row>
    <row r="288" spans="4:71" ht="19.5" customHeight="1">
      <c r="D288" s="180"/>
      <c r="E288" s="181"/>
      <c r="F288" s="181"/>
      <c r="G288" s="181"/>
      <c r="H288" s="186"/>
      <c r="I288" s="186"/>
      <c r="J288" s="186"/>
      <c r="K288" s="186"/>
      <c r="L288" s="186"/>
      <c r="M288" s="186"/>
      <c r="N288" s="186"/>
      <c r="O288" s="186"/>
      <c r="P288" s="186"/>
      <c r="Q288" s="186"/>
      <c r="R288" s="186"/>
      <c r="S288" s="206"/>
      <c r="T288" s="186"/>
      <c r="V288" s="186"/>
      <c r="W288" s="186"/>
      <c r="X288" s="186"/>
      <c r="Y288" s="186"/>
      <c r="Z288" s="186"/>
      <c r="AA288" s="186"/>
      <c r="AB288" s="186"/>
      <c r="AC288" s="205"/>
      <c r="AD288" s="186"/>
      <c r="AE288" s="186"/>
      <c r="AF288" s="186"/>
      <c r="AG288" s="215"/>
      <c r="AH288" s="218"/>
      <c r="AI288" s="215"/>
      <c r="AJ288" s="769" t="s">
        <v>8</v>
      </c>
      <c r="AK288" s="769"/>
      <c r="AL288" s="251" t="s">
        <v>537</v>
      </c>
      <c r="AM288" s="215"/>
      <c r="AN288" s="215"/>
      <c r="AO288" s="215"/>
      <c r="AP288" s="215"/>
      <c r="AQ288" s="215"/>
      <c r="AR288" s="215"/>
      <c r="AS288" s="224"/>
      <c r="AT288" s="224"/>
      <c r="AU288" s="224"/>
      <c r="AV288" s="224"/>
      <c r="AW288" s="224"/>
      <c r="AX288" s="224"/>
      <c r="AY288" s="224"/>
      <c r="AZ288" s="186"/>
      <c r="BA288" s="186"/>
      <c r="BB288" s="186"/>
      <c r="BC288" s="186"/>
      <c r="BD288" s="186"/>
      <c r="BE288" s="206"/>
      <c r="BF288" s="186"/>
      <c r="BG288" s="215"/>
      <c r="BH288" s="243"/>
      <c r="BI288" s="215"/>
      <c r="BJ288" s="224"/>
      <c r="BK288" s="920"/>
      <c r="BL288" s="769"/>
      <c r="BM288" s="769"/>
      <c r="BN288" s="770"/>
    </row>
    <row r="289" spans="4:66" ht="19.5" customHeight="1">
      <c r="D289" s="180"/>
      <c r="E289" s="181"/>
      <c r="F289" s="181"/>
      <c r="G289" s="181"/>
      <c r="H289" s="186"/>
      <c r="I289" s="186"/>
      <c r="J289" s="186"/>
      <c r="K289" s="186"/>
      <c r="L289" s="186"/>
      <c r="M289" s="186"/>
      <c r="N289" s="186"/>
      <c r="O289" s="186"/>
      <c r="P289" s="186"/>
      <c r="Q289" s="186"/>
      <c r="R289" s="186"/>
      <c r="S289" s="206"/>
      <c r="T289" s="186"/>
      <c r="V289" s="186"/>
      <c r="W289" s="186"/>
      <c r="X289" s="186"/>
      <c r="Y289" s="186"/>
      <c r="Z289" s="186"/>
      <c r="AA289" s="186"/>
      <c r="AB289" s="186"/>
      <c r="AC289" s="182"/>
      <c r="AD289" s="183"/>
      <c r="AE289" s="183"/>
      <c r="AF289" s="183"/>
      <c r="AG289" s="184"/>
      <c r="AH289" s="219"/>
      <c r="AI289" s="184"/>
      <c r="AJ289" s="775" t="s">
        <v>19</v>
      </c>
      <c r="AK289" s="775"/>
      <c r="AL289" s="184" t="s">
        <v>251</v>
      </c>
      <c r="AM289" s="184"/>
      <c r="AN289" s="184"/>
      <c r="AO289" s="184"/>
      <c r="AP289" s="184"/>
      <c r="AQ289" s="184"/>
      <c r="AR289" s="184"/>
      <c r="AS289" s="244"/>
      <c r="AT289" s="244"/>
      <c r="AU289" s="244"/>
      <c r="AV289" s="244"/>
      <c r="AW289" s="244"/>
      <c r="AX289" s="244"/>
      <c r="AY289" s="244"/>
      <c r="AZ289" s="183"/>
      <c r="BA289" s="183"/>
      <c r="BB289" s="183"/>
      <c r="BC289" s="183"/>
      <c r="BD289" s="183"/>
      <c r="BE289" s="191"/>
      <c r="BF289" s="186"/>
      <c r="BG289" s="215"/>
      <c r="BH289" s="243"/>
      <c r="BI289" s="215"/>
      <c r="BJ289" s="135"/>
      <c r="BK289" s="769"/>
      <c r="BL289" s="769"/>
      <c r="BM289" s="769"/>
      <c r="BN289" s="770"/>
    </row>
    <row r="290" spans="4:66" ht="9" customHeight="1">
      <c r="D290" s="180"/>
      <c r="E290" s="181"/>
      <c r="F290" s="181"/>
      <c r="G290" s="181"/>
      <c r="H290" s="186"/>
      <c r="I290" s="186"/>
      <c r="J290" s="186"/>
      <c r="K290" s="186"/>
      <c r="L290" s="186"/>
      <c r="M290" s="186"/>
      <c r="N290" s="186"/>
      <c r="O290" s="186"/>
      <c r="P290" s="186"/>
      <c r="Q290" s="186"/>
      <c r="R290" s="186"/>
      <c r="S290" s="206"/>
      <c r="T290" s="186"/>
      <c r="V290" s="186"/>
      <c r="W290" s="186"/>
      <c r="X290" s="186"/>
      <c r="Y290" s="186"/>
      <c r="Z290" s="186"/>
      <c r="AA290" s="186"/>
      <c r="AB290" s="186"/>
      <c r="AC290" s="186"/>
      <c r="AD290" s="186"/>
      <c r="AE290" s="186"/>
      <c r="AF290" s="186"/>
      <c r="AG290" s="215"/>
      <c r="AH290" s="215"/>
      <c r="AI290" s="215"/>
      <c r="AJ290" s="186"/>
      <c r="AK290" s="186"/>
      <c r="AL290" s="215"/>
      <c r="AM290" s="215"/>
      <c r="AN290" s="215"/>
      <c r="AO290" s="215"/>
      <c r="AP290" s="215"/>
      <c r="AQ290" s="215"/>
      <c r="AR290" s="215"/>
      <c r="AS290" s="224"/>
      <c r="AT290" s="224"/>
      <c r="AU290" s="224"/>
      <c r="AV290" s="224"/>
      <c r="AW290" s="224"/>
      <c r="AX290" s="224"/>
      <c r="AY290" s="224"/>
      <c r="AZ290" s="186"/>
      <c r="BA290" s="186"/>
      <c r="BB290" s="186"/>
      <c r="BC290" s="186"/>
      <c r="BD290" s="186"/>
      <c r="BE290" s="186"/>
      <c r="BF290" s="186"/>
      <c r="BG290" s="215"/>
      <c r="BH290" s="243"/>
      <c r="BI290" s="215"/>
      <c r="BJ290" s="135"/>
      <c r="BK290" s="186"/>
      <c r="BL290" s="186"/>
      <c r="BM290" s="186"/>
      <c r="BN290" s="206"/>
    </row>
    <row r="291" spans="4:66" ht="19.5" customHeight="1">
      <c r="D291" s="180"/>
      <c r="E291" s="181"/>
      <c r="F291" s="181"/>
      <c r="G291" s="181"/>
      <c r="H291" s="186"/>
      <c r="I291" s="186"/>
      <c r="J291" s="186"/>
      <c r="K291" s="186"/>
      <c r="L291" s="186"/>
      <c r="M291" s="186"/>
      <c r="N291" s="186"/>
      <c r="O291" s="186"/>
      <c r="P291" s="186"/>
      <c r="Q291" s="186"/>
      <c r="R291" s="186"/>
      <c r="S291" s="206"/>
      <c r="T291" s="186"/>
      <c r="U291" s="209" t="s">
        <v>260</v>
      </c>
      <c r="V291" s="186"/>
      <c r="W291" s="186"/>
      <c r="X291" s="186"/>
      <c r="Y291" s="186"/>
      <c r="Z291" s="186"/>
      <c r="AA291" s="186"/>
      <c r="AB291" s="186"/>
      <c r="AC291" s="30"/>
      <c r="AD291" s="30"/>
      <c r="AE291" s="30"/>
      <c r="AF291" s="30"/>
      <c r="AG291" s="854" t="s">
        <v>538</v>
      </c>
      <c r="AH291" s="854"/>
      <c r="AI291" s="854"/>
      <c r="AJ291" s="854"/>
      <c r="AK291" s="854"/>
      <c r="AL291" s="854"/>
      <c r="AM291" s="854"/>
      <c r="AN291" s="854"/>
      <c r="AO291" s="854"/>
      <c r="AP291" s="854"/>
      <c r="AQ291" s="854"/>
      <c r="AR291" s="854"/>
      <c r="AS291" s="854"/>
      <c r="AT291" s="854"/>
      <c r="AU291" s="854"/>
      <c r="AV291" s="854"/>
      <c r="AW291" s="854"/>
      <c r="AX291" s="854"/>
      <c r="AY291" s="854"/>
      <c r="AZ291" s="854"/>
      <c r="BA291" s="854"/>
      <c r="BB291" s="854"/>
      <c r="BC291" s="854"/>
      <c r="BD291" s="854"/>
      <c r="BE291" s="854"/>
      <c r="BF291" s="854"/>
      <c r="BG291" s="215"/>
      <c r="BH291" s="772" t="s">
        <v>243</v>
      </c>
      <c r="BI291" s="769"/>
      <c r="BJ291" s="927"/>
      <c r="BK291" s="769" t="s">
        <v>244</v>
      </c>
      <c r="BL291" s="769"/>
      <c r="BM291" s="769"/>
      <c r="BN291" s="770"/>
    </row>
    <row r="292" spans="4:66" ht="19.5" customHeight="1">
      <c r="D292" s="180"/>
      <c r="E292" s="181"/>
      <c r="F292" s="181"/>
      <c r="G292" s="181"/>
      <c r="H292" s="186"/>
      <c r="I292" s="186"/>
      <c r="J292" s="186"/>
      <c r="K292" s="186"/>
      <c r="L292" s="186"/>
      <c r="M292" s="186"/>
      <c r="N292" s="186"/>
      <c r="O292" s="186"/>
      <c r="P292" s="186"/>
      <c r="Q292" s="186"/>
      <c r="R292" s="186"/>
      <c r="S292" s="206"/>
      <c r="T292" s="186"/>
      <c r="V292" s="186"/>
      <c r="W292" s="186"/>
      <c r="X292" s="186"/>
      <c r="Y292" s="186"/>
      <c r="Z292" s="186"/>
      <c r="AA292" s="186"/>
      <c r="AB292" s="186"/>
      <c r="AC292" s="30"/>
      <c r="AD292" s="30"/>
      <c r="AE292" s="30"/>
      <c r="AF292" s="30"/>
      <c r="AG292" s="854"/>
      <c r="AH292" s="854"/>
      <c r="AI292" s="854"/>
      <c r="AJ292" s="854"/>
      <c r="AK292" s="854"/>
      <c r="AL292" s="854"/>
      <c r="AM292" s="854"/>
      <c r="AN292" s="854"/>
      <c r="AO292" s="854"/>
      <c r="AP292" s="854"/>
      <c r="AQ292" s="854"/>
      <c r="AR292" s="854"/>
      <c r="AS292" s="854"/>
      <c r="AT292" s="854"/>
      <c r="AU292" s="854"/>
      <c r="AV292" s="854"/>
      <c r="AW292" s="854"/>
      <c r="AX292" s="854"/>
      <c r="AY292" s="854"/>
      <c r="AZ292" s="854"/>
      <c r="BA292" s="854"/>
      <c r="BB292" s="854"/>
      <c r="BC292" s="854"/>
      <c r="BD292" s="854"/>
      <c r="BE292" s="854"/>
      <c r="BF292" s="854"/>
      <c r="BG292" s="215"/>
      <c r="BH292" s="127"/>
      <c r="BI292" s="224"/>
      <c r="BJ292" s="224"/>
      <c r="BK292" s="920"/>
      <c r="BL292" s="769"/>
      <c r="BM292" s="769"/>
      <c r="BN292" s="770"/>
    </row>
    <row r="293" spans="4:66" ht="19.5" customHeight="1">
      <c r="D293" s="180"/>
      <c r="E293" s="181"/>
      <c r="F293" s="181"/>
      <c r="G293" s="181"/>
      <c r="H293" s="186"/>
      <c r="I293" s="186"/>
      <c r="J293" s="186"/>
      <c r="K293" s="186"/>
      <c r="L293" s="186"/>
      <c r="M293" s="186"/>
      <c r="N293" s="186"/>
      <c r="O293" s="186"/>
      <c r="P293" s="186"/>
      <c r="Q293" s="186"/>
      <c r="R293" s="186"/>
      <c r="S293" s="206"/>
      <c r="T293" s="186"/>
      <c r="V293" s="186"/>
      <c r="W293" s="186"/>
      <c r="X293" s="186"/>
      <c r="Y293" s="186"/>
      <c r="Z293" s="186"/>
      <c r="AA293" s="186"/>
      <c r="AB293" s="186"/>
      <c r="AC293" s="30"/>
      <c r="AD293" s="30"/>
      <c r="AE293" s="30"/>
      <c r="AF293" s="30"/>
      <c r="AG293" s="196"/>
      <c r="AH293" s="215" t="s">
        <v>261</v>
      </c>
      <c r="AI293" s="196"/>
      <c r="AJ293" s="196"/>
      <c r="AK293" s="196"/>
      <c r="AL293" s="196"/>
      <c r="AM293" s="196"/>
      <c r="AN293" s="196"/>
      <c r="AO293" s="196"/>
      <c r="AP293" s="196"/>
      <c r="AQ293" s="196"/>
      <c r="AR293" s="196"/>
      <c r="AS293" s="196"/>
      <c r="AT293" s="196"/>
      <c r="AU293" s="196"/>
      <c r="AV293" s="196"/>
      <c r="AW293" s="196"/>
      <c r="AX293" s="196"/>
      <c r="AY293" s="196"/>
      <c r="AZ293" s="196"/>
      <c r="BA293" s="196"/>
      <c r="BB293" s="196"/>
      <c r="BC293" s="196"/>
      <c r="BD293" s="196"/>
      <c r="BE293" s="196"/>
      <c r="BF293" s="196"/>
      <c r="BG293" s="215"/>
      <c r="BH293" s="127"/>
      <c r="BI293" s="224"/>
      <c r="BJ293" s="224"/>
      <c r="BK293" s="920"/>
      <c r="BL293" s="769"/>
      <c r="BM293" s="769"/>
      <c r="BN293" s="770"/>
    </row>
    <row r="294" spans="4:66" ht="19.5" customHeight="1">
      <c r="D294" s="180"/>
      <c r="E294" s="181"/>
      <c r="F294" s="181"/>
      <c r="G294" s="181"/>
      <c r="H294" s="186"/>
      <c r="I294" s="186"/>
      <c r="J294" s="186"/>
      <c r="K294" s="186"/>
      <c r="L294" s="186"/>
      <c r="M294" s="186"/>
      <c r="N294" s="186"/>
      <c r="O294" s="186"/>
      <c r="P294" s="186"/>
      <c r="Q294" s="186"/>
      <c r="R294" s="186"/>
      <c r="S294" s="206"/>
      <c r="T294" s="186"/>
      <c r="V294" s="186"/>
      <c r="W294" s="186"/>
      <c r="X294" s="186"/>
      <c r="Y294" s="186"/>
      <c r="Z294" s="186"/>
      <c r="AA294" s="186"/>
      <c r="AB294" s="186"/>
      <c r="AC294" s="30"/>
      <c r="AD294" s="30"/>
      <c r="AE294" s="30"/>
      <c r="AF294" s="30"/>
      <c r="AG294" s="196"/>
      <c r="AH294" s="215" t="s">
        <v>262</v>
      </c>
      <c r="AI294" s="196"/>
      <c r="AJ294" s="196"/>
      <c r="AK294" s="196"/>
      <c r="AL294" s="196"/>
      <c r="AM294" s="196"/>
      <c r="AN294" s="196"/>
      <c r="AO294" s="196"/>
      <c r="AP294" s="196"/>
      <c r="AQ294" s="196"/>
      <c r="AR294" s="196"/>
      <c r="AS294" s="196"/>
      <c r="AT294" s="196"/>
      <c r="AU294" s="196"/>
      <c r="AV294" s="196"/>
      <c r="AW294" s="196"/>
      <c r="AX294" s="196"/>
      <c r="AY294" s="196"/>
      <c r="AZ294" s="196"/>
      <c r="BA294" s="196"/>
      <c r="BB294" s="196"/>
      <c r="BC294" s="196"/>
      <c r="BD294" s="196"/>
      <c r="BE294" s="196"/>
      <c r="BF294" s="196"/>
      <c r="BG294" s="215"/>
      <c r="BH294" s="127"/>
      <c r="BI294" s="224"/>
      <c r="BJ294" s="224"/>
      <c r="BK294" s="920"/>
      <c r="BL294" s="769"/>
      <c r="BM294" s="769"/>
      <c r="BN294" s="770"/>
    </row>
    <row r="295" spans="4:66" ht="19.5" customHeight="1">
      <c r="D295" s="180"/>
      <c r="E295" s="181"/>
      <c r="F295" s="181"/>
      <c r="G295" s="181"/>
      <c r="H295" s="186"/>
      <c r="I295" s="186"/>
      <c r="J295" s="186"/>
      <c r="K295" s="186"/>
      <c r="L295" s="186"/>
      <c r="M295" s="186"/>
      <c r="N295" s="186"/>
      <c r="O295" s="186"/>
      <c r="P295" s="186"/>
      <c r="Q295" s="186"/>
      <c r="R295" s="186"/>
      <c r="S295" s="206"/>
      <c r="T295" s="186"/>
      <c r="V295" s="186"/>
      <c r="W295" s="186"/>
      <c r="X295" s="186"/>
      <c r="Y295" s="186"/>
      <c r="Z295" s="186"/>
      <c r="AA295" s="186"/>
      <c r="AB295" s="186"/>
      <c r="AC295" s="30"/>
      <c r="AD295" s="30"/>
      <c r="AE295" s="30"/>
      <c r="AF295" s="30"/>
      <c r="AG295" s="215" t="s">
        <v>263</v>
      </c>
      <c r="AH295" s="215"/>
      <c r="AI295" s="196"/>
      <c r="AJ295" s="196"/>
      <c r="AK295" s="196"/>
      <c r="AL295" s="196"/>
      <c r="AM295" s="196"/>
      <c r="AN295" s="196"/>
      <c r="AO295" s="196"/>
      <c r="AP295" s="196"/>
      <c r="AQ295" s="196"/>
      <c r="AR295" s="196"/>
      <c r="AS295" s="196"/>
      <c r="AT295" s="196"/>
      <c r="AU295" s="196"/>
      <c r="AV295" s="196"/>
      <c r="AW295" s="196"/>
      <c r="AX295" s="196"/>
      <c r="AY295" s="196"/>
      <c r="AZ295" s="196"/>
      <c r="BA295" s="196"/>
      <c r="BB295" s="196"/>
      <c r="BC295" s="196"/>
      <c r="BD295" s="196"/>
      <c r="BE295" s="196"/>
      <c r="BF295" s="196"/>
      <c r="BG295" s="215"/>
      <c r="BH295" s="127"/>
      <c r="BI295" s="224"/>
      <c r="BJ295" s="224"/>
      <c r="BK295" s="920"/>
      <c r="BL295" s="769"/>
      <c r="BM295" s="769"/>
      <c r="BN295" s="770"/>
    </row>
    <row r="296" spans="4:66" ht="11.25" customHeight="1">
      <c r="D296" s="180"/>
      <c r="E296" s="181"/>
      <c r="F296" s="181"/>
      <c r="G296" s="181"/>
      <c r="H296" s="186"/>
      <c r="I296" s="186"/>
      <c r="J296" s="186"/>
      <c r="K296" s="186"/>
      <c r="L296" s="186"/>
      <c r="M296" s="186"/>
      <c r="N296" s="186"/>
      <c r="O296" s="186"/>
      <c r="P296" s="186"/>
      <c r="Q296" s="186"/>
      <c r="R296" s="186"/>
      <c r="S296" s="206"/>
      <c r="T296" s="186"/>
      <c r="V296" s="186"/>
      <c r="W296" s="186"/>
      <c r="X296" s="186"/>
      <c r="Y296" s="186"/>
      <c r="Z296" s="186"/>
      <c r="AA296" s="186"/>
      <c r="AB296" s="186"/>
      <c r="AC296" s="30"/>
      <c r="AD296" s="30"/>
      <c r="AE296" s="30"/>
      <c r="AF296" s="30"/>
      <c r="AG296" s="196"/>
      <c r="AH296" s="196"/>
      <c r="AI296" s="196"/>
      <c r="AJ296" s="196"/>
      <c r="AK296" s="196"/>
      <c r="AL296" s="196"/>
      <c r="AM296" s="196"/>
      <c r="AN296" s="196"/>
      <c r="AO296" s="196"/>
      <c r="AP296" s="196"/>
      <c r="AQ296" s="196"/>
      <c r="AR296" s="196"/>
      <c r="AS296" s="196"/>
      <c r="AT296" s="196"/>
      <c r="AU296" s="196"/>
      <c r="AV296" s="196"/>
      <c r="AW296" s="196"/>
      <c r="AX296" s="196"/>
      <c r="AY296" s="196"/>
      <c r="AZ296" s="196"/>
      <c r="BA296" s="196"/>
      <c r="BB296" s="196"/>
      <c r="BC296" s="196"/>
      <c r="BD296" s="196"/>
      <c r="BE296" s="196"/>
      <c r="BF296" s="196"/>
      <c r="BG296" s="215"/>
      <c r="BH296" s="127"/>
      <c r="BI296" s="224"/>
      <c r="BJ296" s="224"/>
      <c r="BK296" s="920"/>
      <c r="BL296" s="769"/>
      <c r="BM296" s="769"/>
      <c r="BN296" s="770"/>
    </row>
    <row r="297" spans="4:66" ht="19.5" customHeight="1">
      <c r="D297" s="180"/>
      <c r="E297" s="181"/>
      <c r="F297" s="181"/>
      <c r="G297" s="181"/>
      <c r="H297" s="186"/>
      <c r="I297" s="186"/>
      <c r="J297" s="186"/>
      <c r="K297" s="186"/>
      <c r="L297" s="186"/>
      <c r="M297" s="186"/>
      <c r="N297" s="186"/>
      <c r="O297" s="186"/>
      <c r="P297" s="186"/>
      <c r="Q297" s="186"/>
      <c r="R297" s="186"/>
      <c r="S297" s="206"/>
      <c r="T297" s="186"/>
      <c r="U297" s="952" t="s">
        <v>264</v>
      </c>
      <c r="V297" s="952"/>
      <c r="W297" s="952"/>
      <c r="X297" s="952"/>
      <c r="Y297" s="952"/>
      <c r="Z297" s="952"/>
      <c r="AA297" s="952"/>
      <c r="AB297" s="952"/>
      <c r="AC297" s="952"/>
      <c r="AD297" s="952"/>
      <c r="AE297" s="952"/>
      <c r="AF297" s="952"/>
      <c r="AG297" s="952"/>
      <c r="AH297" s="952"/>
      <c r="AI297" s="952"/>
      <c r="AJ297" s="952"/>
      <c r="AK297" s="952"/>
      <c r="AL297" s="952"/>
      <c r="AM297" s="952"/>
      <c r="AN297" s="952"/>
      <c r="AO297" s="952"/>
      <c r="AP297" s="952"/>
      <c r="AQ297" s="952"/>
      <c r="AR297" s="952"/>
      <c r="AS297" s="952"/>
      <c r="AT297" s="952"/>
      <c r="AU297" s="952"/>
      <c r="AV297" s="952"/>
      <c r="AW297" s="196"/>
      <c r="AX297" s="196"/>
      <c r="AY297" s="196"/>
      <c r="AZ297" s="196"/>
      <c r="BA297" s="196"/>
      <c r="BB297" s="196"/>
      <c r="BC297" s="196"/>
      <c r="BD297" s="196"/>
      <c r="BE297" s="196"/>
      <c r="BF297" s="196"/>
      <c r="BG297" s="215"/>
      <c r="BH297" s="772" t="s">
        <v>243</v>
      </c>
      <c r="BI297" s="769"/>
      <c r="BJ297" s="927"/>
      <c r="BK297" s="769" t="s">
        <v>244</v>
      </c>
      <c r="BL297" s="769"/>
      <c r="BM297" s="769"/>
      <c r="BN297" s="770"/>
    </row>
    <row r="298" spans="4:66" ht="19.5" customHeight="1">
      <c r="D298" s="180"/>
      <c r="E298" s="181"/>
      <c r="F298" s="181"/>
      <c r="G298" s="181"/>
      <c r="H298" s="186"/>
      <c r="I298" s="186"/>
      <c r="J298" s="186"/>
      <c r="K298" s="186"/>
      <c r="L298" s="186"/>
      <c r="M298" s="186"/>
      <c r="N298" s="186"/>
      <c r="O298" s="186"/>
      <c r="P298" s="186"/>
      <c r="Q298" s="186"/>
      <c r="R298" s="186"/>
      <c r="S298" s="206"/>
      <c r="T298" s="186"/>
      <c r="U298" s="952" t="s">
        <v>265</v>
      </c>
      <c r="V298" s="952"/>
      <c r="W298" s="952"/>
      <c r="X298" s="952"/>
      <c r="Y298" s="952"/>
      <c r="Z298" s="952"/>
      <c r="AA298" s="952"/>
      <c r="AB298" s="952"/>
      <c r="AC298" s="952"/>
      <c r="AD298" s="952"/>
      <c r="AE298" s="952"/>
      <c r="AF298" s="952"/>
      <c r="AG298" s="952"/>
      <c r="AH298" s="952"/>
      <c r="AI298" s="952"/>
      <c r="AJ298" s="952"/>
      <c r="AK298" s="952"/>
      <c r="AL298" s="952"/>
      <c r="AM298" s="952"/>
      <c r="AN298" s="952"/>
      <c r="AO298" s="952"/>
      <c r="AP298" s="952"/>
      <c r="AQ298" s="952"/>
      <c r="AR298" s="952"/>
      <c r="AS298" s="952"/>
      <c r="AT298" s="952"/>
      <c r="AU298" s="952"/>
      <c r="AV298" s="952"/>
      <c r="AW298" s="196"/>
      <c r="AX298" s="196"/>
      <c r="AY298" s="196"/>
      <c r="AZ298" s="196"/>
      <c r="BA298" s="196"/>
      <c r="BB298" s="196"/>
      <c r="BC298" s="196"/>
      <c r="BD298" s="196"/>
      <c r="BE298" s="196"/>
      <c r="BF298" s="196"/>
      <c r="BG298" s="215"/>
      <c r="BH298" s="772" t="s">
        <v>243</v>
      </c>
      <c r="BI298" s="769"/>
      <c r="BJ298" s="927"/>
      <c r="BK298" s="769" t="s">
        <v>244</v>
      </c>
      <c r="BL298" s="769"/>
      <c r="BM298" s="769"/>
      <c r="BN298" s="770"/>
    </row>
    <row r="299" spans="4:66" ht="19.5" customHeight="1">
      <c r="D299" s="226"/>
      <c r="E299" s="212"/>
      <c r="F299" s="212"/>
      <c r="G299" s="212"/>
      <c r="H299" s="183"/>
      <c r="I299" s="183"/>
      <c r="J299" s="183"/>
      <c r="K299" s="183"/>
      <c r="L299" s="183"/>
      <c r="M299" s="183"/>
      <c r="N299" s="183"/>
      <c r="O299" s="183"/>
      <c r="P299" s="183"/>
      <c r="Q299" s="183"/>
      <c r="R299" s="183"/>
      <c r="S299" s="191"/>
      <c r="T299" s="183"/>
      <c r="U299" s="945" t="s">
        <v>266</v>
      </c>
      <c r="V299" s="945"/>
      <c r="W299" s="945"/>
      <c r="X299" s="945"/>
      <c r="Y299" s="945"/>
      <c r="Z299" s="945"/>
      <c r="AA299" s="945"/>
      <c r="AB299" s="945"/>
      <c r="AC299" s="945"/>
      <c r="AD299" s="945"/>
      <c r="AE299" s="945"/>
      <c r="AF299" s="945"/>
      <c r="AG299" s="945"/>
      <c r="AH299" s="945"/>
      <c r="AI299" s="945"/>
      <c r="AJ299" s="945"/>
      <c r="AK299" s="945"/>
      <c r="AL299" s="945"/>
      <c r="AM299" s="945"/>
      <c r="AN299" s="945"/>
      <c r="AO299" s="945"/>
      <c r="AP299" s="945"/>
      <c r="AQ299" s="945"/>
      <c r="AR299" s="945"/>
      <c r="AS299" s="945"/>
      <c r="AT299" s="945"/>
      <c r="AU299" s="945"/>
      <c r="AV299" s="945"/>
      <c r="AW299" s="244"/>
      <c r="AX299" s="183"/>
      <c r="AY299" s="183"/>
      <c r="AZ299" s="183"/>
      <c r="BA299" s="183"/>
      <c r="BB299" s="183"/>
      <c r="BC299" s="183"/>
      <c r="BD299" s="183"/>
      <c r="BE299" s="184"/>
      <c r="BF299" s="184"/>
      <c r="BG299" s="184"/>
      <c r="BH299" s="774" t="s">
        <v>243</v>
      </c>
      <c r="BI299" s="775"/>
      <c r="BJ299" s="929"/>
      <c r="BK299" s="775" t="s">
        <v>244</v>
      </c>
      <c r="BL299" s="775"/>
      <c r="BM299" s="775"/>
      <c r="BN299" s="779"/>
    </row>
    <row r="300" spans="4:66" ht="24.75" customHeight="1">
      <c r="D300" s="133"/>
      <c r="E300" s="946" t="s">
        <v>267</v>
      </c>
      <c r="F300" s="946"/>
      <c r="G300" s="189" t="s">
        <v>268</v>
      </c>
      <c r="H300" s="189"/>
      <c r="I300" s="185"/>
      <c r="J300" s="185"/>
      <c r="K300" s="185"/>
      <c r="L300" s="185"/>
      <c r="M300" s="185"/>
      <c r="N300" s="185"/>
      <c r="O300" s="185"/>
      <c r="P300" s="185"/>
      <c r="Q300" s="185"/>
      <c r="R300" s="185"/>
      <c r="S300" s="192"/>
      <c r="T300" s="187"/>
      <c r="U300" s="17" t="s">
        <v>269</v>
      </c>
      <c r="V300" s="185"/>
      <c r="W300" s="185"/>
      <c r="X300" s="185"/>
      <c r="Y300" s="185"/>
      <c r="Z300" s="185"/>
      <c r="AA300" s="185"/>
      <c r="AB300" s="185"/>
      <c r="AC300" s="185"/>
      <c r="AD300" s="185"/>
      <c r="AE300" s="185"/>
      <c r="AF300" s="185"/>
      <c r="AG300" s="185"/>
      <c r="AH300" s="185"/>
      <c r="AI300" s="189"/>
      <c r="AJ300" s="189"/>
      <c r="AK300" s="189"/>
      <c r="AL300" s="189"/>
      <c r="AM300" s="189"/>
      <c r="AN300" s="189"/>
      <c r="AO300" s="189"/>
      <c r="AP300" s="189"/>
      <c r="AQ300" s="189"/>
      <c r="AR300" s="189"/>
      <c r="AS300" s="189"/>
      <c r="AT300" s="131"/>
      <c r="AU300" s="131"/>
      <c r="AV300" s="131"/>
      <c r="AW300" s="131"/>
      <c r="AX300" s="131"/>
      <c r="AY300" s="131"/>
      <c r="AZ300" s="131"/>
      <c r="BA300" s="131"/>
      <c r="BB300" s="185"/>
      <c r="BC300" s="185"/>
      <c r="BD300" s="185"/>
      <c r="BE300" s="185"/>
      <c r="BF300" s="185"/>
      <c r="BG300" s="185"/>
      <c r="BH300" s="17"/>
      <c r="BI300" s="17"/>
      <c r="BJ300" s="17"/>
      <c r="BK300" s="134"/>
      <c r="BL300" s="765" t="s">
        <v>209</v>
      </c>
      <c r="BM300" s="764"/>
      <c r="BN300" s="780"/>
    </row>
    <row r="301" spans="4:66" ht="19.5" customHeight="1">
      <c r="D301" s="179"/>
      <c r="E301" s="821" t="s">
        <v>270</v>
      </c>
      <c r="F301" s="821"/>
      <c r="G301" s="852" t="s">
        <v>271</v>
      </c>
      <c r="H301" s="852"/>
      <c r="I301" s="852"/>
      <c r="J301" s="852"/>
      <c r="K301" s="852"/>
      <c r="L301" s="852"/>
      <c r="M301" s="852"/>
      <c r="N301" s="852"/>
      <c r="O301" s="852"/>
      <c r="P301" s="852"/>
      <c r="Q301" s="852"/>
      <c r="R301" s="852"/>
      <c r="S301" s="199"/>
      <c r="T301" s="137"/>
      <c r="U301" s="852" t="s">
        <v>272</v>
      </c>
      <c r="V301" s="852"/>
      <c r="W301" s="852"/>
      <c r="X301" s="852"/>
      <c r="Y301" s="852"/>
      <c r="Z301" s="852"/>
      <c r="AA301" s="852"/>
      <c r="AB301" s="852"/>
      <c r="AC301" s="852"/>
      <c r="AD301" s="852"/>
      <c r="AE301" s="852"/>
      <c r="AF301" s="852"/>
      <c r="AG301" s="852"/>
      <c r="AH301" s="852"/>
      <c r="AI301" s="852"/>
      <c r="AJ301" s="852"/>
      <c r="AK301" s="852"/>
      <c r="AL301" s="852"/>
      <c r="AM301" s="852"/>
      <c r="AN301" s="852"/>
      <c r="AO301" s="852"/>
      <c r="AP301" s="852"/>
      <c r="AQ301" s="852"/>
      <c r="AR301" s="852"/>
      <c r="AS301" s="852"/>
      <c r="AT301" s="852"/>
      <c r="AU301" s="852"/>
      <c r="AV301" s="852"/>
      <c r="AW301" s="852"/>
      <c r="AX301" s="852"/>
      <c r="AY301" s="852"/>
      <c r="AZ301" s="853"/>
      <c r="BA301" s="242"/>
      <c r="BB301" s="767" t="s">
        <v>447</v>
      </c>
      <c r="BC301" s="767"/>
      <c r="BD301" s="767" t="s">
        <v>448</v>
      </c>
      <c r="BE301" s="767"/>
      <c r="BF301" s="767"/>
      <c r="BG301" s="767"/>
      <c r="BH301" s="767"/>
      <c r="BI301" s="767" t="s">
        <v>449</v>
      </c>
      <c r="BJ301" s="767"/>
      <c r="BK301" s="925"/>
      <c r="BL301" s="913" t="s">
        <v>209</v>
      </c>
      <c r="BM301" s="767"/>
      <c r="BN301" s="768"/>
    </row>
    <row r="302" spans="4:66" ht="19.5" customHeight="1">
      <c r="D302" s="226"/>
      <c r="E302" s="857"/>
      <c r="F302" s="857"/>
      <c r="G302" s="915"/>
      <c r="H302" s="915"/>
      <c r="I302" s="915"/>
      <c r="J302" s="915"/>
      <c r="K302" s="915"/>
      <c r="L302" s="915"/>
      <c r="M302" s="915"/>
      <c r="N302" s="915"/>
      <c r="O302" s="915"/>
      <c r="P302" s="915"/>
      <c r="Q302" s="915"/>
      <c r="R302" s="915"/>
      <c r="S302" s="191"/>
      <c r="T302" s="37"/>
      <c r="U302" s="915"/>
      <c r="V302" s="915"/>
      <c r="W302" s="915"/>
      <c r="X302" s="915"/>
      <c r="Y302" s="915"/>
      <c r="Z302" s="915"/>
      <c r="AA302" s="915"/>
      <c r="AB302" s="915"/>
      <c r="AC302" s="915"/>
      <c r="AD302" s="915"/>
      <c r="AE302" s="915"/>
      <c r="AF302" s="915"/>
      <c r="AG302" s="915"/>
      <c r="AH302" s="915"/>
      <c r="AI302" s="915"/>
      <c r="AJ302" s="915"/>
      <c r="AK302" s="915"/>
      <c r="AL302" s="915"/>
      <c r="AM302" s="915"/>
      <c r="AN302" s="915"/>
      <c r="AO302" s="915"/>
      <c r="AP302" s="915"/>
      <c r="AQ302" s="915"/>
      <c r="AR302" s="915"/>
      <c r="AS302" s="915"/>
      <c r="AT302" s="915"/>
      <c r="AU302" s="915"/>
      <c r="AV302" s="915"/>
      <c r="AW302" s="915"/>
      <c r="AX302" s="915"/>
      <c r="AY302" s="915"/>
      <c r="AZ302" s="923"/>
      <c r="BA302" s="182"/>
      <c r="BB302" s="775" t="s">
        <v>450</v>
      </c>
      <c r="BC302" s="775"/>
      <c r="BD302" s="775"/>
      <c r="BE302" s="775"/>
      <c r="BF302" s="184"/>
      <c r="BG302" s="775" t="s">
        <v>451</v>
      </c>
      <c r="BH302" s="775"/>
      <c r="BI302" s="775"/>
      <c r="BJ302" s="775"/>
      <c r="BK302" s="140"/>
      <c r="BL302" s="912" t="s">
        <v>209</v>
      </c>
      <c r="BM302" s="775"/>
      <c r="BN302" s="779"/>
    </row>
    <row r="303" spans="4:66" s="215" customFormat="1" ht="23.25" customHeight="1">
      <c r="D303" s="133"/>
      <c r="E303" s="946" t="s">
        <v>273</v>
      </c>
      <c r="F303" s="946"/>
      <c r="G303" s="189" t="s">
        <v>274</v>
      </c>
      <c r="H303" s="189"/>
      <c r="I303" s="185"/>
      <c r="J303" s="185"/>
      <c r="K303" s="185"/>
      <c r="L303" s="185"/>
      <c r="M303" s="185"/>
      <c r="N303" s="185"/>
      <c r="O303" s="185"/>
      <c r="P303" s="185"/>
      <c r="Q303" s="185"/>
      <c r="R303" s="185"/>
      <c r="S303" s="192"/>
      <c r="T303" s="774" t="s">
        <v>298</v>
      </c>
      <c r="U303" s="775"/>
      <c r="V303" s="775"/>
      <c r="W303" s="775"/>
      <c r="X303" s="775"/>
      <c r="Y303" s="937" t="s">
        <v>452</v>
      </c>
      <c r="Z303" s="937"/>
      <c r="AA303" s="937"/>
      <c r="AB303" s="937"/>
      <c r="AC303" s="937"/>
      <c r="AD303" s="937"/>
      <c r="AE303" s="937"/>
      <c r="AF303" s="775"/>
      <c r="AG303" s="775"/>
      <c r="AH303" s="764"/>
      <c r="AI303" s="764"/>
      <c r="AJ303" s="764"/>
      <c r="AK303" s="764"/>
      <c r="AL303" s="764" t="s">
        <v>453</v>
      </c>
      <c r="AM303" s="764"/>
      <c r="AN303" s="764"/>
      <c r="AO303" s="764"/>
      <c r="AP303" s="764"/>
      <c r="AQ303" s="764"/>
      <c r="AR303" s="764"/>
      <c r="AS303" s="764"/>
      <c r="AT303" s="764"/>
      <c r="AU303" s="764"/>
      <c r="AV303" s="764"/>
      <c r="AW303" s="764"/>
      <c r="AX303" s="764"/>
      <c r="AY303" s="764"/>
      <c r="AZ303" s="764"/>
      <c r="BA303" s="764"/>
      <c r="BB303" s="764"/>
      <c r="BC303" s="764"/>
      <c r="BD303" s="775" t="s">
        <v>435</v>
      </c>
      <c r="BE303" s="775"/>
      <c r="BF303" s="764"/>
      <c r="BG303" s="764"/>
      <c r="BH303" s="840"/>
      <c r="BI303" s="764" t="s">
        <v>238</v>
      </c>
      <c r="BJ303" s="764"/>
      <c r="BK303" s="764"/>
      <c r="BL303" s="764"/>
      <c r="BM303" s="764"/>
      <c r="BN303" s="780"/>
    </row>
    <row r="304" spans="4:66" s="215" customFormat="1" ht="19.5" customHeight="1">
      <c r="D304" s="179"/>
      <c r="E304" s="821" t="s">
        <v>275</v>
      </c>
      <c r="F304" s="821"/>
      <c r="G304" s="852" t="s">
        <v>276</v>
      </c>
      <c r="H304" s="852"/>
      <c r="I304" s="852"/>
      <c r="J304" s="852"/>
      <c r="K304" s="852"/>
      <c r="L304" s="852"/>
      <c r="M304" s="852"/>
      <c r="N304" s="852"/>
      <c r="O304" s="852"/>
      <c r="P304" s="852"/>
      <c r="Q304" s="852"/>
      <c r="R304" s="852"/>
      <c r="S304" s="199"/>
      <c r="T304" s="242"/>
      <c r="U304" s="936" t="s">
        <v>455</v>
      </c>
      <c r="V304" s="936"/>
      <c r="W304" s="936"/>
      <c r="X304" s="936"/>
      <c r="Y304" s="936"/>
      <c r="Z304" s="1257" t="s">
        <v>539</v>
      </c>
      <c r="AA304" s="1257"/>
      <c r="AB304" s="1257"/>
      <c r="AC304" s="1257"/>
      <c r="AD304" s="1257"/>
      <c r="AE304" s="1257"/>
      <c r="AF304" s="1257"/>
      <c r="AG304" s="1257"/>
      <c r="AH304" s="1257"/>
      <c r="AI304" s="1257"/>
      <c r="AJ304" s="1257"/>
      <c r="AK304" s="767" t="s">
        <v>69</v>
      </c>
      <c r="AL304" s="767"/>
      <c r="AM304" s="211"/>
      <c r="AN304" s="767" t="s">
        <v>457</v>
      </c>
      <c r="AO304" s="767"/>
      <c r="AP304" s="767"/>
      <c r="AQ304" s="767"/>
      <c r="AR304" s="211"/>
      <c r="AS304" s="211"/>
      <c r="AT304" s="767" t="s">
        <v>458</v>
      </c>
      <c r="AU304" s="767"/>
      <c r="AV304" s="211"/>
      <c r="AW304" s="211"/>
      <c r="AX304" s="767" t="s">
        <v>459</v>
      </c>
      <c r="AY304" s="767"/>
      <c r="AZ304" s="767"/>
      <c r="BA304" s="767"/>
      <c r="BB304" s="211"/>
      <c r="BC304" s="211"/>
      <c r="BD304" s="211"/>
      <c r="BE304" s="211"/>
      <c r="BF304" s="211"/>
      <c r="BG304" s="211"/>
      <c r="BH304" s="211"/>
      <c r="BI304" s="211"/>
      <c r="BJ304" s="211"/>
      <c r="BK304" s="211"/>
      <c r="BL304" s="211"/>
      <c r="BM304" s="211"/>
      <c r="BN304" s="217"/>
    </row>
    <row r="305" spans="4:66" s="215" customFormat="1" ht="19.5" customHeight="1">
      <c r="D305" s="226"/>
      <c r="E305" s="857"/>
      <c r="F305" s="857"/>
      <c r="G305" s="915"/>
      <c r="H305" s="915"/>
      <c r="I305" s="915"/>
      <c r="J305" s="915"/>
      <c r="K305" s="915"/>
      <c r="L305" s="915"/>
      <c r="M305" s="915"/>
      <c r="N305" s="915"/>
      <c r="O305" s="915"/>
      <c r="P305" s="915"/>
      <c r="Q305" s="915"/>
      <c r="R305" s="915"/>
      <c r="S305" s="191"/>
      <c r="T305" s="107"/>
      <c r="U305" s="937" t="s">
        <v>460</v>
      </c>
      <c r="V305" s="937"/>
      <c r="W305" s="937"/>
      <c r="X305" s="937"/>
      <c r="Y305" s="937"/>
      <c r="Z305" s="1256" t="s">
        <v>540</v>
      </c>
      <c r="AA305" s="1256"/>
      <c r="AB305" s="1256"/>
      <c r="AC305" s="1256"/>
      <c r="AD305" s="1256"/>
      <c r="AE305" s="1256"/>
      <c r="AF305" s="1256"/>
      <c r="AG305" s="1256"/>
      <c r="AH305" s="1256"/>
      <c r="AI305" s="1256"/>
      <c r="AJ305" s="1256"/>
      <c r="AK305" s="775" t="s">
        <v>69</v>
      </c>
      <c r="AL305" s="775"/>
      <c r="AM305" s="184"/>
      <c r="AN305" s="775" t="s">
        <v>461</v>
      </c>
      <c r="AO305" s="775"/>
      <c r="AP305" s="775"/>
      <c r="AQ305" s="775"/>
      <c r="AR305" s="775"/>
      <c r="AS305" s="775"/>
      <c r="AT305" s="775"/>
      <c r="AU305" s="775"/>
      <c r="AV305" s="775"/>
      <c r="AW305" s="775"/>
      <c r="AX305" s="775"/>
      <c r="AY305" s="775"/>
      <c r="AZ305" s="775"/>
      <c r="BA305" s="775"/>
      <c r="BB305" s="775"/>
      <c r="BC305" s="775" t="s">
        <v>69</v>
      </c>
      <c r="BD305" s="775"/>
      <c r="BE305" s="184"/>
      <c r="BF305" s="184"/>
      <c r="BG305" s="184"/>
      <c r="BH305" s="184"/>
      <c r="BI305" s="184"/>
      <c r="BJ305" s="184"/>
      <c r="BK305" s="184"/>
      <c r="BL305" s="184"/>
      <c r="BM305" s="184"/>
      <c r="BN305" s="219"/>
    </row>
    <row r="306" spans="4:66" ht="20.100000000000001" customHeight="1">
      <c r="D306" s="137"/>
      <c r="E306" s="796" t="s">
        <v>277</v>
      </c>
      <c r="F306" s="796"/>
      <c r="G306" s="852" t="s">
        <v>278</v>
      </c>
      <c r="H306" s="852"/>
      <c r="I306" s="852"/>
      <c r="J306" s="852"/>
      <c r="K306" s="852"/>
      <c r="L306" s="852"/>
      <c r="M306" s="852"/>
      <c r="N306" s="852"/>
      <c r="O306" s="852"/>
      <c r="P306" s="852"/>
      <c r="Q306" s="852"/>
      <c r="R306" s="852"/>
      <c r="S306" s="853"/>
      <c r="T306" s="2" t="s">
        <v>279</v>
      </c>
      <c r="U306" s="208"/>
      <c r="V306" s="208"/>
      <c r="W306" s="208"/>
      <c r="X306" s="208"/>
      <c r="Y306" s="208"/>
      <c r="Z306" s="208"/>
      <c r="AA306" s="208"/>
      <c r="AB306" s="208"/>
      <c r="AC306" s="208"/>
      <c r="AD306" s="208"/>
      <c r="AE306" s="1255">
        <v>5</v>
      </c>
      <c r="AF306" s="1255"/>
      <c r="AG306" s="208" t="s">
        <v>2</v>
      </c>
      <c r="AH306" s="208"/>
      <c r="AI306" s="1255">
        <v>1</v>
      </c>
      <c r="AJ306" s="1255"/>
      <c r="AK306" s="208" t="s">
        <v>3</v>
      </c>
      <c r="AL306" s="208"/>
      <c r="AM306" s="1255" t="s">
        <v>532</v>
      </c>
      <c r="AN306" s="1255"/>
      <c r="AO306" s="1255"/>
      <c r="AP306" s="1255"/>
      <c r="AQ306" s="1255"/>
      <c r="AR306" s="1255"/>
      <c r="AS306" s="1255"/>
      <c r="AT306" s="1255"/>
      <c r="AU306" s="1255"/>
      <c r="AV306" s="1255"/>
      <c r="AW306" s="1255"/>
      <c r="AX306" s="1255"/>
      <c r="AY306" s="1255"/>
      <c r="AZ306" s="208" t="s">
        <v>280</v>
      </c>
      <c r="BA306" s="208"/>
      <c r="BB306" s="208"/>
      <c r="BC306" s="208"/>
      <c r="BD306" s="208"/>
      <c r="BE306" s="208"/>
      <c r="BF306" s="1255">
        <v>2</v>
      </c>
      <c r="BG306" s="1255"/>
      <c r="BH306" s="208"/>
      <c r="BI306" s="211" t="s">
        <v>281</v>
      </c>
      <c r="BJ306" s="211"/>
      <c r="BK306" s="138"/>
      <c r="BL306" s="913" t="s">
        <v>209</v>
      </c>
      <c r="BM306" s="767"/>
      <c r="BN306" s="768"/>
    </row>
    <row r="307" spans="4:66" ht="20.100000000000001" customHeight="1">
      <c r="D307" s="63"/>
      <c r="E307" s="875"/>
      <c r="F307" s="875"/>
      <c r="G307" s="854"/>
      <c r="H307" s="854"/>
      <c r="I307" s="854"/>
      <c r="J307" s="854"/>
      <c r="K307" s="854"/>
      <c r="L307" s="854"/>
      <c r="M307" s="854"/>
      <c r="N307" s="854"/>
      <c r="O307" s="854"/>
      <c r="P307" s="854"/>
      <c r="Q307" s="854"/>
      <c r="R307" s="854"/>
      <c r="S307" s="855"/>
      <c r="T307" s="6" t="s">
        <v>282</v>
      </c>
      <c r="AE307" s="769"/>
      <c r="AF307" s="769"/>
      <c r="AG307" s="209" t="s">
        <v>2</v>
      </c>
      <c r="AI307" s="769"/>
      <c r="AJ307" s="769"/>
      <c r="AK307" s="209" t="s">
        <v>3</v>
      </c>
      <c r="AM307" s="769"/>
      <c r="AN307" s="769"/>
      <c r="AO307" s="769"/>
      <c r="AP307" s="769"/>
      <c r="AQ307" s="769"/>
      <c r="AR307" s="769"/>
      <c r="AS307" s="769"/>
      <c r="AT307" s="769"/>
      <c r="AU307" s="769"/>
      <c r="AV307" s="769"/>
      <c r="AW307" s="769"/>
      <c r="AX307" s="769"/>
      <c r="AY307" s="769"/>
      <c r="AZ307" s="209" t="s">
        <v>280</v>
      </c>
      <c r="BF307" s="769"/>
      <c r="BG307" s="769"/>
      <c r="BI307" s="215" t="s">
        <v>281</v>
      </c>
      <c r="BJ307" s="215"/>
      <c r="BK307" s="139"/>
      <c r="BL307" s="920"/>
      <c r="BM307" s="769"/>
      <c r="BN307" s="770"/>
    </row>
    <row r="308" spans="4:66" ht="20.100000000000001" customHeight="1">
      <c r="D308" s="37"/>
      <c r="E308" s="967"/>
      <c r="F308" s="967"/>
      <c r="G308" s="915"/>
      <c r="H308" s="915"/>
      <c r="I308" s="915"/>
      <c r="J308" s="915"/>
      <c r="K308" s="915"/>
      <c r="L308" s="915"/>
      <c r="M308" s="915"/>
      <c r="N308" s="915"/>
      <c r="O308" s="915"/>
      <c r="P308" s="915"/>
      <c r="Q308" s="915"/>
      <c r="R308" s="915"/>
      <c r="S308" s="923"/>
      <c r="T308" s="15" t="s">
        <v>282</v>
      </c>
      <c r="U308" s="210"/>
      <c r="V308" s="210"/>
      <c r="W308" s="210"/>
      <c r="X308" s="210"/>
      <c r="Y308" s="210"/>
      <c r="Z308" s="210"/>
      <c r="AA308" s="210"/>
      <c r="AB308" s="210"/>
      <c r="AC308" s="210"/>
      <c r="AD308" s="210"/>
      <c r="AE308" s="775"/>
      <c r="AF308" s="775"/>
      <c r="AG308" s="210" t="s">
        <v>2</v>
      </c>
      <c r="AH308" s="210"/>
      <c r="AI308" s="775"/>
      <c r="AJ308" s="775"/>
      <c r="AK308" s="210" t="s">
        <v>3</v>
      </c>
      <c r="AL308" s="210"/>
      <c r="AM308" s="775"/>
      <c r="AN308" s="775"/>
      <c r="AO308" s="775"/>
      <c r="AP308" s="775"/>
      <c r="AQ308" s="775"/>
      <c r="AR308" s="775"/>
      <c r="AS308" s="775"/>
      <c r="AT308" s="775"/>
      <c r="AU308" s="775"/>
      <c r="AV308" s="775"/>
      <c r="AW308" s="775"/>
      <c r="AX308" s="775"/>
      <c r="AY308" s="775"/>
      <c r="AZ308" s="210" t="s">
        <v>280</v>
      </c>
      <c r="BA308" s="210"/>
      <c r="BB308" s="210"/>
      <c r="BC308" s="210"/>
      <c r="BD308" s="210"/>
      <c r="BE308" s="210"/>
      <c r="BF308" s="775"/>
      <c r="BG308" s="775"/>
      <c r="BH308" s="210"/>
      <c r="BI308" s="184" t="s">
        <v>281</v>
      </c>
      <c r="BJ308" s="184"/>
      <c r="BK308" s="140"/>
      <c r="BL308" s="912"/>
      <c r="BM308" s="775"/>
      <c r="BN308" s="779"/>
    </row>
    <row r="309" spans="4:66" s="215" customFormat="1" ht="19.5" customHeight="1">
      <c r="D309" s="750" t="s">
        <v>173</v>
      </c>
      <c r="E309" s="751"/>
      <c r="F309" s="750" t="s">
        <v>283</v>
      </c>
      <c r="G309" s="752"/>
      <c r="H309" s="752"/>
      <c r="I309" s="752"/>
      <c r="J309" s="752"/>
      <c r="K309" s="752"/>
      <c r="L309" s="752"/>
      <c r="M309" s="752"/>
      <c r="N309" s="752"/>
      <c r="O309" s="752"/>
      <c r="P309" s="752"/>
      <c r="Q309" s="752"/>
      <c r="R309" s="752"/>
      <c r="S309" s="752"/>
      <c r="T309" s="394"/>
      <c r="U309" s="159"/>
      <c r="V309" s="394"/>
      <c r="W309" s="394"/>
      <c r="X309" s="394"/>
      <c r="Y309" s="394"/>
      <c r="Z309" s="394"/>
      <c r="AA309" s="394"/>
      <c r="AB309" s="394"/>
      <c r="AC309" s="394"/>
      <c r="AD309" s="394"/>
      <c r="AE309" s="394"/>
      <c r="AF309" s="394"/>
      <c r="AG309" s="394"/>
      <c r="AH309" s="394"/>
      <c r="AI309" s="263"/>
      <c r="AJ309" s="263"/>
      <c r="AK309" s="263"/>
      <c r="AL309" s="263"/>
      <c r="AM309" s="263"/>
      <c r="AN309" s="263"/>
      <c r="AO309" s="263"/>
      <c r="AP309" s="263"/>
      <c r="AQ309" s="263"/>
      <c r="AR309" s="263"/>
      <c r="AS309" s="263"/>
      <c r="AT309" s="224"/>
      <c r="AU309" s="224"/>
      <c r="AV309" s="224"/>
      <c r="AW309" s="224"/>
      <c r="AX309" s="224"/>
      <c r="AY309" s="224"/>
      <c r="AZ309" s="224"/>
      <c r="BA309" s="224"/>
      <c r="BB309" s="186"/>
      <c r="BC309" s="186"/>
      <c r="BD309" s="186"/>
      <c r="BE309" s="186"/>
      <c r="BF309" s="186"/>
      <c r="BG309" s="186"/>
      <c r="BH309" s="186"/>
      <c r="BL309" s="209"/>
      <c r="BM309" s="209"/>
      <c r="BN309" s="209"/>
    </row>
    <row r="310" spans="4:66" ht="24" customHeight="1">
      <c r="D310" s="133"/>
      <c r="E310" s="946" t="s">
        <v>284</v>
      </c>
      <c r="F310" s="946"/>
      <c r="G310" s="189" t="s">
        <v>285</v>
      </c>
      <c r="H310" s="189"/>
      <c r="I310" s="185"/>
      <c r="J310" s="185"/>
      <c r="K310" s="185"/>
      <c r="L310" s="185"/>
      <c r="M310" s="185"/>
      <c r="N310" s="185"/>
      <c r="O310" s="185"/>
      <c r="P310" s="185"/>
      <c r="Q310" s="185"/>
      <c r="R310" s="185"/>
      <c r="S310" s="192"/>
      <c r="T310" s="188"/>
      <c r="U310" s="804" t="s">
        <v>462</v>
      </c>
      <c r="V310" s="804"/>
      <c r="W310" s="804"/>
      <c r="X310" s="804"/>
      <c r="Y310" s="804"/>
      <c r="Z310" s="804"/>
      <c r="AA310" s="804"/>
      <c r="AB310" s="804"/>
      <c r="AC310" s="804"/>
      <c r="AD310" s="804"/>
      <c r="AE310" s="804"/>
      <c r="AF310" s="804"/>
      <c r="AG310" s="804"/>
      <c r="AH310" s="804"/>
      <c r="AI310" s="804"/>
      <c r="AJ310" s="804"/>
      <c r="AK310" s="804"/>
      <c r="AL310" s="804"/>
      <c r="AM310" s="804"/>
      <c r="AN310" s="804"/>
      <c r="AO310" s="804"/>
      <c r="AP310" s="804"/>
      <c r="AQ310" s="804"/>
      <c r="AR310" s="804"/>
      <c r="AS310" s="804"/>
      <c r="AT310" s="804"/>
      <c r="AU310" s="804"/>
      <c r="AV310" s="804"/>
      <c r="AW310" s="804"/>
      <c r="AX310" s="804"/>
      <c r="AY310" s="804"/>
      <c r="AZ310" s="804"/>
      <c r="BA310" s="804"/>
      <c r="BB310" s="1254">
        <v>6</v>
      </c>
      <c r="BC310" s="1254"/>
      <c r="BD310" s="1254"/>
      <c r="BE310" s="764" t="s">
        <v>463</v>
      </c>
      <c r="BF310" s="764"/>
      <c r="BG310" s="764"/>
      <c r="BH310" s="840"/>
      <c r="BI310" s="765" t="s">
        <v>238</v>
      </c>
      <c r="BJ310" s="764"/>
      <c r="BK310" s="764"/>
      <c r="BL310" s="764"/>
      <c r="BM310" s="764"/>
      <c r="BN310" s="780"/>
    </row>
    <row r="311" spans="4:66" ht="23.25" customHeight="1">
      <c r="D311" s="243"/>
      <c r="E311" s="769" t="s">
        <v>286</v>
      </c>
      <c r="F311" s="769"/>
      <c r="G311" s="916" t="s">
        <v>287</v>
      </c>
      <c r="H311" s="916"/>
      <c r="I311" s="916"/>
      <c r="J311" s="916"/>
      <c r="K311" s="916"/>
      <c r="L311" s="916"/>
      <c r="M311" s="916"/>
      <c r="N311" s="916"/>
      <c r="O311" s="916"/>
      <c r="P311" s="916"/>
      <c r="Q311" s="916"/>
      <c r="R311" s="916"/>
      <c r="S311" s="917"/>
      <c r="T311" s="215"/>
      <c r="U311" s="964" t="s">
        <v>464</v>
      </c>
      <c r="V311" s="964"/>
      <c r="W311" s="964"/>
      <c r="X311" s="964"/>
      <c r="Y311" s="964"/>
      <c r="Z311" s="964"/>
      <c r="AA311" s="964"/>
      <c r="AB311" s="964"/>
      <c r="AC311" s="964"/>
      <c r="AD311" s="964"/>
      <c r="AE311" s="964"/>
      <c r="AF311" s="964"/>
      <c r="AG311" s="964"/>
      <c r="AH311" s="964"/>
      <c r="AI311" s="964"/>
      <c r="AJ311" s="964"/>
      <c r="AK311" s="964"/>
      <c r="AL311" s="964"/>
      <c r="AM311" s="964"/>
      <c r="AN311" s="964"/>
      <c r="AO311" s="964"/>
      <c r="AP311" s="964"/>
      <c r="AQ311" s="964"/>
      <c r="AR311" s="964"/>
      <c r="AS311" s="964"/>
      <c r="AT311" s="964"/>
      <c r="AU311" s="964"/>
      <c r="AV311" s="964"/>
      <c r="AW311" s="964"/>
      <c r="AX311" s="964"/>
      <c r="AY311" s="964"/>
      <c r="AZ311" s="964"/>
      <c r="BA311" s="964"/>
      <c r="BB311" s="1255">
        <v>2</v>
      </c>
      <c r="BC311" s="1255"/>
      <c r="BD311" s="1255"/>
      <c r="BE311" s="767" t="s">
        <v>463</v>
      </c>
      <c r="BF311" s="767"/>
      <c r="BG311" s="767"/>
      <c r="BH311" s="767"/>
      <c r="BI311" s="965"/>
      <c r="BJ311" s="965"/>
      <c r="BK311" s="965"/>
      <c r="BL311" s="965"/>
      <c r="BM311" s="965"/>
      <c r="BN311" s="966"/>
    </row>
    <row r="312" spans="4:66" ht="23.25" customHeight="1">
      <c r="D312" s="243"/>
      <c r="E312" s="769"/>
      <c r="F312" s="769"/>
      <c r="G312" s="918"/>
      <c r="H312" s="918"/>
      <c r="I312" s="918"/>
      <c r="J312" s="918"/>
      <c r="K312" s="918"/>
      <c r="L312" s="918"/>
      <c r="M312" s="918"/>
      <c r="N312" s="918"/>
      <c r="O312" s="918"/>
      <c r="P312" s="918"/>
      <c r="Q312" s="918"/>
      <c r="R312" s="918"/>
      <c r="S312" s="919"/>
      <c r="T312" s="215"/>
      <c r="U312" s="95" t="s">
        <v>288</v>
      </c>
      <c r="V312" s="95"/>
      <c r="W312" s="95"/>
      <c r="X312" s="95"/>
      <c r="Y312" s="95"/>
      <c r="Z312" s="95"/>
      <c r="AA312" s="95"/>
      <c r="AB312" s="95"/>
      <c r="AC312" s="95"/>
      <c r="AD312" s="95"/>
      <c r="AE312" s="95"/>
      <c r="AF312" s="95"/>
      <c r="AG312" s="95"/>
      <c r="AH312" s="95"/>
      <c r="AI312" s="95"/>
      <c r="AJ312" s="95"/>
      <c r="AK312" s="95"/>
      <c r="AL312" s="95"/>
      <c r="AM312" s="95"/>
      <c r="AN312" s="95"/>
      <c r="AO312" s="95"/>
      <c r="AP312" s="95"/>
      <c r="AQ312" s="228"/>
      <c r="AR312" s="228"/>
      <c r="AS312" s="228"/>
      <c r="AT312" s="228"/>
      <c r="AU312" s="228"/>
      <c r="AV312" s="228"/>
      <c r="AW312" s="228"/>
      <c r="AX312" s="228"/>
      <c r="AY312" s="228"/>
      <c r="AZ312" s="95"/>
      <c r="BA312" s="95"/>
      <c r="BB312" s="95"/>
      <c r="BC312" s="228"/>
      <c r="BD312" s="228"/>
      <c r="BE312" s="228"/>
      <c r="BF312" s="228"/>
      <c r="BG312" s="95"/>
      <c r="BH312" s="95"/>
      <c r="BI312" s="955" t="s">
        <v>41</v>
      </c>
      <c r="BJ312" s="956"/>
      <c r="BK312" s="957"/>
      <c r="BL312" s="958" t="s">
        <v>42</v>
      </c>
      <c r="BM312" s="824"/>
      <c r="BN312" s="825"/>
    </row>
    <row r="313" spans="4:66" ht="33.75" customHeight="1">
      <c r="D313" s="243"/>
      <c r="E313" s="769"/>
      <c r="F313" s="769"/>
      <c r="G313" s="953"/>
      <c r="H313" s="953"/>
      <c r="I313" s="953"/>
      <c r="J313" s="953"/>
      <c r="K313" s="953"/>
      <c r="L313" s="953"/>
      <c r="M313" s="953"/>
      <c r="N313" s="953"/>
      <c r="O313" s="953"/>
      <c r="P313" s="953"/>
      <c r="Q313" s="953"/>
      <c r="R313" s="953"/>
      <c r="S313" s="954"/>
      <c r="T313" s="215"/>
      <c r="U313" s="959" t="s">
        <v>289</v>
      </c>
      <c r="V313" s="959"/>
      <c r="W313" s="959"/>
      <c r="X313" s="959"/>
      <c r="Y313" s="959"/>
      <c r="Z313" s="959"/>
      <c r="AA313" s="959"/>
      <c r="AB313" s="959"/>
      <c r="AC313" s="959"/>
      <c r="AD313" s="959"/>
      <c r="AE313" s="959"/>
      <c r="AF313" s="959"/>
      <c r="AG313" s="959"/>
      <c r="AH313" s="959"/>
      <c r="AI313" s="959"/>
      <c r="AJ313" s="959"/>
      <c r="AK313" s="959"/>
      <c r="AL313" s="959"/>
      <c r="AM313" s="959"/>
      <c r="AN313" s="959"/>
      <c r="AO313" s="959"/>
      <c r="AP313" s="959"/>
      <c r="AQ313" s="959"/>
      <c r="AR313" s="959"/>
      <c r="AS313" s="959"/>
      <c r="AT313" s="959"/>
      <c r="AU313" s="959"/>
      <c r="AV313" s="959"/>
      <c r="AW313" s="959"/>
      <c r="AX313" s="959"/>
      <c r="AY313" s="959"/>
      <c r="AZ313" s="959"/>
      <c r="BA313" s="959"/>
      <c r="BB313" s="959"/>
      <c r="BC313" s="959"/>
      <c r="BD313" s="959"/>
      <c r="BE313" s="959"/>
      <c r="BF313" s="959"/>
      <c r="BG313" s="959"/>
      <c r="BH313" s="142"/>
      <c r="BI313" s="960" t="s">
        <v>41</v>
      </c>
      <c r="BJ313" s="961"/>
      <c r="BK313" s="962"/>
      <c r="BL313" s="963" t="s">
        <v>42</v>
      </c>
      <c r="BM313" s="857"/>
      <c r="BN313" s="858"/>
    </row>
    <row r="314" spans="4:66" s="215" customFormat="1" ht="24.75" customHeight="1">
      <c r="D314" s="242"/>
      <c r="E314" s="767" t="s">
        <v>290</v>
      </c>
      <c r="F314" s="767"/>
      <c r="G314" s="936" t="s">
        <v>291</v>
      </c>
      <c r="H314" s="936"/>
      <c r="I314" s="936"/>
      <c r="J314" s="936"/>
      <c r="K314" s="936"/>
      <c r="L314" s="936"/>
      <c r="M314" s="936"/>
      <c r="N314" s="936"/>
      <c r="O314" s="936"/>
      <c r="P314" s="936"/>
      <c r="Q314" s="936"/>
      <c r="R314" s="936"/>
      <c r="S314" s="949"/>
      <c r="T314" s="242"/>
      <c r="U314" s="908" t="s">
        <v>292</v>
      </c>
      <c r="V314" s="908"/>
      <c r="W314" s="908"/>
      <c r="X314" s="908"/>
      <c r="Y314" s="908"/>
      <c r="Z314" s="908"/>
      <c r="AA314" s="908"/>
      <c r="AB314" s="908"/>
      <c r="AC314" s="908"/>
      <c r="AD314" s="908"/>
      <c r="AE314" s="908"/>
      <c r="AF314" s="908"/>
      <c r="AG314" s="908"/>
      <c r="AH314" s="908"/>
      <c r="AI314" s="908"/>
      <c r="AJ314" s="908"/>
      <c r="AK314" s="908"/>
      <c r="AL314" s="208"/>
      <c r="AM314" s="208"/>
      <c r="AN314" s="208"/>
      <c r="AO314" s="208"/>
      <c r="AP314" s="208"/>
      <c r="AQ314" s="208"/>
      <c r="AR314" s="208"/>
      <c r="AS314" s="208"/>
      <c r="AT314" s="208"/>
      <c r="AU314" s="208"/>
      <c r="AV314" s="208"/>
      <c r="AW314" s="211"/>
      <c r="AX314" s="211"/>
      <c r="AY314" s="211"/>
      <c r="AZ314" s="211"/>
      <c r="BA314" s="913" t="s">
        <v>41</v>
      </c>
      <c r="BB314" s="767"/>
      <c r="BC314" s="767"/>
      <c r="BD314" s="767"/>
      <c r="BE314" s="767"/>
      <c r="BF314" s="767"/>
      <c r="BG314" s="925"/>
      <c r="BH314" s="913" t="s">
        <v>42</v>
      </c>
      <c r="BI314" s="767"/>
      <c r="BJ314" s="767"/>
      <c r="BK314" s="767"/>
      <c r="BL314" s="767"/>
      <c r="BM314" s="767"/>
      <c r="BN314" s="768"/>
    </row>
    <row r="315" spans="4:66" s="215" customFormat="1" ht="24.75" customHeight="1">
      <c r="D315" s="243"/>
      <c r="E315" s="769"/>
      <c r="F315" s="769"/>
      <c r="G315" s="941"/>
      <c r="H315" s="941"/>
      <c r="I315" s="941"/>
      <c r="J315" s="941"/>
      <c r="K315" s="941"/>
      <c r="L315" s="941"/>
      <c r="M315" s="941"/>
      <c r="N315" s="941"/>
      <c r="O315" s="941"/>
      <c r="P315" s="941"/>
      <c r="Q315" s="941"/>
      <c r="R315" s="941"/>
      <c r="S315" s="950"/>
      <c r="T315" s="243"/>
      <c r="U315" s="952" t="s">
        <v>293</v>
      </c>
      <c r="V315" s="952"/>
      <c r="W315" s="952"/>
      <c r="X315" s="952"/>
      <c r="Y315" s="952"/>
      <c r="Z315" s="952"/>
      <c r="AA315" s="952"/>
      <c r="AB315" s="952"/>
      <c r="AC315" s="952"/>
      <c r="AD315" s="952"/>
      <c r="AE315" s="952"/>
      <c r="AF315" s="952"/>
      <c r="AG315" s="952"/>
      <c r="AH315" s="952"/>
      <c r="AI315" s="952"/>
      <c r="AJ315" s="952"/>
      <c r="AK315" s="952"/>
      <c r="BA315" s="920" t="s">
        <v>41</v>
      </c>
      <c r="BB315" s="769"/>
      <c r="BC315" s="769"/>
      <c r="BD315" s="769"/>
      <c r="BE315" s="769"/>
      <c r="BF315" s="769"/>
      <c r="BG315" s="927"/>
      <c r="BH315" s="920" t="s">
        <v>42</v>
      </c>
      <c r="BI315" s="769"/>
      <c r="BJ315" s="769"/>
      <c r="BK315" s="769"/>
      <c r="BL315" s="769"/>
      <c r="BM315" s="769"/>
      <c r="BN315" s="770"/>
    </row>
    <row r="316" spans="4:66" s="215" customFormat="1" ht="24.75" customHeight="1">
      <c r="D316" s="243"/>
      <c r="E316" s="769"/>
      <c r="F316" s="769"/>
      <c r="G316" s="941"/>
      <c r="H316" s="941"/>
      <c r="I316" s="941"/>
      <c r="J316" s="941"/>
      <c r="K316" s="941"/>
      <c r="L316" s="941"/>
      <c r="M316" s="941"/>
      <c r="N316" s="941"/>
      <c r="O316" s="941"/>
      <c r="P316" s="941"/>
      <c r="Q316" s="941"/>
      <c r="R316" s="941"/>
      <c r="S316" s="950"/>
      <c r="T316" s="243"/>
      <c r="U316" s="952" t="s">
        <v>294</v>
      </c>
      <c r="V316" s="952"/>
      <c r="W316" s="952"/>
      <c r="X316" s="952"/>
      <c r="Y316" s="952"/>
      <c r="Z316" s="952"/>
      <c r="AA316" s="952"/>
      <c r="AB316" s="952"/>
      <c r="AC316" s="952"/>
      <c r="AD316" s="952"/>
      <c r="AE316" s="952"/>
      <c r="AF316" s="952"/>
      <c r="AG316" s="952"/>
      <c r="AH316" s="952"/>
      <c r="AI316" s="952"/>
      <c r="AJ316" s="952"/>
      <c r="AK316" s="952"/>
      <c r="BA316" s="920" t="s">
        <v>41</v>
      </c>
      <c r="BB316" s="769"/>
      <c r="BC316" s="769"/>
      <c r="BD316" s="769"/>
      <c r="BE316" s="769"/>
      <c r="BF316" s="769"/>
      <c r="BG316" s="927"/>
      <c r="BH316" s="920" t="s">
        <v>42</v>
      </c>
      <c r="BI316" s="769"/>
      <c r="BJ316" s="769"/>
      <c r="BK316" s="769"/>
      <c r="BL316" s="769"/>
      <c r="BM316" s="769"/>
      <c r="BN316" s="770"/>
    </row>
    <row r="317" spans="4:66" s="215" customFormat="1" ht="24.75" customHeight="1">
      <c r="D317" s="107"/>
      <c r="E317" s="775"/>
      <c r="F317" s="775"/>
      <c r="G317" s="937"/>
      <c r="H317" s="937"/>
      <c r="I317" s="937"/>
      <c r="J317" s="937"/>
      <c r="K317" s="937"/>
      <c r="L317" s="937"/>
      <c r="M317" s="937"/>
      <c r="N317" s="937"/>
      <c r="O317" s="937"/>
      <c r="P317" s="937"/>
      <c r="Q317" s="937"/>
      <c r="R317" s="937"/>
      <c r="S317" s="951"/>
      <c r="T317" s="107"/>
      <c r="U317" s="945" t="s">
        <v>295</v>
      </c>
      <c r="V317" s="945"/>
      <c r="W317" s="945"/>
      <c r="X317" s="945"/>
      <c r="Y317" s="945"/>
      <c r="Z317" s="945"/>
      <c r="AA317" s="945"/>
      <c r="AB317" s="945"/>
      <c r="AC317" s="945"/>
      <c r="AD317" s="945"/>
      <c r="AE317" s="945"/>
      <c r="AF317" s="945"/>
      <c r="AG317" s="945"/>
      <c r="AH317" s="945"/>
      <c r="AI317" s="945"/>
      <c r="AJ317" s="945"/>
      <c r="AK317" s="945"/>
      <c r="AL317" s="184"/>
      <c r="AM317" s="184"/>
      <c r="AN317" s="184"/>
      <c r="AO317" s="184"/>
      <c r="AP317" s="184"/>
      <c r="AQ317" s="184"/>
      <c r="AR317" s="184"/>
      <c r="AS317" s="184"/>
      <c r="AT317" s="184"/>
      <c r="AU317" s="184"/>
      <c r="AV317" s="184"/>
      <c r="AW317" s="184"/>
      <c r="AX317" s="184"/>
      <c r="AY317" s="184"/>
      <c r="AZ317" s="184"/>
      <c r="BA317" s="912" t="s">
        <v>41</v>
      </c>
      <c r="BB317" s="775"/>
      <c r="BC317" s="775"/>
      <c r="BD317" s="775"/>
      <c r="BE317" s="775"/>
      <c r="BF317" s="775"/>
      <c r="BG317" s="929"/>
      <c r="BH317" s="912" t="s">
        <v>42</v>
      </c>
      <c r="BI317" s="775"/>
      <c r="BJ317" s="775"/>
      <c r="BK317" s="775"/>
      <c r="BL317" s="775"/>
      <c r="BM317" s="775"/>
      <c r="BN317" s="779"/>
    </row>
    <row r="318" spans="4:66" s="215" customFormat="1" ht="29.25" customHeight="1">
      <c r="D318" s="133"/>
      <c r="E318" s="946" t="s">
        <v>296</v>
      </c>
      <c r="F318" s="946"/>
      <c r="G318" s="947" t="s">
        <v>297</v>
      </c>
      <c r="H318" s="947"/>
      <c r="I318" s="947"/>
      <c r="J318" s="947"/>
      <c r="K318" s="947"/>
      <c r="L318" s="947"/>
      <c r="M318" s="947"/>
      <c r="N318" s="947"/>
      <c r="O318" s="947"/>
      <c r="P318" s="947"/>
      <c r="Q318" s="947"/>
      <c r="R318" s="947"/>
      <c r="S318" s="948"/>
      <c r="T318" s="188"/>
      <c r="U318" s="764" t="s">
        <v>298</v>
      </c>
      <c r="V318" s="764"/>
      <c r="W318" s="764"/>
      <c r="X318" s="764"/>
      <c r="Y318" s="764"/>
      <c r="Z318" s="764"/>
      <c r="AA318" s="189"/>
      <c r="AB318" s="189"/>
      <c r="AC318" s="189"/>
      <c r="AD318" s="189"/>
      <c r="AE318" s="189"/>
      <c r="AF318" s="764" t="s">
        <v>238</v>
      </c>
      <c r="AG318" s="764"/>
      <c r="AH318" s="764"/>
      <c r="AI318" s="764"/>
      <c r="AJ318" s="764"/>
      <c r="AK318" s="764"/>
      <c r="AL318" s="189"/>
      <c r="AM318" s="189"/>
      <c r="AN318" s="189"/>
      <c r="AO318" s="189"/>
      <c r="AP318" s="189"/>
      <c r="AQ318" s="189"/>
      <c r="AR318" s="189"/>
      <c r="AS318" s="189"/>
      <c r="AT318" s="189"/>
      <c r="AU318" s="189"/>
      <c r="AV318" s="189"/>
      <c r="AW318" s="189"/>
      <c r="AX318" s="189"/>
      <c r="AY318" s="189"/>
      <c r="AZ318" s="189"/>
      <c r="BA318" s="189"/>
      <c r="BB318" s="189"/>
      <c r="BC318" s="189"/>
      <c r="BD318" s="189"/>
      <c r="BE318" s="189"/>
      <c r="BF318" s="189"/>
      <c r="BG318" s="189"/>
      <c r="BH318" s="189"/>
      <c r="BI318" s="17"/>
      <c r="BJ318" s="17"/>
      <c r="BK318" s="17"/>
      <c r="BL318" s="17"/>
      <c r="BM318" s="17"/>
      <c r="BN318" s="18"/>
    </row>
    <row r="319" spans="4:66" s="215" customFormat="1" ht="24" customHeight="1">
      <c r="D319" s="242"/>
      <c r="E319" s="821" t="s">
        <v>299</v>
      </c>
      <c r="F319" s="822"/>
      <c r="G319" s="942" t="s">
        <v>300</v>
      </c>
      <c r="H319" s="943"/>
      <c r="I319" s="943"/>
      <c r="J319" s="943"/>
      <c r="K319" s="943"/>
      <c r="L319" s="943"/>
      <c r="M319" s="943"/>
      <c r="N319" s="943"/>
      <c r="O319" s="943"/>
      <c r="P319" s="943"/>
      <c r="Q319" s="943"/>
      <c r="R319" s="943"/>
      <c r="S319" s="944"/>
      <c r="T319" s="1246" t="s">
        <v>541</v>
      </c>
      <c r="U319" s="1247"/>
      <c r="V319" s="1247"/>
      <c r="W319" s="1247"/>
      <c r="X319" s="1247"/>
      <c r="Y319" s="1247"/>
      <c r="Z319" s="1247"/>
      <c r="AA319" s="1247"/>
      <c r="AB319" s="1247"/>
      <c r="AC319" s="1247"/>
      <c r="AD319" s="1247"/>
      <c r="AE319" s="1247"/>
      <c r="AF319" s="1247"/>
      <c r="AG319" s="1247"/>
      <c r="AH319" s="1247"/>
      <c r="AI319" s="1247"/>
      <c r="AJ319" s="1248"/>
      <c r="AK319" s="942" t="s">
        <v>301</v>
      </c>
      <c r="AL319" s="943"/>
      <c r="AM319" s="943"/>
      <c r="AN319" s="943"/>
      <c r="AO319" s="943"/>
      <c r="AP319" s="943"/>
      <c r="AQ319" s="943"/>
      <c r="AR319" s="943"/>
      <c r="AS319" s="943"/>
      <c r="AT319" s="943"/>
      <c r="AU319" s="943"/>
      <c r="AV319" s="943"/>
      <c r="AW319" s="944"/>
      <c r="AX319" s="1246" t="s">
        <v>542</v>
      </c>
      <c r="AY319" s="1247"/>
      <c r="AZ319" s="1247"/>
      <c r="BA319" s="1247"/>
      <c r="BB319" s="1247"/>
      <c r="BC319" s="1247"/>
      <c r="BD319" s="1247"/>
      <c r="BE319" s="1247"/>
      <c r="BF319" s="1247"/>
      <c r="BG319" s="1247"/>
      <c r="BH319" s="1247"/>
      <c r="BI319" s="1247"/>
      <c r="BJ319" s="1247"/>
      <c r="BK319" s="1247"/>
      <c r="BL319" s="1247"/>
      <c r="BM319" s="1247"/>
      <c r="BN319" s="1248"/>
    </row>
    <row r="320" spans="4:66" s="215" customFormat="1" ht="24" customHeight="1">
      <c r="D320" s="243"/>
      <c r="E320" s="824"/>
      <c r="F320" s="825"/>
      <c r="G320" s="942" t="s">
        <v>302</v>
      </c>
      <c r="H320" s="943"/>
      <c r="I320" s="943"/>
      <c r="J320" s="943"/>
      <c r="K320" s="943"/>
      <c r="L320" s="943"/>
      <c r="M320" s="943"/>
      <c r="N320" s="943"/>
      <c r="O320" s="943"/>
      <c r="P320" s="943"/>
      <c r="Q320" s="943"/>
      <c r="R320" s="943"/>
      <c r="S320" s="944"/>
      <c r="T320" s="1246" t="s">
        <v>550</v>
      </c>
      <c r="U320" s="1247"/>
      <c r="V320" s="1247"/>
      <c r="W320" s="1247"/>
      <c r="X320" s="1247"/>
      <c r="Y320" s="1247"/>
      <c r="Z320" s="1247"/>
      <c r="AA320" s="1247"/>
      <c r="AB320" s="1247"/>
      <c r="AC320" s="1247"/>
      <c r="AD320" s="1247"/>
      <c r="AE320" s="1247"/>
      <c r="AF320" s="1247"/>
      <c r="AG320" s="1247"/>
      <c r="AH320" s="1247"/>
      <c r="AI320" s="1247"/>
      <c r="AJ320" s="1248"/>
      <c r="AK320" s="942" t="s">
        <v>303</v>
      </c>
      <c r="AL320" s="943"/>
      <c r="AM320" s="943"/>
      <c r="AN320" s="943"/>
      <c r="AO320" s="943"/>
      <c r="AP320" s="943"/>
      <c r="AQ320" s="943"/>
      <c r="AR320" s="943"/>
      <c r="AS320" s="943"/>
      <c r="AT320" s="943"/>
      <c r="AU320" s="943"/>
      <c r="AV320" s="943"/>
      <c r="AW320" s="944"/>
      <c r="AX320" s="1246" t="s">
        <v>543</v>
      </c>
      <c r="AY320" s="1247"/>
      <c r="AZ320" s="1247"/>
      <c r="BA320" s="1247"/>
      <c r="BB320" s="1247"/>
      <c r="BC320" s="1247"/>
      <c r="BD320" s="1247"/>
      <c r="BE320" s="1247"/>
      <c r="BF320" s="1247"/>
      <c r="BG320" s="1247"/>
      <c r="BH320" s="1247"/>
      <c r="BI320" s="1247"/>
      <c r="BJ320" s="1247"/>
      <c r="BK320" s="1247"/>
      <c r="BL320" s="1247"/>
      <c r="BM320" s="1247"/>
      <c r="BN320" s="1248"/>
    </row>
    <row r="321" spans="4:66" s="215" customFormat="1" ht="24" customHeight="1">
      <c r="D321" s="243"/>
      <c r="E321" s="824"/>
      <c r="F321" s="825"/>
      <c r="G321" s="942" t="s">
        <v>304</v>
      </c>
      <c r="H321" s="943"/>
      <c r="I321" s="943"/>
      <c r="J321" s="943"/>
      <c r="K321" s="943"/>
      <c r="L321" s="943"/>
      <c r="M321" s="943"/>
      <c r="N321" s="943"/>
      <c r="O321" s="943"/>
      <c r="P321" s="943"/>
      <c r="Q321" s="943"/>
      <c r="R321" s="943"/>
      <c r="S321" s="944"/>
      <c r="T321" s="1246" t="s">
        <v>541</v>
      </c>
      <c r="U321" s="1247"/>
      <c r="V321" s="1247"/>
      <c r="W321" s="1247"/>
      <c r="X321" s="1247"/>
      <c r="Y321" s="1247"/>
      <c r="Z321" s="1247"/>
      <c r="AA321" s="1247"/>
      <c r="AB321" s="1247"/>
      <c r="AC321" s="1247"/>
      <c r="AD321" s="1247"/>
      <c r="AE321" s="1247"/>
      <c r="AF321" s="1247"/>
      <c r="AG321" s="1247"/>
      <c r="AH321" s="1247"/>
      <c r="AI321" s="1247"/>
      <c r="AJ321" s="1248"/>
      <c r="AK321" s="942" t="s">
        <v>305</v>
      </c>
      <c r="AL321" s="943"/>
      <c r="AM321" s="943"/>
      <c r="AN321" s="943"/>
      <c r="AO321" s="943"/>
      <c r="AP321" s="943"/>
      <c r="AQ321" s="943"/>
      <c r="AR321" s="943"/>
      <c r="AS321" s="943"/>
      <c r="AT321" s="943"/>
      <c r="AU321" s="943"/>
      <c r="AV321" s="943"/>
      <c r="AW321" s="944"/>
      <c r="AX321" s="1249" t="s">
        <v>544</v>
      </c>
      <c r="AY321" s="1250"/>
      <c r="AZ321" s="1250"/>
      <c r="BA321" s="1250"/>
      <c r="BB321" s="1250"/>
      <c r="BC321" s="1250"/>
      <c r="BD321" s="1250"/>
      <c r="BE321" s="1250"/>
      <c r="BF321" s="1250"/>
      <c r="BG321" s="1250"/>
      <c r="BH321" s="1250"/>
      <c r="BI321" s="1250"/>
      <c r="BJ321" s="1250"/>
      <c r="BK321" s="1250"/>
      <c r="BL321" s="1250"/>
      <c r="BM321" s="1250"/>
      <c r="BN321" s="1251"/>
    </row>
    <row r="322" spans="4:66" s="215" customFormat="1" ht="24" customHeight="1">
      <c r="D322" s="107"/>
      <c r="E322" s="857"/>
      <c r="F322" s="858"/>
      <c r="G322" s="942" t="s">
        <v>306</v>
      </c>
      <c r="H322" s="943"/>
      <c r="I322" s="943"/>
      <c r="J322" s="943"/>
      <c r="K322" s="943"/>
      <c r="L322" s="943"/>
      <c r="M322" s="943"/>
      <c r="N322" s="943"/>
      <c r="O322" s="943"/>
      <c r="P322" s="943"/>
      <c r="Q322" s="943"/>
      <c r="R322" s="943"/>
      <c r="S322" s="944"/>
      <c r="T322" s="1249" t="s">
        <v>545</v>
      </c>
      <c r="U322" s="1252"/>
      <c r="V322" s="1252"/>
      <c r="W322" s="1252"/>
      <c r="X322" s="1252"/>
      <c r="Y322" s="1252"/>
      <c r="Z322" s="1252"/>
      <c r="AA322" s="1252"/>
      <c r="AB322" s="1252"/>
      <c r="AC322" s="1252"/>
      <c r="AD322" s="1252"/>
      <c r="AE322" s="1252"/>
      <c r="AF322" s="1252"/>
      <c r="AG322" s="1252"/>
      <c r="AH322" s="1252"/>
      <c r="AI322" s="1252"/>
      <c r="AJ322" s="1253"/>
      <c r="AK322" s="942" t="s">
        <v>307</v>
      </c>
      <c r="AL322" s="943"/>
      <c r="AM322" s="943"/>
      <c r="AN322" s="943"/>
      <c r="AO322" s="943"/>
      <c r="AP322" s="943"/>
      <c r="AQ322" s="943"/>
      <c r="AR322" s="943"/>
      <c r="AS322" s="943"/>
      <c r="AT322" s="943"/>
      <c r="AU322" s="943"/>
      <c r="AV322" s="943"/>
      <c r="AW322" s="944"/>
      <c r="AX322" s="1246" t="s">
        <v>546</v>
      </c>
      <c r="AY322" s="1247"/>
      <c r="AZ322" s="1247"/>
      <c r="BA322" s="1247"/>
      <c r="BB322" s="1247"/>
      <c r="BC322" s="1247"/>
      <c r="BD322" s="1247"/>
      <c r="BE322" s="1247"/>
      <c r="BF322" s="1247"/>
      <c r="BG322" s="1247"/>
      <c r="BH322" s="1247"/>
      <c r="BI322" s="1247"/>
      <c r="BJ322" s="1247"/>
      <c r="BK322" s="1247"/>
      <c r="BL322" s="1247"/>
      <c r="BM322" s="1247"/>
      <c r="BN322" s="1248"/>
    </row>
    <row r="323" spans="4:66" s="215" customFormat="1" ht="36" customHeight="1">
      <c r="D323" s="242"/>
      <c r="E323" s="821" t="s">
        <v>308</v>
      </c>
      <c r="F323" s="822"/>
      <c r="G323" s="1173" t="s">
        <v>309</v>
      </c>
      <c r="H323" s="1174"/>
      <c r="I323" s="1174"/>
      <c r="J323" s="1174"/>
      <c r="K323" s="1174"/>
      <c r="L323" s="1174"/>
      <c r="M323" s="1174"/>
      <c r="N323" s="1174"/>
      <c r="O323" s="1175"/>
      <c r="P323" s="1173" t="s">
        <v>310</v>
      </c>
      <c r="Q323" s="1174"/>
      <c r="R323" s="1174"/>
      <c r="S323" s="1175"/>
      <c r="T323" s="188"/>
      <c r="U323" s="881" t="s">
        <v>311</v>
      </c>
      <c r="V323" s="881"/>
      <c r="W323" s="881"/>
      <c r="X323" s="881"/>
      <c r="Y323" s="881"/>
      <c r="Z323" s="881"/>
      <c r="AA323" s="881"/>
      <c r="AB323" s="881"/>
      <c r="AC323" s="881"/>
      <c r="AD323" s="881"/>
      <c r="AE323" s="881"/>
      <c r="AF323" s="881"/>
      <c r="AG323" s="881"/>
      <c r="AH323" s="881"/>
      <c r="AI323" s="881"/>
      <c r="AJ323" s="881"/>
      <c r="AK323" s="881"/>
      <c r="AL323" s="881"/>
      <c r="AM323" s="881"/>
      <c r="AN323" s="881"/>
      <c r="AO323" s="881"/>
      <c r="AP323" s="881"/>
      <c r="AQ323" s="881"/>
      <c r="AR323" s="881"/>
      <c r="AS323" s="881"/>
      <c r="AT323" s="881"/>
      <c r="AU323" s="881"/>
      <c r="AV323" s="881"/>
      <c r="AW323" s="881"/>
      <c r="AX323" s="881"/>
      <c r="AY323" s="881"/>
      <c r="AZ323" s="881"/>
      <c r="BA323" s="881"/>
      <c r="BB323" s="1181"/>
      <c r="BC323" s="143" t="s">
        <v>312</v>
      </c>
      <c r="BD323" s="17"/>
      <c r="BE323" s="17"/>
      <c r="BF323" s="17"/>
      <c r="BG323" s="17"/>
      <c r="BH323" s="17"/>
      <c r="BI323" s="17"/>
      <c r="BJ323" s="17"/>
      <c r="BK323" s="17"/>
      <c r="BL323" s="17"/>
      <c r="BM323" s="17"/>
      <c r="BN323" s="18"/>
    </row>
    <row r="324" spans="4:66" s="215" customFormat="1" ht="36" customHeight="1">
      <c r="D324" s="243"/>
      <c r="E324" s="824"/>
      <c r="F324" s="825"/>
      <c r="G324" s="1176"/>
      <c r="H324" s="1177"/>
      <c r="I324" s="1177"/>
      <c r="J324" s="1177"/>
      <c r="K324" s="1177"/>
      <c r="L324" s="1177"/>
      <c r="M324" s="1177"/>
      <c r="N324" s="1177"/>
      <c r="O324" s="1178"/>
      <c r="P324" s="1173" t="s">
        <v>313</v>
      </c>
      <c r="Q324" s="1174"/>
      <c r="R324" s="1174"/>
      <c r="S324" s="1175"/>
      <c r="T324" s="188"/>
      <c r="U324" s="881" t="s">
        <v>311</v>
      </c>
      <c r="V324" s="881"/>
      <c r="W324" s="881"/>
      <c r="X324" s="881"/>
      <c r="Y324" s="881"/>
      <c r="Z324" s="881"/>
      <c r="AA324" s="881"/>
      <c r="AB324" s="881"/>
      <c r="AC324" s="881"/>
      <c r="AD324" s="881"/>
      <c r="AE324" s="881"/>
      <c r="AF324" s="881"/>
      <c r="AG324" s="881"/>
      <c r="AH324" s="881"/>
      <c r="AI324" s="881"/>
      <c r="AJ324" s="881"/>
      <c r="AK324" s="881"/>
      <c r="AL324" s="881"/>
      <c r="AM324" s="881"/>
      <c r="AN324" s="881"/>
      <c r="AO324" s="881"/>
      <c r="AP324" s="881"/>
      <c r="AQ324" s="881"/>
      <c r="AR324" s="881"/>
      <c r="AS324" s="881"/>
      <c r="AT324" s="881"/>
      <c r="AU324" s="881"/>
      <c r="AV324" s="881"/>
      <c r="AW324" s="881"/>
      <c r="AX324" s="881"/>
      <c r="AY324" s="881"/>
      <c r="AZ324" s="881"/>
      <c r="BA324" s="881"/>
      <c r="BB324" s="1181"/>
      <c r="BC324" s="143" t="s">
        <v>312</v>
      </c>
      <c r="BD324" s="17"/>
      <c r="BE324" s="17"/>
      <c r="BF324" s="17"/>
      <c r="BG324" s="17"/>
      <c r="BH324" s="17"/>
      <c r="BI324" s="17"/>
      <c r="BJ324" s="17"/>
      <c r="BK324" s="17"/>
      <c r="BL324" s="17"/>
      <c r="BM324" s="17"/>
      <c r="BN324" s="18"/>
    </row>
    <row r="325" spans="4:66" s="215" customFormat="1" ht="36" customHeight="1">
      <c r="D325" s="243"/>
      <c r="E325" s="824"/>
      <c r="F325" s="825"/>
      <c r="G325" s="1179"/>
      <c r="H325" s="921"/>
      <c r="I325" s="921"/>
      <c r="J325" s="921"/>
      <c r="K325" s="921"/>
      <c r="L325" s="921"/>
      <c r="M325" s="921"/>
      <c r="N325" s="921"/>
      <c r="O325" s="1180"/>
      <c r="P325" s="797" t="s">
        <v>314</v>
      </c>
      <c r="Q325" s="798"/>
      <c r="R325" s="798"/>
      <c r="S325" s="799"/>
      <c r="T325" s="188"/>
      <c r="U325" s="881" t="s">
        <v>311</v>
      </c>
      <c r="V325" s="881"/>
      <c r="W325" s="881"/>
      <c r="X325" s="881"/>
      <c r="Y325" s="881"/>
      <c r="Z325" s="881"/>
      <c r="AA325" s="881"/>
      <c r="AB325" s="881"/>
      <c r="AC325" s="881"/>
      <c r="AD325" s="881"/>
      <c r="AE325" s="881"/>
      <c r="AF325" s="881"/>
      <c r="AG325" s="881"/>
      <c r="AH325" s="881"/>
      <c r="AI325" s="881"/>
      <c r="AJ325" s="881"/>
      <c r="AK325" s="881"/>
      <c r="AL325" s="881"/>
      <c r="AM325" s="881"/>
      <c r="AN325" s="881"/>
      <c r="AO325" s="881"/>
      <c r="AP325" s="881"/>
      <c r="AQ325" s="881"/>
      <c r="AR325" s="881"/>
      <c r="AS325" s="881"/>
      <c r="AT325" s="881"/>
      <c r="AU325" s="881"/>
      <c r="AV325" s="881"/>
      <c r="AW325" s="881"/>
      <c r="AX325" s="881"/>
      <c r="AY325" s="881"/>
      <c r="AZ325" s="881"/>
      <c r="BA325" s="881"/>
      <c r="BB325" s="1181"/>
      <c r="BC325" s="143" t="s">
        <v>312</v>
      </c>
      <c r="BD325" s="17"/>
      <c r="BE325" s="17"/>
      <c r="BF325" s="17"/>
      <c r="BG325" s="17"/>
      <c r="BH325" s="17"/>
      <c r="BI325" s="17"/>
      <c r="BJ325" s="17"/>
      <c r="BK325" s="17"/>
      <c r="BL325" s="17"/>
      <c r="BM325" s="17"/>
      <c r="BN325" s="18"/>
    </row>
    <row r="326" spans="4:66" s="215" customFormat="1" ht="24" customHeight="1">
      <c r="D326" s="243"/>
      <c r="E326" s="824"/>
      <c r="F326" s="825"/>
      <c r="G326" s="1182" t="s">
        <v>315</v>
      </c>
      <c r="H326" s="932"/>
      <c r="I326" s="932"/>
      <c r="J326" s="932"/>
      <c r="K326" s="932"/>
      <c r="L326" s="932"/>
      <c r="M326" s="932"/>
      <c r="N326" s="932"/>
      <c r="O326" s="932"/>
      <c r="P326" s="932"/>
      <c r="Q326" s="932"/>
      <c r="R326" s="932"/>
      <c r="S326" s="933"/>
      <c r="T326" s="242"/>
      <c r="U326" s="936" t="s">
        <v>465</v>
      </c>
      <c r="V326" s="936"/>
      <c r="W326" s="936"/>
      <c r="X326" s="936"/>
      <c r="Y326" s="936"/>
      <c r="Z326" s="767" t="s">
        <v>440</v>
      </c>
      <c r="AA326" s="767"/>
      <c r="AB326" s="767" t="s">
        <v>63</v>
      </c>
      <c r="AC326" s="767"/>
      <c r="AD326" s="767"/>
      <c r="AE326" s="767"/>
      <c r="AF326" s="767" t="s">
        <v>468</v>
      </c>
      <c r="AG326" s="767"/>
      <c r="AH326" s="767"/>
      <c r="AI326" s="767"/>
      <c r="AJ326" s="767"/>
      <c r="AK326" s="767"/>
      <c r="AL326" s="767"/>
      <c r="AM326" s="767" t="s">
        <v>42</v>
      </c>
      <c r="AN326" s="767"/>
      <c r="AO326" s="211"/>
      <c r="AP326" s="211"/>
      <c r="AQ326" s="144"/>
      <c r="AR326" s="211"/>
      <c r="AS326" s="211"/>
      <c r="AT326" s="211"/>
      <c r="AU326" s="211"/>
      <c r="AV326" s="211"/>
      <c r="AW326" s="211"/>
      <c r="AX326" s="211"/>
      <c r="AY326" s="211"/>
      <c r="AZ326" s="211"/>
      <c r="BA326" s="211"/>
      <c r="BB326" s="211"/>
      <c r="BC326" s="211"/>
      <c r="BD326" s="211"/>
      <c r="BE326" s="211"/>
      <c r="BF326" s="211"/>
      <c r="BG326" s="211"/>
      <c r="BH326" s="211"/>
      <c r="BI326" s="211"/>
      <c r="BJ326" s="211"/>
      <c r="BK326" s="211"/>
      <c r="BL326" s="208"/>
      <c r="BM326" s="208"/>
      <c r="BN326" s="3"/>
    </row>
    <row r="327" spans="4:66" s="215" customFormat="1" ht="24" customHeight="1">
      <c r="D327" s="243"/>
      <c r="E327" s="824"/>
      <c r="F327" s="825"/>
      <c r="G327" s="1183"/>
      <c r="H327" s="934"/>
      <c r="I327" s="934"/>
      <c r="J327" s="934"/>
      <c r="K327" s="934"/>
      <c r="L327" s="934"/>
      <c r="M327" s="934"/>
      <c r="N327" s="934"/>
      <c r="O327" s="934"/>
      <c r="P327" s="934"/>
      <c r="Q327" s="934"/>
      <c r="R327" s="934"/>
      <c r="S327" s="935"/>
      <c r="T327" s="107"/>
      <c r="U327" s="941" t="s">
        <v>470</v>
      </c>
      <c r="V327" s="941"/>
      <c r="W327" s="941"/>
      <c r="X327" s="941"/>
      <c r="Y327" s="941"/>
      <c r="Z327" s="769" t="s">
        <v>440</v>
      </c>
      <c r="AA327" s="769"/>
      <c r="AB327" s="769" t="s">
        <v>63</v>
      </c>
      <c r="AC327" s="769"/>
      <c r="AD327" s="1245">
        <v>2</v>
      </c>
      <c r="AE327" s="1245"/>
      <c r="AF327" s="769" t="s">
        <v>468</v>
      </c>
      <c r="AG327" s="769"/>
      <c r="AH327" s="769"/>
      <c r="AI327" s="769"/>
      <c r="AJ327" s="769"/>
      <c r="AK327" s="769"/>
      <c r="AL327" s="769"/>
      <c r="AM327" s="769" t="s">
        <v>42</v>
      </c>
      <c r="AN327" s="769"/>
      <c r="AQ327" s="145"/>
      <c r="AR327" s="941" t="s">
        <v>471</v>
      </c>
      <c r="AS327" s="941"/>
      <c r="AT327" s="941"/>
      <c r="AU327" s="941"/>
      <c r="AV327" s="941"/>
      <c r="AW327" s="769" t="s">
        <v>440</v>
      </c>
      <c r="AX327" s="769"/>
      <c r="AY327" s="769" t="s">
        <v>63</v>
      </c>
      <c r="AZ327" s="769"/>
      <c r="BA327" s="1245">
        <v>2</v>
      </c>
      <c r="BB327" s="1245"/>
      <c r="BC327" s="769" t="s">
        <v>468</v>
      </c>
      <c r="BD327" s="769"/>
      <c r="BE327" s="769"/>
      <c r="BF327" s="769"/>
      <c r="BG327" s="769"/>
      <c r="BH327" s="769"/>
      <c r="BI327" s="769"/>
      <c r="BJ327" s="769" t="s">
        <v>42</v>
      </c>
      <c r="BK327" s="769"/>
      <c r="BL327" s="184"/>
      <c r="BM327" s="184"/>
      <c r="BN327" s="16"/>
    </row>
    <row r="328" spans="4:66" s="215" customFormat="1" ht="24" customHeight="1">
      <c r="D328" s="243"/>
      <c r="E328" s="824"/>
      <c r="F328" s="825"/>
      <c r="G328" s="938" t="s">
        <v>316</v>
      </c>
      <c r="H328" s="939"/>
      <c r="I328" s="939"/>
      <c r="J328" s="939"/>
      <c r="K328" s="939"/>
      <c r="L328" s="939"/>
      <c r="M328" s="939"/>
      <c r="N328" s="939"/>
      <c r="O328" s="939"/>
      <c r="P328" s="939"/>
      <c r="Q328" s="939"/>
      <c r="R328" s="939"/>
      <c r="S328" s="940"/>
      <c r="T328" s="188"/>
      <c r="U328" s="189" t="s">
        <v>317</v>
      </c>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c r="AS328" s="189"/>
      <c r="AT328" s="189"/>
      <c r="AU328" s="189"/>
      <c r="AV328" s="189"/>
      <c r="AW328" s="189"/>
      <c r="AX328" s="189"/>
      <c r="AY328" s="189"/>
      <c r="AZ328" s="189"/>
      <c r="BA328" s="189"/>
      <c r="BB328" s="189"/>
      <c r="BC328" s="189"/>
      <c r="BD328" s="189"/>
      <c r="BE328" s="189"/>
      <c r="BF328" s="189"/>
      <c r="BG328" s="189"/>
      <c r="BH328" s="189"/>
      <c r="BI328" s="189"/>
      <c r="BJ328" s="189"/>
      <c r="BK328" s="189"/>
      <c r="BL328" s="912" t="s">
        <v>209</v>
      </c>
      <c r="BM328" s="775"/>
      <c r="BN328" s="779"/>
    </row>
    <row r="329" spans="4:66" s="215" customFormat="1" ht="24" customHeight="1">
      <c r="D329" s="107"/>
      <c r="E329" s="857"/>
      <c r="F329" s="858"/>
      <c r="G329" s="938" t="s">
        <v>318</v>
      </c>
      <c r="H329" s="939"/>
      <c r="I329" s="939"/>
      <c r="J329" s="939"/>
      <c r="K329" s="939"/>
      <c r="L329" s="939"/>
      <c r="M329" s="939"/>
      <c r="N329" s="939"/>
      <c r="O329" s="939"/>
      <c r="P329" s="939"/>
      <c r="Q329" s="939"/>
      <c r="R329" s="939"/>
      <c r="S329" s="940"/>
      <c r="T329" s="188"/>
      <c r="U329" s="804" t="s">
        <v>472</v>
      </c>
      <c r="V329" s="804"/>
      <c r="W329" s="804"/>
      <c r="X329" s="804"/>
      <c r="Y329" s="804"/>
      <c r="Z329" s="804"/>
      <c r="AA329" s="804" t="s">
        <v>473</v>
      </c>
      <c r="AB329" s="804"/>
      <c r="AC329" s="804"/>
      <c r="AD329" s="804"/>
      <c r="AE329" s="804"/>
      <c r="AF329" s="804"/>
      <c r="AG329" s="804"/>
      <c r="AH329" s="804"/>
      <c r="AI329" s="764"/>
      <c r="AJ329" s="764"/>
      <c r="AK329" s="764"/>
      <c r="AL329" s="764"/>
      <c r="AM329" s="764"/>
      <c r="AN329" s="764"/>
      <c r="AO329" s="764"/>
      <c r="AP329" s="764"/>
      <c r="AQ329" s="764"/>
      <c r="AR329" s="764"/>
      <c r="AS329" s="764"/>
      <c r="AT329" s="764"/>
      <c r="AU329" s="764"/>
      <c r="AV329" s="764"/>
      <c r="AW329" s="764"/>
      <c r="AX329" s="764"/>
      <c r="AY329" s="764"/>
      <c r="AZ329" s="764"/>
      <c r="BA329" s="764"/>
      <c r="BB329" s="764"/>
      <c r="BC329" s="764"/>
      <c r="BD329" s="764"/>
      <c r="BE329" s="764"/>
      <c r="BF329" s="764"/>
      <c r="BG329" s="764" t="s">
        <v>69</v>
      </c>
      <c r="BH329" s="764"/>
      <c r="BI329" s="189"/>
      <c r="BJ329" s="189"/>
      <c r="BK329" s="189"/>
      <c r="BL329" s="189"/>
      <c r="BM329" s="189"/>
      <c r="BN329" s="146"/>
    </row>
    <row r="330" spans="4:66" s="215" customFormat="1" ht="24" customHeight="1">
      <c r="D330" s="133"/>
      <c r="E330" s="764" t="s">
        <v>319</v>
      </c>
      <c r="F330" s="764"/>
      <c r="G330" s="930" t="s">
        <v>320</v>
      </c>
      <c r="H330" s="930"/>
      <c r="I330" s="930"/>
      <c r="J330" s="930"/>
      <c r="K330" s="930"/>
      <c r="L330" s="930"/>
      <c r="M330" s="930"/>
      <c r="N330" s="930"/>
      <c r="O330" s="930"/>
      <c r="P330" s="930"/>
      <c r="Q330" s="930"/>
      <c r="R330" s="930"/>
      <c r="S330" s="931"/>
      <c r="T330" s="187"/>
      <c r="U330" s="804" t="s">
        <v>321</v>
      </c>
      <c r="V330" s="804"/>
      <c r="W330" s="804"/>
      <c r="X330" s="804"/>
      <c r="Y330" s="804"/>
      <c r="Z330" s="804"/>
      <c r="AA330" s="804"/>
      <c r="AB330" s="804"/>
      <c r="AC330" s="804"/>
      <c r="AD330" s="804"/>
      <c r="AE330" s="804"/>
      <c r="AF330" s="804"/>
      <c r="AG330" s="804"/>
      <c r="AH330" s="804"/>
      <c r="AI330" s="804"/>
      <c r="AJ330" s="804"/>
      <c r="AK330" s="804"/>
      <c r="AL330" s="804"/>
      <c r="AM330" s="804"/>
      <c r="AN330" s="804"/>
      <c r="AO330" s="804"/>
      <c r="AP330" s="804"/>
      <c r="AQ330" s="804"/>
      <c r="AR330" s="804"/>
      <c r="AS330" s="804"/>
      <c r="AT330" s="804"/>
      <c r="AU330" s="804"/>
      <c r="AV330" s="804"/>
      <c r="AW330" s="804"/>
      <c r="AX330" s="804"/>
      <c r="AY330" s="804"/>
      <c r="AZ330" s="804"/>
      <c r="BA330" s="804"/>
      <c r="BB330" s="804"/>
      <c r="BC330" s="804"/>
      <c r="BD330" s="804"/>
      <c r="BE330" s="804"/>
      <c r="BF330" s="804"/>
      <c r="BG330" s="804"/>
      <c r="BH330" s="804"/>
      <c r="BI330" s="804"/>
      <c r="BJ330" s="804"/>
      <c r="BK330" s="1170"/>
      <c r="BL330" s="765" t="s">
        <v>209</v>
      </c>
      <c r="BM330" s="764"/>
      <c r="BN330" s="780"/>
    </row>
    <row r="331" spans="4:66" s="215" customFormat="1" ht="24" customHeight="1">
      <c r="D331" s="133"/>
      <c r="E331" s="764" t="s">
        <v>322</v>
      </c>
      <c r="F331" s="764"/>
      <c r="G331" s="930" t="s">
        <v>323</v>
      </c>
      <c r="H331" s="930"/>
      <c r="I331" s="930"/>
      <c r="J331" s="930"/>
      <c r="K331" s="930"/>
      <c r="L331" s="930"/>
      <c r="M331" s="930"/>
      <c r="N331" s="930"/>
      <c r="O331" s="930"/>
      <c r="P331" s="930"/>
      <c r="Q331" s="930"/>
      <c r="R331" s="930"/>
      <c r="S331" s="931"/>
      <c r="T331" s="187"/>
      <c r="U331" s="804" t="s">
        <v>476</v>
      </c>
      <c r="V331" s="804"/>
      <c r="W331" s="804"/>
      <c r="X331" s="804"/>
      <c r="Y331" s="804"/>
      <c r="Z331" s="804"/>
      <c r="AA331" s="804"/>
      <c r="AB331" s="804"/>
      <c r="AC331" s="804"/>
      <c r="AD331" s="804"/>
      <c r="AE331" s="804"/>
      <c r="AF331" s="804"/>
      <c r="AG331" s="804"/>
      <c r="AH331" s="804"/>
      <c r="AI331" s="804"/>
      <c r="AJ331" s="804"/>
      <c r="AK331" s="804"/>
      <c r="AL331" s="804"/>
      <c r="AM331" s="804"/>
      <c r="AN331" s="804"/>
      <c r="AO331" s="804"/>
      <c r="AP331" s="804"/>
      <c r="AQ331" s="804"/>
      <c r="AR331" s="804"/>
      <c r="AS331" s="804"/>
      <c r="AT331" s="764"/>
      <c r="AU331" s="764"/>
      <c r="AV331" s="764"/>
      <c r="AW331" s="764"/>
      <c r="AX331" s="764"/>
      <c r="AY331" s="764"/>
      <c r="AZ331" s="764"/>
      <c r="BA331" s="764"/>
      <c r="BB331" s="764"/>
      <c r="BC331" s="764"/>
      <c r="BD331" s="764"/>
      <c r="BE331" s="764"/>
      <c r="BF331" s="764" t="s">
        <v>69</v>
      </c>
      <c r="BG331" s="764"/>
      <c r="BH331" s="764"/>
      <c r="BI331" s="17"/>
      <c r="BJ331" s="17"/>
      <c r="BK331" s="134"/>
      <c r="BL331" s="765" t="s">
        <v>209</v>
      </c>
      <c r="BM331" s="764"/>
      <c r="BN331" s="780"/>
    </row>
    <row r="332" spans="4:66" s="215" customFormat="1" ht="24" customHeight="1">
      <c r="D332" s="133"/>
      <c r="E332" s="764" t="s">
        <v>324</v>
      </c>
      <c r="F332" s="764"/>
      <c r="G332" s="930" t="s">
        <v>325</v>
      </c>
      <c r="H332" s="930"/>
      <c r="I332" s="930"/>
      <c r="J332" s="930"/>
      <c r="K332" s="930"/>
      <c r="L332" s="930"/>
      <c r="M332" s="930"/>
      <c r="N332" s="930"/>
      <c r="O332" s="930"/>
      <c r="P332" s="930"/>
      <c r="Q332" s="930"/>
      <c r="R332" s="930"/>
      <c r="S332" s="931"/>
      <c r="T332" s="188"/>
      <c r="U332" s="189" t="s">
        <v>326</v>
      </c>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c r="AS332" s="189"/>
      <c r="AT332" s="189"/>
      <c r="AU332" s="189"/>
      <c r="AV332" s="189"/>
      <c r="AW332" s="189"/>
      <c r="AX332" s="189"/>
      <c r="AY332" s="189"/>
      <c r="AZ332" s="189"/>
      <c r="BA332" s="189"/>
      <c r="BB332" s="189"/>
      <c r="BC332" s="189"/>
      <c r="BD332" s="189"/>
      <c r="BE332" s="189"/>
      <c r="BF332" s="189"/>
      <c r="BG332" s="189"/>
      <c r="BH332" s="189"/>
      <c r="BI332" s="765" t="s">
        <v>238</v>
      </c>
      <c r="BJ332" s="764"/>
      <c r="BK332" s="764"/>
      <c r="BL332" s="764"/>
      <c r="BM332" s="764"/>
      <c r="BN332" s="780"/>
    </row>
    <row r="333" spans="4:66" s="215" customFormat="1" ht="24" customHeight="1">
      <c r="D333" s="179"/>
      <c r="E333" s="892">
        <v>51</v>
      </c>
      <c r="F333" s="892"/>
      <c r="G333" s="852" t="s">
        <v>327</v>
      </c>
      <c r="H333" s="852"/>
      <c r="I333" s="852"/>
      <c r="J333" s="852"/>
      <c r="K333" s="852"/>
      <c r="L333" s="852"/>
      <c r="M333" s="852"/>
      <c r="N333" s="913" t="s">
        <v>328</v>
      </c>
      <c r="O333" s="767"/>
      <c r="P333" s="767"/>
      <c r="Q333" s="767"/>
      <c r="R333" s="767"/>
      <c r="S333" s="768"/>
      <c r="T333" s="242"/>
      <c r="U333" s="936" t="s">
        <v>329</v>
      </c>
      <c r="V333" s="936"/>
      <c r="W333" s="936"/>
      <c r="X333" s="936"/>
      <c r="Y333" s="936"/>
      <c r="Z333" s="936"/>
      <c r="AA333" s="936"/>
      <c r="AB333" s="936"/>
      <c r="AC333" s="936"/>
      <c r="AD333" s="936"/>
      <c r="AE333" s="936"/>
      <c r="AF333" s="936"/>
      <c r="AG333" s="936"/>
      <c r="AH333" s="936"/>
      <c r="AI333" s="936"/>
      <c r="AJ333" s="936"/>
      <c r="AK333" s="936"/>
      <c r="AL333" s="936"/>
      <c r="AM333" s="936"/>
      <c r="AN333" s="936"/>
      <c r="AO333" s="936"/>
      <c r="AP333" s="936"/>
      <c r="AQ333" s="936"/>
      <c r="AR333" s="936"/>
      <c r="AS333" s="936"/>
      <c r="AT333" s="936"/>
      <c r="AU333" s="936"/>
      <c r="AV333" s="936"/>
      <c r="AW333" s="936"/>
      <c r="AX333" s="936"/>
      <c r="AY333" s="936"/>
      <c r="AZ333" s="211"/>
      <c r="BA333" s="211"/>
      <c r="BB333" s="211"/>
      <c r="BC333" s="211"/>
      <c r="BD333" s="211"/>
      <c r="BE333" s="211"/>
      <c r="BF333" s="211"/>
      <c r="BG333" s="211"/>
      <c r="BH333" s="211"/>
      <c r="BI333" s="913" t="s">
        <v>238</v>
      </c>
      <c r="BJ333" s="767"/>
      <c r="BK333" s="767"/>
      <c r="BL333" s="767"/>
      <c r="BM333" s="767"/>
      <c r="BN333" s="768"/>
    </row>
    <row r="334" spans="4:66" s="215" customFormat="1" ht="24" customHeight="1">
      <c r="D334" s="107"/>
      <c r="E334" s="922"/>
      <c r="F334" s="922"/>
      <c r="G334" s="915"/>
      <c r="H334" s="915"/>
      <c r="I334" s="915"/>
      <c r="J334" s="915"/>
      <c r="K334" s="915"/>
      <c r="L334" s="915"/>
      <c r="M334" s="915"/>
      <c r="N334" s="912" t="s">
        <v>330</v>
      </c>
      <c r="O334" s="775"/>
      <c r="P334" s="775"/>
      <c r="Q334" s="775"/>
      <c r="R334" s="775"/>
      <c r="S334" s="779"/>
      <c r="T334" s="184"/>
      <c r="U334" s="937" t="s">
        <v>474</v>
      </c>
      <c r="V334" s="937"/>
      <c r="W334" s="937"/>
      <c r="X334" s="937"/>
      <c r="Y334" s="937"/>
      <c r="Z334" s="937"/>
      <c r="AA334" s="937"/>
      <c r="AB334" s="937"/>
      <c r="AC334" s="937"/>
      <c r="AD334" s="937"/>
      <c r="AE334" s="937"/>
      <c r="AF334" s="937"/>
      <c r="AG334" s="937"/>
      <c r="AH334" s="937"/>
      <c r="AI334" s="937"/>
      <c r="AJ334" s="937"/>
      <c r="AK334" s="937"/>
      <c r="AL334" s="937"/>
      <c r="AM334" s="937"/>
      <c r="AN334" s="937"/>
      <c r="AO334" s="937"/>
      <c r="AP334" s="937"/>
      <c r="AQ334" s="937"/>
      <c r="AR334" s="937"/>
      <c r="AS334" s="937"/>
      <c r="AT334" s="937"/>
      <c r="AU334" s="937"/>
      <c r="AV334" s="937"/>
      <c r="AW334" s="937"/>
      <c r="AX334" s="937"/>
      <c r="AY334" s="937"/>
      <c r="AZ334" s="775" t="s">
        <v>55</v>
      </c>
      <c r="BA334" s="775"/>
      <c r="BB334" s="1244">
        <v>2</v>
      </c>
      <c r="BC334" s="1244"/>
      <c r="BD334" s="775" t="s">
        <v>475</v>
      </c>
      <c r="BE334" s="775"/>
      <c r="BF334" s="775"/>
      <c r="BG334" s="775"/>
      <c r="BH334" s="929"/>
      <c r="BI334" s="912" t="s">
        <v>238</v>
      </c>
      <c r="BJ334" s="775"/>
      <c r="BK334" s="775"/>
      <c r="BL334" s="775"/>
      <c r="BM334" s="775"/>
      <c r="BN334" s="779"/>
    </row>
    <row r="335" spans="4:66" s="215" customFormat="1" ht="24" customHeight="1">
      <c r="D335" s="133"/>
      <c r="E335" s="886">
        <v>52</v>
      </c>
      <c r="F335" s="886"/>
      <c r="G335" s="930" t="s">
        <v>331</v>
      </c>
      <c r="H335" s="930"/>
      <c r="I335" s="930"/>
      <c r="J335" s="930"/>
      <c r="K335" s="930"/>
      <c r="L335" s="930"/>
      <c r="M335" s="930"/>
      <c r="N335" s="930"/>
      <c r="O335" s="930"/>
      <c r="P335" s="930"/>
      <c r="Q335" s="930"/>
      <c r="R335" s="930"/>
      <c r="S335" s="931"/>
      <c r="T335" s="187"/>
      <c r="U335" s="804" t="s">
        <v>477</v>
      </c>
      <c r="V335" s="804"/>
      <c r="W335" s="804"/>
      <c r="X335" s="804"/>
      <c r="Y335" s="804"/>
      <c r="Z335" s="804"/>
      <c r="AA335" s="804"/>
      <c r="AB335" s="804"/>
      <c r="AC335" s="804"/>
      <c r="AD335" s="804"/>
      <c r="AE335" s="804"/>
      <c r="AF335" s="804"/>
      <c r="AG335" s="804"/>
      <c r="AH335" s="804"/>
      <c r="AI335" s="804"/>
      <c r="AJ335" s="804"/>
      <c r="AK335" s="804"/>
      <c r="AL335" s="804"/>
      <c r="AM335" s="804"/>
      <c r="AN335" s="804"/>
      <c r="AO335" s="804"/>
      <c r="AP335" s="804"/>
      <c r="AQ335" s="804"/>
      <c r="AR335" s="804"/>
      <c r="AS335" s="804"/>
      <c r="AT335" s="804"/>
      <c r="AU335" s="804"/>
      <c r="AV335" s="804"/>
      <c r="AW335" s="804"/>
      <c r="AX335" s="804"/>
      <c r="AY335" s="804"/>
      <c r="AZ335" s="764"/>
      <c r="BA335" s="764"/>
      <c r="BB335" s="764"/>
      <c r="BC335" s="764"/>
      <c r="BD335" s="764"/>
      <c r="BE335" s="764"/>
      <c r="BF335" s="764" t="s">
        <v>69</v>
      </c>
      <c r="BG335" s="764"/>
      <c r="BH335" s="764"/>
      <c r="BI335" s="189"/>
      <c r="BJ335" s="189"/>
      <c r="BK335" s="189"/>
      <c r="BL335" s="17"/>
      <c r="BM335" s="17"/>
      <c r="BN335" s="18"/>
    </row>
    <row r="336" spans="4:66" s="215" customFormat="1" ht="24" customHeight="1">
      <c r="D336" s="179"/>
      <c r="E336" s="892">
        <v>53</v>
      </c>
      <c r="F336" s="892"/>
      <c r="G336" s="852" t="s">
        <v>332</v>
      </c>
      <c r="H336" s="852"/>
      <c r="I336" s="852"/>
      <c r="J336" s="852"/>
      <c r="K336" s="852"/>
      <c r="L336" s="852"/>
      <c r="M336" s="852"/>
      <c r="N336" s="913" t="s">
        <v>333</v>
      </c>
      <c r="O336" s="767"/>
      <c r="P336" s="767"/>
      <c r="Q336" s="767"/>
      <c r="R336" s="767"/>
      <c r="S336" s="768"/>
      <c r="T336" s="242"/>
      <c r="U336" s="936" t="s">
        <v>478</v>
      </c>
      <c r="V336" s="936"/>
      <c r="W336" s="936"/>
      <c r="X336" s="936"/>
      <c r="Y336" s="936"/>
      <c r="Z336" s="936"/>
      <c r="AA336" s="936"/>
      <c r="AB336" s="936"/>
      <c r="AC336" s="936"/>
      <c r="AD336" s="936"/>
      <c r="AE336" s="936"/>
      <c r="AF336" s="936"/>
      <c r="AG336" s="936"/>
      <c r="AH336" s="936"/>
      <c r="AI336" s="936"/>
      <c r="AJ336" s="936"/>
      <c r="AK336" s="936"/>
      <c r="AL336" s="936"/>
      <c r="AM336" s="936"/>
      <c r="AN336" s="936"/>
      <c r="AO336" s="936"/>
      <c r="AP336" s="936"/>
      <c r="AQ336" s="936"/>
      <c r="AR336" s="936"/>
      <c r="AS336" s="936"/>
      <c r="AT336" s="936"/>
      <c r="AU336" s="936"/>
      <c r="AV336" s="936"/>
      <c r="AW336" s="936"/>
      <c r="AX336" s="936"/>
      <c r="AY336" s="767"/>
      <c r="AZ336" s="767"/>
      <c r="BA336" s="767"/>
      <c r="BB336" s="767"/>
      <c r="BC336" s="767"/>
      <c r="BD336" s="767"/>
      <c r="BE336" s="767"/>
      <c r="BF336" s="767" t="s">
        <v>69</v>
      </c>
      <c r="BG336" s="767"/>
      <c r="BH336" s="925"/>
      <c r="BI336" s="913" t="s">
        <v>238</v>
      </c>
      <c r="BJ336" s="767"/>
      <c r="BK336" s="767"/>
      <c r="BL336" s="767"/>
      <c r="BM336" s="767"/>
      <c r="BN336" s="768"/>
    </row>
    <row r="337" spans="4:66" s="215" customFormat="1" ht="24" customHeight="1">
      <c r="D337" s="107"/>
      <c r="E337" s="922"/>
      <c r="F337" s="922"/>
      <c r="G337" s="915"/>
      <c r="H337" s="915"/>
      <c r="I337" s="915"/>
      <c r="J337" s="915"/>
      <c r="K337" s="915"/>
      <c r="L337" s="915"/>
      <c r="M337" s="915"/>
      <c r="N337" s="912" t="s">
        <v>334</v>
      </c>
      <c r="O337" s="775"/>
      <c r="P337" s="775"/>
      <c r="Q337" s="775"/>
      <c r="R337" s="775"/>
      <c r="S337" s="779"/>
      <c r="T337" s="107"/>
      <c r="U337" s="937" t="s">
        <v>478</v>
      </c>
      <c r="V337" s="937"/>
      <c r="W337" s="937"/>
      <c r="X337" s="937"/>
      <c r="Y337" s="937"/>
      <c r="Z337" s="937"/>
      <c r="AA337" s="937"/>
      <c r="AB337" s="937"/>
      <c r="AC337" s="937"/>
      <c r="AD337" s="937"/>
      <c r="AE337" s="937"/>
      <c r="AF337" s="937"/>
      <c r="AG337" s="937"/>
      <c r="AH337" s="937"/>
      <c r="AI337" s="937"/>
      <c r="AJ337" s="937"/>
      <c r="AK337" s="937"/>
      <c r="AL337" s="937"/>
      <c r="AM337" s="937"/>
      <c r="AN337" s="937"/>
      <c r="AO337" s="937"/>
      <c r="AP337" s="937"/>
      <c r="AQ337" s="937"/>
      <c r="AR337" s="937"/>
      <c r="AS337" s="937"/>
      <c r="AT337" s="937"/>
      <c r="AU337" s="937"/>
      <c r="AV337" s="937"/>
      <c r="AW337" s="937"/>
      <c r="AX337" s="937"/>
      <c r="AY337" s="769"/>
      <c r="AZ337" s="769"/>
      <c r="BA337" s="769"/>
      <c r="BB337" s="769"/>
      <c r="BC337" s="769"/>
      <c r="BD337" s="769"/>
      <c r="BE337" s="769"/>
      <c r="BF337" s="769" t="s">
        <v>69</v>
      </c>
      <c r="BG337" s="769"/>
      <c r="BH337" s="927"/>
      <c r="BI337" s="920" t="s">
        <v>238</v>
      </c>
      <c r="BJ337" s="769"/>
      <c r="BK337" s="769"/>
      <c r="BL337" s="769"/>
      <c r="BM337" s="769"/>
      <c r="BN337" s="770"/>
    </row>
    <row r="338" spans="4:66" s="215" customFormat="1" ht="24" customHeight="1">
      <c r="D338" s="133"/>
      <c r="E338" s="886">
        <v>54</v>
      </c>
      <c r="F338" s="886"/>
      <c r="G338" s="930" t="s">
        <v>335</v>
      </c>
      <c r="H338" s="930"/>
      <c r="I338" s="930"/>
      <c r="J338" s="930"/>
      <c r="K338" s="930"/>
      <c r="L338" s="930"/>
      <c r="M338" s="930"/>
      <c r="N338" s="930"/>
      <c r="O338" s="930"/>
      <c r="P338" s="930"/>
      <c r="Q338" s="930"/>
      <c r="R338" s="930"/>
      <c r="S338" s="931"/>
      <c r="T338" s="188"/>
      <c r="U338" s="804" t="s">
        <v>479</v>
      </c>
      <c r="V338" s="804"/>
      <c r="W338" s="804"/>
      <c r="X338" s="804"/>
      <c r="Y338" s="804"/>
      <c r="Z338" s="804"/>
      <c r="AA338" s="804"/>
      <c r="AB338" s="804"/>
      <c r="AC338" s="804"/>
      <c r="AD338" s="804"/>
      <c r="AE338" s="804"/>
      <c r="AF338" s="804"/>
      <c r="AG338" s="804"/>
      <c r="AH338" s="804"/>
      <c r="AI338" s="804"/>
      <c r="AJ338" s="804"/>
      <c r="AK338" s="804"/>
      <c r="AL338" s="804"/>
      <c r="AM338" s="804"/>
      <c r="AN338" s="764"/>
      <c r="AO338" s="764"/>
      <c r="AP338" s="764"/>
      <c r="AQ338" s="764"/>
      <c r="AR338" s="764"/>
      <c r="AS338" s="764"/>
      <c r="AT338" s="764"/>
      <c r="AU338" s="764" t="s">
        <v>480</v>
      </c>
      <c r="AV338" s="764"/>
      <c r="AW338" s="764"/>
      <c r="AX338" s="764"/>
      <c r="AY338" s="764"/>
      <c r="AZ338" s="764"/>
      <c r="BA338" s="764"/>
      <c r="BB338" s="764"/>
      <c r="BC338" s="764"/>
      <c r="BD338" s="764"/>
      <c r="BE338" s="764"/>
      <c r="BF338" s="764"/>
      <c r="BG338" s="764"/>
      <c r="BH338" s="840"/>
      <c r="BI338" s="765" t="s">
        <v>238</v>
      </c>
      <c r="BJ338" s="764"/>
      <c r="BK338" s="764"/>
      <c r="BL338" s="764"/>
      <c r="BM338" s="764"/>
      <c r="BN338" s="780"/>
    </row>
    <row r="339" spans="4:66" s="215" customFormat="1" ht="24" customHeight="1">
      <c r="D339" s="133"/>
      <c r="E339" s="886">
        <v>55</v>
      </c>
      <c r="F339" s="886"/>
      <c r="G339" s="930" t="s">
        <v>336</v>
      </c>
      <c r="H339" s="930"/>
      <c r="I339" s="930"/>
      <c r="J339" s="930"/>
      <c r="K339" s="930"/>
      <c r="L339" s="930"/>
      <c r="M339" s="930"/>
      <c r="N339" s="930"/>
      <c r="O339" s="930"/>
      <c r="P339" s="930"/>
      <c r="Q339" s="930"/>
      <c r="R339" s="930"/>
      <c r="S339" s="931"/>
      <c r="T339" s="187"/>
      <c r="U339" s="17" t="s">
        <v>337</v>
      </c>
      <c r="V339" s="185"/>
      <c r="W339" s="185"/>
      <c r="X339" s="185"/>
      <c r="Y339" s="185"/>
      <c r="Z339" s="185"/>
      <c r="AA339" s="185"/>
      <c r="AB339" s="185"/>
      <c r="AC339" s="185"/>
      <c r="AD339" s="185"/>
      <c r="AE339" s="185"/>
      <c r="AF339" s="185"/>
      <c r="AG339" s="185"/>
      <c r="AH339" s="185"/>
      <c r="AI339" s="189"/>
      <c r="AJ339" s="189"/>
      <c r="AK339" s="189"/>
      <c r="AL339" s="189"/>
      <c r="AM339" s="189"/>
      <c r="AN339" s="189"/>
      <c r="AO339" s="189"/>
      <c r="AP339" s="189"/>
      <c r="AQ339" s="189"/>
      <c r="AR339" s="189"/>
      <c r="AS339" s="189"/>
      <c r="AT339" s="131"/>
      <c r="AU339" s="131"/>
      <c r="AV339" s="131"/>
      <c r="AW339" s="131"/>
      <c r="AX339" s="131"/>
      <c r="AY339" s="131"/>
      <c r="AZ339" s="131"/>
      <c r="BA339" s="131"/>
      <c r="BB339" s="185"/>
      <c r="BC339" s="185"/>
      <c r="BD339" s="185"/>
      <c r="BE339" s="185"/>
      <c r="BF339" s="185"/>
      <c r="BG339" s="185"/>
      <c r="BH339" s="185"/>
      <c r="BI339" s="189"/>
      <c r="BJ339" s="189"/>
      <c r="BK339" s="189"/>
      <c r="BL339" s="17"/>
      <c r="BM339" s="17"/>
      <c r="BN339" s="18"/>
    </row>
    <row r="340" spans="4:66" s="215" customFormat="1" ht="24" customHeight="1">
      <c r="D340" s="179"/>
      <c r="E340" s="892">
        <v>56</v>
      </c>
      <c r="F340" s="892"/>
      <c r="G340" s="932" t="s">
        <v>338</v>
      </c>
      <c r="H340" s="932"/>
      <c r="I340" s="932"/>
      <c r="J340" s="932"/>
      <c r="K340" s="932"/>
      <c r="L340" s="932"/>
      <c r="M340" s="932"/>
      <c r="N340" s="932"/>
      <c r="O340" s="932"/>
      <c r="P340" s="932"/>
      <c r="Q340" s="932"/>
      <c r="R340" s="932"/>
      <c r="S340" s="933"/>
      <c r="T340" s="187"/>
      <c r="U340" s="17" t="s">
        <v>489</v>
      </c>
      <c r="V340" s="185"/>
      <c r="W340" s="185"/>
      <c r="X340" s="185"/>
      <c r="Y340" s="185"/>
      <c r="Z340" s="185"/>
      <c r="AA340" s="185"/>
      <c r="AB340" s="185"/>
      <c r="AC340" s="185"/>
      <c r="AD340" s="185"/>
      <c r="AE340" s="185"/>
      <c r="AF340" s="185"/>
      <c r="AG340" s="185"/>
      <c r="AH340" s="185"/>
      <c r="AI340" s="189"/>
      <c r="AJ340" s="189"/>
      <c r="AK340" s="189"/>
      <c r="AL340" s="189"/>
      <c r="AM340" s="189"/>
      <c r="AN340" s="189"/>
      <c r="AO340" s="189"/>
      <c r="AP340" s="189"/>
      <c r="AQ340" s="189"/>
      <c r="AR340" s="189"/>
      <c r="AS340" s="189"/>
      <c r="AT340" s="131"/>
      <c r="AU340" s="131"/>
      <c r="AV340" s="131"/>
      <c r="AW340" s="131"/>
      <c r="AX340" s="131"/>
      <c r="AY340" s="131"/>
      <c r="AZ340" s="131"/>
      <c r="BA340" s="131"/>
      <c r="BB340" s="185"/>
      <c r="BC340" s="185"/>
      <c r="BD340" s="185"/>
      <c r="BE340" s="185"/>
      <c r="BF340" s="185"/>
      <c r="BG340" s="185"/>
      <c r="BH340" s="185"/>
      <c r="BI340" s="189"/>
      <c r="BJ340" s="189"/>
      <c r="BK340" s="189"/>
      <c r="BL340" s="17"/>
      <c r="BM340" s="17"/>
      <c r="BN340" s="18"/>
    </row>
    <row r="341" spans="4:66" s="215" customFormat="1" ht="24" customHeight="1">
      <c r="D341" s="226"/>
      <c r="E341" s="922"/>
      <c r="F341" s="922"/>
      <c r="G341" s="934"/>
      <c r="H341" s="934"/>
      <c r="I341" s="934"/>
      <c r="J341" s="934"/>
      <c r="K341" s="934"/>
      <c r="L341" s="934"/>
      <c r="M341" s="934"/>
      <c r="N341" s="934"/>
      <c r="O341" s="934"/>
      <c r="P341" s="934"/>
      <c r="Q341" s="934"/>
      <c r="R341" s="934"/>
      <c r="S341" s="935"/>
      <c r="T341" s="182"/>
      <c r="U341" s="210" t="s">
        <v>339</v>
      </c>
      <c r="V341" s="183"/>
      <c r="W341" s="183"/>
      <c r="X341" s="183"/>
      <c r="Y341" s="183"/>
      <c r="Z341" s="183"/>
      <c r="AA341" s="183"/>
      <c r="AB341" s="183"/>
      <c r="AC341" s="183"/>
      <c r="AD341" s="183"/>
      <c r="AE341" s="183"/>
      <c r="AF341" s="183"/>
      <c r="AG341" s="183"/>
      <c r="AH341" s="183"/>
      <c r="AI341" s="184"/>
      <c r="AJ341" s="184"/>
      <c r="AK341" s="184"/>
      <c r="AL341" s="184"/>
      <c r="AM341" s="184"/>
      <c r="AN341" s="184"/>
      <c r="AO341" s="184"/>
      <c r="AP341" s="184"/>
      <c r="AQ341" s="184"/>
      <c r="AR341" s="184"/>
      <c r="AS341" s="184"/>
      <c r="AT341" s="244"/>
      <c r="AU341" s="244"/>
      <c r="AV341" s="244"/>
      <c r="AW341" s="244"/>
      <c r="AX341" s="244"/>
      <c r="AY341" s="244"/>
      <c r="AZ341" s="244"/>
      <c r="BA341" s="244"/>
      <c r="BB341" s="183"/>
      <c r="BC341" s="183"/>
      <c r="BD341" s="183"/>
      <c r="BE341" s="183"/>
      <c r="BF341" s="183"/>
      <c r="BG341" s="183"/>
      <c r="BH341" s="183"/>
      <c r="BI341" s="184"/>
      <c r="BJ341" s="184"/>
      <c r="BK341" s="184"/>
      <c r="BL341" s="210"/>
      <c r="BM341" s="210"/>
      <c r="BN341" s="16"/>
    </row>
    <row r="342" spans="4:66" s="215" customFormat="1" ht="24" customHeight="1">
      <c r="D342" s="242"/>
      <c r="E342" s="892">
        <v>57</v>
      </c>
      <c r="F342" s="892"/>
      <c r="G342" s="852" t="s">
        <v>340</v>
      </c>
      <c r="H342" s="852"/>
      <c r="I342" s="852"/>
      <c r="J342" s="852"/>
      <c r="K342" s="852"/>
      <c r="L342" s="852"/>
      <c r="M342" s="852"/>
      <c r="N342" s="852"/>
      <c r="O342" s="852"/>
      <c r="P342" s="852"/>
      <c r="Q342" s="852"/>
      <c r="R342" s="852"/>
      <c r="S342" s="853"/>
      <c r="T342" s="242"/>
      <c r="U342" s="924" t="s">
        <v>341</v>
      </c>
      <c r="V342" s="924"/>
      <c r="W342" s="924"/>
      <c r="X342" s="924"/>
      <c r="Y342" s="924"/>
      <c r="Z342" s="924"/>
      <c r="AA342" s="924"/>
      <c r="AB342" s="924"/>
      <c r="AC342" s="924"/>
      <c r="AD342" s="924"/>
      <c r="AE342" s="924"/>
      <c r="AF342" s="924"/>
      <c r="AG342" s="924"/>
      <c r="AH342" s="924"/>
      <c r="AI342" s="924"/>
      <c r="AJ342" s="924"/>
      <c r="AK342" s="924"/>
      <c r="AL342" s="924"/>
      <c r="AM342" s="924"/>
      <c r="AN342" s="924"/>
      <c r="AO342" s="924"/>
      <c r="AP342" s="924"/>
      <c r="AQ342" s="924"/>
      <c r="AR342" s="924"/>
      <c r="AS342" s="924"/>
      <c r="AT342" s="924"/>
      <c r="AU342" s="924"/>
      <c r="AV342" s="208"/>
      <c r="AW342" s="211"/>
      <c r="AX342" s="211"/>
      <c r="AY342" s="211"/>
      <c r="AZ342" s="211"/>
      <c r="BA342" s="913" t="s">
        <v>298</v>
      </c>
      <c r="BB342" s="767"/>
      <c r="BC342" s="767"/>
      <c r="BD342" s="767"/>
      <c r="BE342" s="767"/>
      <c r="BF342" s="767"/>
      <c r="BG342" s="925"/>
      <c r="BH342" s="913" t="s">
        <v>238</v>
      </c>
      <c r="BI342" s="767"/>
      <c r="BJ342" s="767"/>
      <c r="BK342" s="767"/>
      <c r="BL342" s="767"/>
      <c r="BM342" s="767"/>
      <c r="BN342" s="768"/>
    </row>
    <row r="343" spans="4:66" s="215" customFormat="1" ht="24" customHeight="1">
      <c r="D343" s="243"/>
      <c r="E343" s="874"/>
      <c r="F343" s="874"/>
      <c r="G343" s="854"/>
      <c r="H343" s="854"/>
      <c r="I343" s="854"/>
      <c r="J343" s="854"/>
      <c r="K343" s="854"/>
      <c r="L343" s="854"/>
      <c r="M343" s="854"/>
      <c r="N343" s="854"/>
      <c r="O343" s="854"/>
      <c r="P343" s="854"/>
      <c r="Q343" s="854"/>
      <c r="R343" s="854"/>
      <c r="S343" s="855"/>
      <c r="T343" s="243"/>
      <c r="U343" s="926" t="s">
        <v>342</v>
      </c>
      <c r="V343" s="926"/>
      <c r="W343" s="926"/>
      <c r="X343" s="926"/>
      <c r="Y343" s="926"/>
      <c r="Z343" s="926"/>
      <c r="AA343" s="926"/>
      <c r="AB343" s="926"/>
      <c r="AC343" s="926"/>
      <c r="AD343" s="926"/>
      <c r="AE343" s="926"/>
      <c r="AF343" s="926"/>
      <c r="AG343" s="926"/>
      <c r="AH343" s="926"/>
      <c r="AI343" s="926"/>
      <c r="AJ343" s="926"/>
      <c r="AK343" s="926"/>
      <c r="AL343" s="926"/>
      <c r="AM343" s="926"/>
      <c r="AN343" s="926"/>
      <c r="AO343" s="926"/>
      <c r="AP343" s="926"/>
      <c r="AQ343" s="926"/>
      <c r="AR343" s="926"/>
      <c r="AS343" s="926"/>
      <c r="AT343" s="926"/>
      <c r="AU343" s="926"/>
      <c r="BA343" s="920" t="s">
        <v>298</v>
      </c>
      <c r="BB343" s="769"/>
      <c r="BC343" s="769"/>
      <c r="BD343" s="769"/>
      <c r="BE343" s="769"/>
      <c r="BF343" s="769"/>
      <c r="BG343" s="927"/>
      <c r="BH343" s="920" t="s">
        <v>238</v>
      </c>
      <c r="BI343" s="769"/>
      <c r="BJ343" s="769"/>
      <c r="BK343" s="769"/>
      <c r="BL343" s="769"/>
      <c r="BM343" s="769"/>
      <c r="BN343" s="770"/>
    </row>
    <row r="344" spans="4:66" ht="24" customHeight="1">
      <c r="D344" s="107"/>
      <c r="E344" s="922"/>
      <c r="F344" s="922"/>
      <c r="G344" s="915"/>
      <c r="H344" s="915"/>
      <c r="I344" s="915"/>
      <c r="J344" s="915"/>
      <c r="K344" s="915"/>
      <c r="L344" s="915"/>
      <c r="M344" s="915"/>
      <c r="N344" s="915"/>
      <c r="O344" s="915"/>
      <c r="P344" s="915"/>
      <c r="Q344" s="915"/>
      <c r="R344" s="915"/>
      <c r="S344" s="923"/>
      <c r="T344" s="107"/>
      <c r="U344" s="928" t="s">
        <v>343</v>
      </c>
      <c r="V344" s="928"/>
      <c r="W344" s="928"/>
      <c r="X344" s="928"/>
      <c r="Y344" s="928"/>
      <c r="Z344" s="928"/>
      <c r="AA344" s="928"/>
      <c r="AB344" s="928"/>
      <c r="AC344" s="928"/>
      <c r="AD344" s="928"/>
      <c r="AE344" s="928"/>
      <c r="AF344" s="928"/>
      <c r="AG344" s="928"/>
      <c r="AH344" s="928"/>
      <c r="AI344" s="928"/>
      <c r="AJ344" s="928"/>
      <c r="AK344" s="928"/>
      <c r="AL344" s="928"/>
      <c r="AM344" s="928"/>
      <c r="AN344" s="928"/>
      <c r="AO344" s="928"/>
      <c r="AP344" s="928"/>
      <c r="AQ344" s="928"/>
      <c r="AR344" s="928"/>
      <c r="AS344" s="928"/>
      <c r="AT344" s="928"/>
      <c r="AU344" s="928"/>
      <c r="AV344" s="184"/>
      <c r="AW344" s="184"/>
      <c r="AX344" s="184"/>
      <c r="AY344" s="184"/>
      <c r="AZ344" s="184"/>
      <c r="BA344" s="912" t="s">
        <v>298</v>
      </c>
      <c r="BB344" s="775"/>
      <c r="BC344" s="775"/>
      <c r="BD344" s="775"/>
      <c r="BE344" s="775"/>
      <c r="BF344" s="775"/>
      <c r="BG344" s="929"/>
      <c r="BH344" s="912" t="s">
        <v>238</v>
      </c>
      <c r="BI344" s="775"/>
      <c r="BJ344" s="775"/>
      <c r="BK344" s="775"/>
      <c r="BL344" s="775"/>
      <c r="BM344" s="775"/>
      <c r="BN344" s="779"/>
    </row>
    <row r="345" spans="4:66" s="367" customFormat="1" ht="24" customHeight="1">
      <c r="D345" s="773" t="s">
        <v>627</v>
      </c>
      <c r="E345" s="767"/>
      <c r="F345" s="767"/>
      <c r="G345" s="1447" t="s">
        <v>637</v>
      </c>
      <c r="H345" s="1448"/>
      <c r="I345" s="1448"/>
      <c r="J345" s="1448"/>
      <c r="K345" s="1448"/>
      <c r="L345" s="1448"/>
      <c r="M345" s="1448"/>
      <c r="N345" s="1448"/>
      <c r="O345" s="1448"/>
      <c r="P345" s="1448"/>
      <c r="Q345" s="1448"/>
      <c r="R345" s="1448"/>
      <c r="S345" s="1449"/>
      <c r="T345" s="394"/>
      <c r="U345" s="1261" t="s">
        <v>634</v>
      </c>
      <c r="V345" s="1261"/>
      <c r="W345" s="1261"/>
      <c r="X345" s="1261"/>
      <c r="Y345" s="1261"/>
      <c r="Z345" s="1261"/>
      <c r="AA345" s="1261"/>
      <c r="AB345" s="1261"/>
      <c r="AC345" s="1261"/>
      <c r="AD345" s="1261"/>
      <c r="AE345" s="1261"/>
      <c r="AF345" s="1261"/>
      <c r="AG345" s="1261"/>
      <c r="AH345" s="1261"/>
      <c r="AI345" s="1261"/>
      <c r="AJ345" s="1261"/>
      <c r="AK345" s="1261"/>
      <c r="AL345" s="1261"/>
      <c r="AM345" s="1261"/>
      <c r="AN345" s="1261"/>
      <c r="AO345" s="1261"/>
      <c r="AP345" s="1261"/>
      <c r="AQ345" s="1262"/>
      <c r="AR345" s="1263" t="s">
        <v>635</v>
      </c>
      <c r="AS345" s="1261"/>
      <c r="AT345" s="1261"/>
      <c r="AU345" s="1261"/>
      <c r="AV345" s="1261"/>
      <c r="AW345" s="1261"/>
      <c r="AX345" s="1261"/>
      <c r="AY345" s="1261"/>
      <c r="AZ345" s="1261"/>
      <c r="BA345" s="1261"/>
      <c r="BB345" s="1261"/>
      <c r="BC345" s="1261"/>
      <c r="BD345" s="1261"/>
      <c r="BE345" s="1261"/>
      <c r="BF345" s="1261"/>
      <c r="BG345" s="1261"/>
      <c r="BH345" s="1261"/>
      <c r="BI345" s="1261"/>
      <c r="BJ345" s="1261"/>
      <c r="BK345" s="1261"/>
      <c r="BL345" s="1261"/>
      <c r="BM345" s="1261"/>
      <c r="BN345" s="1264"/>
    </row>
    <row r="346" spans="4:66" ht="20.25" customHeight="1">
      <c r="D346" s="772"/>
      <c r="E346" s="769"/>
      <c r="F346" s="769"/>
      <c r="G346" s="233"/>
      <c r="H346" s="200"/>
      <c r="I346" s="208" t="s">
        <v>344</v>
      </c>
      <c r="J346" s="208"/>
      <c r="K346" s="208"/>
      <c r="L346" s="208"/>
      <c r="M346" s="208"/>
      <c r="N346" s="208"/>
      <c r="O346" s="208"/>
      <c r="P346" s="208"/>
      <c r="Q346" s="208"/>
      <c r="R346" s="208"/>
      <c r="S346" s="208"/>
      <c r="T346" s="208"/>
      <c r="U346" s="767" t="s">
        <v>243</v>
      </c>
      <c r="V346" s="767"/>
      <c r="W346" s="767"/>
      <c r="X346" s="767"/>
      <c r="Y346" s="767"/>
      <c r="Z346" s="767"/>
      <c r="AA346" s="211"/>
      <c r="AB346" s="211"/>
      <c r="AC346" s="211"/>
      <c r="AD346" s="211"/>
      <c r="AE346" s="211"/>
      <c r="AF346" s="767" t="s">
        <v>244</v>
      </c>
      <c r="AG346" s="767"/>
      <c r="AH346" s="767"/>
      <c r="AI346" s="767"/>
      <c r="AJ346" s="767"/>
      <c r="AK346" s="767"/>
      <c r="AL346" s="208"/>
      <c r="AM346" s="211"/>
      <c r="AN346" s="211"/>
      <c r="AO346" s="211"/>
      <c r="AP346" s="211"/>
      <c r="AQ346" s="211"/>
      <c r="AR346" s="208"/>
      <c r="AS346" s="208"/>
      <c r="AT346" s="208"/>
      <c r="AU346" s="208"/>
      <c r="AV346" s="208"/>
      <c r="AW346" s="208"/>
      <c r="AX346" s="211"/>
      <c r="AY346" s="211"/>
      <c r="AZ346" s="211"/>
      <c r="BA346" s="194"/>
      <c r="BB346" s="194"/>
      <c r="BC346" s="194"/>
      <c r="BD346" s="194"/>
      <c r="BE346" s="194"/>
      <c r="BF346" s="194"/>
      <c r="BG346" s="194"/>
      <c r="BH346" s="194"/>
      <c r="BI346" s="194"/>
      <c r="BJ346" s="194"/>
      <c r="BK346" s="194"/>
      <c r="BL346" s="194"/>
      <c r="BM346" s="194"/>
      <c r="BN346" s="199"/>
    </row>
    <row r="347" spans="4:66" ht="20.25" customHeight="1">
      <c r="D347" s="772"/>
      <c r="E347" s="769"/>
      <c r="F347" s="769"/>
      <c r="G347" s="147"/>
      <c r="H347" s="201"/>
      <c r="I347" s="201"/>
      <c r="J347" s="914" t="s">
        <v>345</v>
      </c>
      <c r="K347" s="914"/>
      <c r="L347" s="914"/>
      <c r="M347" s="914"/>
      <c r="N347" s="914"/>
      <c r="O347" s="914"/>
      <c r="P347" s="914"/>
      <c r="Q347" s="914"/>
      <c r="R347" s="914"/>
      <c r="S347" s="914"/>
      <c r="T347" s="914"/>
      <c r="U347" s="914"/>
      <c r="V347" s="914"/>
      <c r="W347" s="914"/>
      <c r="X347" s="914"/>
      <c r="Y347" s="914"/>
      <c r="Z347" s="914"/>
      <c r="AA347" s="914"/>
      <c r="AB347" s="914"/>
      <c r="AC347" s="914"/>
      <c r="AD347" s="914"/>
      <c r="AE347" s="914"/>
      <c r="AF347" s="914"/>
      <c r="AG347" s="914"/>
      <c r="AH347" s="914"/>
      <c r="AI347" s="914"/>
      <c r="AJ347" s="914"/>
      <c r="AK347" s="914"/>
      <c r="AL347" s="914"/>
      <c r="AM347" s="914"/>
      <c r="AN347" s="914"/>
      <c r="AO347" s="914"/>
      <c r="AP347" s="914"/>
      <c r="AQ347" s="914"/>
      <c r="AR347" s="914"/>
      <c r="AS347" s="914"/>
      <c r="AT347" s="914"/>
      <c r="AU347" s="914"/>
      <c r="AV347" s="914"/>
      <c r="AW347" s="914"/>
      <c r="AX347" s="914"/>
      <c r="AY347" s="914"/>
      <c r="AZ347" s="914"/>
      <c r="BA347" s="914"/>
      <c r="BB347" s="914"/>
      <c r="BC347" s="914"/>
      <c r="BD347" s="914"/>
      <c r="BE347" s="914"/>
      <c r="BF347" s="914"/>
      <c r="BG347" s="914"/>
      <c r="BH347" s="914"/>
      <c r="BI347" s="914"/>
      <c r="BJ347" s="914"/>
      <c r="BK347" s="914"/>
      <c r="BL347" s="914"/>
      <c r="BM347" s="914"/>
      <c r="BN347" s="148"/>
    </row>
    <row r="348" spans="4:66" ht="20.25" customHeight="1">
      <c r="D348" s="772"/>
      <c r="E348" s="769"/>
      <c r="F348" s="769"/>
      <c r="G348" s="234"/>
      <c r="H348" s="196"/>
      <c r="I348" s="196"/>
      <c r="J348" s="854"/>
      <c r="K348" s="854"/>
      <c r="L348" s="854"/>
      <c r="M348" s="854"/>
      <c r="N348" s="854"/>
      <c r="O348" s="854"/>
      <c r="P348" s="854"/>
      <c r="Q348" s="854"/>
      <c r="R348" s="854"/>
      <c r="S348" s="854"/>
      <c r="T348" s="854"/>
      <c r="U348" s="854"/>
      <c r="V348" s="854"/>
      <c r="W348" s="854"/>
      <c r="X348" s="854"/>
      <c r="Y348" s="854"/>
      <c r="Z348" s="854"/>
      <c r="AA348" s="854"/>
      <c r="AB348" s="854"/>
      <c r="AC348" s="854"/>
      <c r="AD348" s="854"/>
      <c r="AE348" s="854"/>
      <c r="AF348" s="854"/>
      <c r="AG348" s="854"/>
      <c r="AH348" s="854"/>
      <c r="AI348" s="854"/>
      <c r="AJ348" s="854"/>
      <c r="AK348" s="854"/>
      <c r="AL348" s="854"/>
      <c r="AM348" s="854"/>
      <c r="AN348" s="854"/>
      <c r="AO348" s="854"/>
      <c r="AP348" s="854"/>
      <c r="AQ348" s="854"/>
      <c r="AR348" s="854"/>
      <c r="AS348" s="854"/>
      <c r="AT348" s="854"/>
      <c r="AU348" s="854"/>
      <c r="AV348" s="854"/>
      <c r="AW348" s="854"/>
      <c r="AX348" s="854"/>
      <c r="AY348" s="854"/>
      <c r="AZ348" s="854"/>
      <c r="BA348" s="854"/>
      <c r="BB348" s="854"/>
      <c r="BC348" s="854"/>
      <c r="BD348" s="854"/>
      <c r="BE348" s="854"/>
      <c r="BF348" s="854"/>
      <c r="BG348" s="854"/>
      <c r="BH348" s="854"/>
      <c r="BI348" s="854"/>
      <c r="BJ348" s="854"/>
      <c r="BK348" s="854"/>
      <c r="BL348" s="854"/>
      <c r="BM348" s="854"/>
      <c r="BN348" s="206"/>
    </row>
    <row r="349" spans="4:66" ht="20.25" customHeight="1">
      <c r="D349" s="772"/>
      <c r="E349" s="769"/>
      <c r="F349" s="769"/>
      <c r="G349" s="235"/>
      <c r="H349" s="202"/>
      <c r="I349" s="202"/>
      <c r="J349" s="921" t="s">
        <v>346</v>
      </c>
      <c r="K349" s="921"/>
      <c r="L349" s="921"/>
      <c r="M349" s="921"/>
      <c r="N349" s="921"/>
      <c r="O349" s="921"/>
      <c r="P349" s="921"/>
      <c r="Q349" s="921"/>
      <c r="R349" s="921"/>
      <c r="S349" s="921"/>
      <c r="T349" s="921"/>
      <c r="U349" s="921"/>
      <c r="V349" s="921"/>
      <c r="W349" s="921"/>
      <c r="X349" s="921"/>
      <c r="Y349" s="921"/>
      <c r="Z349" s="921"/>
      <c r="AA349" s="921"/>
      <c r="AB349" s="921"/>
      <c r="AC349" s="921"/>
      <c r="AD349" s="921"/>
      <c r="AE349" s="921"/>
      <c r="AF349" s="921"/>
      <c r="AG349" s="921"/>
      <c r="AH349" s="921"/>
      <c r="AI349" s="921"/>
      <c r="AJ349" s="921"/>
      <c r="AK349" s="921"/>
      <c r="AL349" s="921"/>
      <c r="AM349" s="921"/>
      <c r="AN349" s="921"/>
      <c r="AO349" s="921"/>
      <c r="AP349" s="921"/>
      <c r="AQ349" s="921"/>
      <c r="AR349" s="921"/>
      <c r="AS349" s="921"/>
      <c r="AT349" s="921"/>
      <c r="AU349" s="921"/>
      <c r="AV349" s="921"/>
      <c r="AW349" s="921"/>
      <c r="AX349" s="921"/>
      <c r="AY349" s="921"/>
      <c r="AZ349" s="921"/>
      <c r="BA349" s="921"/>
      <c r="BB349" s="921"/>
      <c r="BC349" s="921"/>
      <c r="BD349" s="921"/>
      <c r="BE349" s="921"/>
      <c r="BF349" s="921"/>
      <c r="BG349" s="921"/>
      <c r="BH349" s="921"/>
      <c r="BI349" s="921"/>
      <c r="BJ349" s="921"/>
      <c r="BK349" s="921"/>
      <c r="BL349" s="921"/>
      <c r="BM349" s="921"/>
      <c r="BN349" s="191"/>
    </row>
    <row r="350" spans="4:66" ht="20.25" customHeight="1">
      <c r="D350" s="772"/>
      <c r="E350" s="769"/>
      <c r="F350" s="769"/>
      <c r="G350" s="233"/>
      <c r="H350" s="200"/>
      <c r="I350" s="208" t="s">
        <v>347</v>
      </c>
      <c r="J350" s="208"/>
      <c r="K350" s="208"/>
      <c r="L350" s="208"/>
      <c r="M350" s="208"/>
      <c r="N350" s="208"/>
      <c r="O350" s="208"/>
      <c r="P350" s="208"/>
      <c r="Q350" s="208"/>
      <c r="R350" s="208"/>
      <c r="S350" s="208"/>
      <c r="T350" s="208"/>
      <c r="U350" s="767" t="s">
        <v>243</v>
      </c>
      <c r="V350" s="767"/>
      <c r="W350" s="767"/>
      <c r="X350" s="767"/>
      <c r="Y350" s="767"/>
      <c r="Z350" s="767"/>
      <c r="AA350" s="211"/>
      <c r="AB350" s="211"/>
      <c r="AC350" s="211"/>
      <c r="AD350" s="211"/>
      <c r="AE350" s="211"/>
      <c r="AF350" s="767" t="s">
        <v>244</v>
      </c>
      <c r="AG350" s="767"/>
      <c r="AH350" s="767"/>
      <c r="AI350" s="767"/>
      <c r="AJ350" s="767"/>
      <c r="AK350" s="767"/>
      <c r="AL350" s="208"/>
      <c r="AM350" s="211"/>
      <c r="AN350" s="211"/>
      <c r="AO350" s="211"/>
      <c r="AP350" s="211"/>
      <c r="AQ350" s="211"/>
      <c r="AR350" s="208"/>
      <c r="AS350" s="208"/>
      <c r="AT350" s="208"/>
      <c r="AU350" s="208"/>
      <c r="AV350" s="208"/>
      <c r="AW350" s="208"/>
      <c r="AX350" s="211"/>
      <c r="AY350" s="211"/>
      <c r="AZ350" s="211"/>
      <c r="BA350" s="194"/>
      <c r="BB350" s="194"/>
      <c r="BC350" s="194"/>
      <c r="BD350" s="194"/>
      <c r="BE350" s="194"/>
      <c r="BF350" s="194"/>
      <c r="BG350" s="194"/>
      <c r="BH350" s="194"/>
      <c r="BI350" s="194"/>
      <c r="BJ350" s="194"/>
      <c r="BK350" s="194"/>
      <c r="BL350" s="194"/>
      <c r="BM350" s="194"/>
      <c r="BN350" s="199"/>
    </row>
    <row r="351" spans="4:66" ht="20.25" customHeight="1">
      <c r="D351" s="772"/>
      <c r="E351" s="769"/>
      <c r="F351" s="769"/>
      <c r="G351" s="147"/>
      <c r="H351" s="201"/>
      <c r="I351" s="201"/>
      <c r="J351" s="914" t="s">
        <v>348</v>
      </c>
      <c r="K351" s="914"/>
      <c r="L351" s="914"/>
      <c r="M351" s="914"/>
      <c r="N351" s="914"/>
      <c r="O351" s="914"/>
      <c r="P351" s="914"/>
      <c r="Q351" s="914"/>
      <c r="R351" s="914"/>
      <c r="S351" s="914"/>
      <c r="T351" s="914"/>
      <c r="U351" s="914"/>
      <c r="V351" s="914"/>
      <c r="W351" s="914"/>
      <c r="X351" s="914"/>
      <c r="Y351" s="914"/>
      <c r="Z351" s="914"/>
      <c r="AA351" s="914"/>
      <c r="AB351" s="914"/>
      <c r="AC351" s="914"/>
      <c r="AD351" s="914"/>
      <c r="AE351" s="914"/>
      <c r="AF351" s="914"/>
      <c r="AG351" s="914"/>
      <c r="AH351" s="914"/>
      <c r="AI351" s="914"/>
      <c r="AJ351" s="914"/>
      <c r="AK351" s="914"/>
      <c r="AL351" s="914"/>
      <c r="AM351" s="914"/>
      <c r="AN351" s="914"/>
      <c r="AO351" s="914"/>
      <c r="AP351" s="914"/>
      <c r="AQ351" s="914"/>
      <c r="AR351" s="914"/>
      <c r="AS351" s="914"/>
      <c r="AT351" s="914"/>
      <c r="AU351" s="914"/>
      <c r="AV351" s="914"/>
      <c r="AW351" s="914"/>
      <c r="AX351" s="914"/>
      <c r="AY351" s="914"/>
      <c r="AZ351" s="914"/>
      <c r="BA351" s="914"/>
      <c r="BB351" s="914"/>
      <c r="BC351" s="914"/>
      <c r="BD351" s="914"/>
      <c r="BE351" s="914"/>
      <c r="BF351" s="914"/>
      <c r="BG351" s="914"/>
      <c r="BH351" s="914"/>
      <c r="BI351" s="914"/>
      <c r="BJ351" s="914"/>
      <c r="BK351" s="914"/>
      <c r="BL351" s="914"/>
      <c r="BM351" s="914"/>
      <c r="BN351" s="148"/>
    </row>
    <row r="352" spans="4:66" ht="20.25" customHeight="1">
      <c r="D352" s="772"/>
      <c r="E352" s="769"/>
      <c r="F352" s="769"/>
      <c r="G352" s="235"/>
      <c r="H352" s="202"/>
      <c r="I352" s="202"/>
      <c r="J352" s="915"/>
      <c r="K352" s="915"/>
      <c r="L352" s="915"/>
      <c r="M352" s="915"/>
      <c r="N352" s="915"/>
      <c r="O352" s="915"/>
      <c r="P352" s="915"/>
      <c r="Q352" s="915"/>
      <c r="R352" s="915"/>
      <c r="S352" s="915"/>
      <c r="T352" s="915"/>
      <c r="U352" s="915"/>
      <c r="V352" s="915"/>
      <c r="W352" s="915"/>
      <c r="X352" s="915"/>
      <c r="Y352" s="915"/>
      <c r="Z352" s="915"/>
      <c r="AA352" s="915"/>
      <c r="AB352" s="915"/>
      <c r="AC352" s="915"/>
      <c r="AD352" s="915"/>
      <c r="AE352" s="915"/>
      <c r="AF352" s="915"/>
      <c r="AG352" s="915"/>
      <c r="AH352" s="915"/>
      <c r="AI352" s="915"/>
      <c r="AJ352" s="915"/>
      <c r="AK352" s="915"/>
      <c r="AL352" s="915"/>
      <c r="AM352" s="915"/>
      <c r="AN352" s="915"/>
      <c r="AO352" s="915"/>
      <c r="AP352" s="915"/>
      <c r="AQ352" s="915"/>
      <c r="AR352" s="915"/>
      <c r="AS352" s="915"/>
      <c r="AT352" s="915"/>
      <c r="AU352" s="915"/>
      <c r="AV352" s="915"/>
      <c r="AW352" s="915"/>
      <c r="AX352" s="915"/>
      <c r="AY352" s="915"/>
      <c r="AZ352" s="915"/>
      <c r="BA352" s="915"/>
      <c r="BB352" s="915"/>
      <c r="BC352" s="915"/>
      <c r="BD352" s="915"/>
      <c r="BE352" s="915"/>
      <c r="BF352" s="915"/>
      <c r="BG352" s="915"/>
      <c r="BH352" s="915"/>
      <c r="BI352" s="915"/>
      <c r="BJ352" s="915"/>
      <c r="BK352" s="915"/>
      <c r="BL352" s="915"/>
      <c r="BM352" s="915"/>
      <c r="BN352" s="191"/>
    </row>
    <row r="353" spans="4:66" ht="20.25" customHeight="1">
      <c r="D353" s="772"/>
      <c r="E353" s="769"/>
      <c r="F353" s="769"/>
      <c r="G353" s="233"/>
      <c r="H353" s="200"/>
      <c r="I353" s="208" t="s">
        <v>349</v>
      </c>
      <c r="J353" s="208"/>
      <c r="K353" s="208"/>
      <c r="L353" s="208"/>
      <c r="M353" s="208"/>
      <c r="N353" s="208"/>
      <c r="O353" s="208"/>
      <c r="P353" s="208"/>
      <c r="Q353" s="208"/>
      <c r="R353" s="208"/>
      <c r="S353" s="208"/>
      <c r="T353" s="208"/>
      <c r="U353" s="767" t="s">
        <v>243</v>
      </c>
      <c r="V353" s="767"/>
      <c r="W353" s="767"/>
      <c r="X353" s="767"/>
      <c r="Y353" s="767"/>
      <c r="Z353" s="767"/>
      <c r="AA353" s="211"/>
      <c r="AB353" s="211"/>
      <c r="AC353" s="211"/>
      <c r="AD353" s="211"/>
      <c r="AE353" s="211"/>
      <c r="AF353" s="767" t="s">
        <v>244</v>
      </c>
      <c r="AG353" s="767"/>
      <c r="AH353" s="767"/>
      <c r="AI353" s="767"/>
      <c r="AJ353" s="767"/>
      <c r="AK353" s="767"/>
      <c r="AL353" s="208"/>
      <c r="AM353" s="211"/>
      <c r="AN353" s="211"/>
      <c r="AO353" s="211"/>
      <c r="AP353" s="211"/>
      <c r="AQ353" s="211"/>
      <c r="AR353" s="208"/>
      <c r="AS353" s="208"/>
      <c r="AT353" s="208"/>
      <c r="AU353" s="208"/>
      <c r="AV353" s="208"/>
      <c r="AW353" s="208"/>
      <c r="AX353" s="211"/>
      <c r="AY353" s="211"/>
      <c r="AZ353" s="211"/>
      <c r="BA353" s="194"/>
      <c r="BB353" s="194"/>
      <c r="BC353" s="194"/>
      <c r="BD353" s="194"/>
      <c r="BE353" s="194"/>
      <c r="BF353" s="194"/>
      <c r="BG353" s="194"/>
      <c r="BH353" s="194"/>
      <c r="BI353" s="194"/>
      <c r="BJ353" s="194"/>
      <c r="BK353" s="194"/>
      <c r="BL353" s="194"/>
      <c r="BM353" s="194"/>
      <c r="BN353" s="199"/>
    </row>
    <row r="354" spans="4:66" ht="20.25" customHeight="1">
      <c r="D354" s="772"/>
      <c r="E354" s="769"/>
      <c r="F354" s="769"/>
      <c r="G354" s="147"/>
      <c r="H354" s="201"/>
      <c r="I354" s="201"/>
      <c r="J354" s="914" t="s">
        <v>350</v>
      </c>
      <c r="K354" s="914"/>
      <c r="L354" s="914"/>
      <c r="M354" s="914"/>
      <c r="N354" s="914"/>
      <c r="O354" s="914"/>
      <c r="P354" s="914"/>
      <c r="Q354" s="914"/>
      <c r="R354" s="914"/>
      <c r="S354" s="914"/>
      <c r="T354" s="914"/>
      <c r="U354" s="914"/>
      <c r="V354" s="914"/>
      <c r="W354" s="914"/>
      <c r="X354" s="914"/>
      <c r="Y354" s="914"/>
      <c r="Z354" s="914"/>
      <c r="AA354" s="914"/>
      <c r="AB354" s="914"/>
      <c r="AC354" s="914"/>
      <c r="AD354" s="914"/>
      <c r="AE354" s="914"/>
      <c r="AF354" s="914"/>
      <c r="AG354" s="914"/>
      <c r="AH354" s="914"/>
      <c r="AI354" s="914"/>
      <c r="AJ354" s="914"/>
      <c r="AK354" s="914"/>
      <c r="AL354" s="914"/>
      <c r="AM354" s="914"/>
      <c r="AN354" s="914"/>
      <c r="AO354" s="914"/>
      <c r="AP354" s="914"/>
      <c r="AQ354" s="914"/>
      <c r="AR354" s="914"/>
      <c r="AS354" s="914"/>
      <c r="AT354" s="914"/>
      <c r="AU354" s="914"/>
      <c r="AV354" s="914"/>
      <c r="AW354" s="914"/>
      <c r="AX354" s="914"/>
      <c r="AY354" s="914"/>
      <c r="AZ354" s="914"/>
      <c r="BA354" s="914"/>
      <c r="BB354" s="914"/>
      <c r="BC354" s="914"/>
      <c r="BD354" s="914"/>
      <c r="BE354" s="914"/>
      <c r="BF354" s="914"/>
      <c r="BG354" s="914"/>
      <c r="BH354" s="914"/>
      <c r="BI354" s="914"/>
      <c r="BJ354" s="914"/>
      <c r="BK354" s="914"/>
      <c r="BL354" s="914"/>
      <c r="BM354" s="914"/>
      <c r="BN354" s="148"/>
    </row>
    <row r="355" spans="4:66" ht="20.25" customHeight="1">
      <c r="D355" s="774"/>
      <c r="E355" s="775"/>
      <c r="F355" s="775"/>
      <c r="G355" s="235"/>
      <c r="H355" s="202"/>
      <c r="I355" s="202"/>
      <c r="J355" s="915"/>
      <c r="K355" s="915"/>
      <c r="L355" s="915"/>
      <c r="M355" s="915"/>
      <c r="N355" s="915"/>
      <c r="O355" s="915"/>
      <c r="P355" s="915"/>
      <c r="Q355" s="915"/>
      <c r="R355" s="915"/>
      <c r="S355" s="915"/>
      <c r="T355" s="915"/>
      <c r="U355" s="915"/>
      <c r="V355" s="915"/>
      <c r="W355" s="915"/>
      <c r="X355" s="915"/>
      <c r="Y355" s="915"/>
      <c r="Z355" s="915"/>
      <c r="AA355" s="915"/>
      <c r="AB355" s="915"/>
      <c r="AC355" s="915"/>
      <c r="AD355" s="915"/>
      <c r="AE355" s="915"/>
      <c r="AF355" s="915"/>
      <c r="AG355" s="915"/>
      <c r="AH355" s="915"/>
      <c r="AI355" s="915"/>
      <c r="AJ355" s="915"/>
      <c r="AK355" s="915"/>
      <c r="AL355" s="915"/>
      <c r="AM355" s="915"/>
      <c r="AN355" s="915"/>
      <c r="AO355" s="915"/>
      <c r="AP355" s="915"/>
      <c r="AQ355" s="915"/>
      <c r="AR355" s="915"/>
      <c r="AS355" s="915"/>
      <c r="AT355" s="915"/>
      <c r="AU355" s="915"/>
      <c r="AV355" s="915"/>
      <c r="AW355" s="915"/>
      <c r="AX355" s="915"/>
      <c r="AY355" s="915"/>
      <c r="AZ355" s="915"/>
      <c r="BA355" s="915"/>
      <c r="BB355" s="915"/>
      <c r="BC355" s="915"/>
      <c r="BD355" s="915"/>
      <c r="BE355" s="915"/>
      <c r="BF355" s="915"/>
      <c r="BG355" s="915"/>
      <c r="BH355" s="915"/>
      <c r="BI355" s="915"/>
      <c r="BJ355" s="915"/>
      <c r="BK355" s="915"/>
      <c r="BL355" s="915"/>
      <c r="BM355" s="915"/>
      <c r="BN355" s="191"/>
    </row>
    <row r="356" spans="4:66" ht="24" customHeight="1">
      <c r="D356" s="179"/>
      <c r="E356" s="892">
        <v>59</v>
      </c>
      <c r="F356" s="892"/>
      <c r="G356" s="916" t="s">
        <v>351</v>
      </c>
      <c r="H356" s="916"/>
      <c r="I356" s="916"/>
      <c r="J356" s="916"/>
      <c r="K356" s="916"/>
      <c r="L356" s="916"/>
      <c r="M356" s="916"/>
      <c r="N356" s="916"/>
      <c r="O356" s="916"/>
      <c r="P356" s="916"/>
      <c r="Q356" s="916"/>
      <c r="R356" s="916"/>
      <c r="S356" s="917"/>
      <c r="T356" s="242"/>
      <c r="U356" s="208"/>
      <c r="V356" s="208"/>
      <c r="W356" s="208"/>
      <c r="X356" s="208" t="s">
        <v>352</v>
      </c>
      <c r="Y356" s="208"/>
      <c r="Z356" s="208"/>
      <c r="AA356" s="208"/>
      <c r="AB356" s="208"/>
      <c r="AC356" s="208"/>
      <c r="AD356" s="208"/>
      <c r="AE356" s="208"/>
      <c r="AF356" s="208"/>
      <c r="AG356" s="208"/>
      <c r="AH356" s="208"/>
      <c r="AI356" s="208"/>
      <c r="AJ356" s="208"/>
      <c r="AK356" s="208"/>
      <c r="AL356" s="208"/>
      <c r="AM356" s="208"/>
      <c r="AN356" s="208"/>
      <c r="AO356" s="208"/>
      <c r="AP356" s="208"/>
      <c r="AQ356" s="208"/>
      <c r="AR356" s="208"/>
      <c r="AS356" s="208"/>
      <c r="AT356" s="208"/>
      <c r="AU356" s="208"/>
      <c r="AV356" s="211"/>
      <c r="AW356" s="211"/>
      <c r="AX356" s="211"/>
      <c r="AY356" s="211"/>
      <c r="AZ356" s="211"/>
      <c r="BA356" s="771" t="s">
        <v>298</v>
      </c>
      <c r="BB356" s="767"/>
      <c r="BC356" s="767"/>
      <c r="BD356" s="767"/>
      <c r="BE356" s="767"/>
      <c r="BF356" s="767"/>
      <c r="BG356" s="767"/>
      <c r="BH356" s="913" t="s">
        <v>238</v>
      </c>
      <c r="BI356" s="767"/>
      <c r="BJ356" s="767"/>
      <c r="BK356" s="767"/>
      <c r="BL356" s="767"/>
      <c r="BM356" s="767"/>
      <c r="BN356" s="768"/>
    </row>
    <row r="357" spans="4:66" ht="24" customHeight="1">
      <c r="D357" s="243"/>
      <c r="E357" s="874"/>
      <c r="F357" s="874"/>
      <c r="G357" s="918"/>
      <c r="H357" s="918"/>
      <c r="I357" s="918"/>
      <c r="J357" s="918"/>
      <c r="K357" s="918"/>
      <c r="L357" s="918"/>
      <c r="M357" s="918"/>
      <c r="N357" s="918"/>
      <c r="O357" s="918"/>
      <c r="P357" s="918"/>
      <c r="Q357" s="918"/>
      <c r="R357" s="918"/>
      <c r="S357" s="919"/>
      <c r="T357" s="243"/>
      <c r="X357" s="209" t="s">
        <v>353</v>
      </c>
      <c r="AV357" s="215"/>
      <c r="AW357" s="215"/>
      <c r="AX357" s="215"/>
      <c r="AY357" s="215"/>
      <c r="AZ357" s="215"/>
      <c r="BA357" s="772" t="s">
        <v>298</v>
      </c>
      <c r="BB357" s="769"/>
      <c r="BC357" s="769"/>
      <c r="BD357" s="769"/>
      <c r="BE357" s="769"/>
      <c r="BF357" s="769"/>
      <c r="BG357" s="769"/>
      <c r="BH357" s="920" t="s">
        <v>238</v>
      </c>
      <c r="BI357" s="769"/>
      <c r="BJ357" s="769"/>
      <c r="BK357" s="769"/>
      <c r="BL357" s="769"/>
      <c r="BM357" s="769"/>
      <c r="BN357" s="770"/>
    </row>
    <row r="358" spans="4:66" ht="24" customHeight="1">
      <c r="D358" s="107"/>
      <c r="E358" s="149"/>
      <c r="F358" s="149"/>
      <c r="G358" s="202"/>
      <c r="H358" s="202"/>
      <c r="I358" s="202"/>
      <c r="J358" s="202"/>
      <c r="K358" s="202"/>
      <c r="L358" s="202"/>
      <c r="M358" s="202"/>
      <c r="N358" s="202"/>
      <c r="O358" s="202"/>
      <c r="P358" s="202"/>
      <c r="Q358" s="202"/>
      <c r="R358" s="202"/>
      <c r="S358" s="207"/>
      <c r="T358" s="107"/>
      <c r="U358" s="210"/>
      <c r="V358" s="210"/>
      <c r="W358" s="210"/>
      <c r="X358" s="210" t="s">
        <v>354</v>
      </c>
      <c r="Y358" s="210"/>
      <c r="Z358" s="210"/>
      <c r="AA358" s="210"/>
      <c r="AB358" s="210"/>
      <c r="AC358" s="210"/>
      <c r="AD358" s="210"/>
      <c r="AE358" s="210"/>
      <c r="AF358" s="210"/>
      <c r="AG358" s="210"/>
      <c r="AH358" s="210"/>
      <c r="AI358" s="210"/>
      <c r="AJ358" s="210"/>
      <c r="AK358" s="210"/>
      <c r="AL358" s="210"/>
      <c r="AM358" s="210"/>
      <c r="AN358" s="210"/>
      <c r="AO358" s="210"/>
      <c r="AP358" s="210"/>
      <c r="AQ358" s="210"/>
      <c r="AR358" s="210"/>
      <c r="AS358" s="210"/>
      <c r="AT358" s="210"/>
      <c r="AU358" s="210"/>
      <c r="AV358" s="184"/>
      <c r="AW358" s="184"/>
      <c r="AX358" s="184"/>
      <c r="AY358" s="184"/>
      <c r="AZ358" s="184"/>
      <c r="BA358" s="774" t="s">
        <v>298</v>
      </c>
      <c r="BB358" s="775"/>
      <c r="BC358" s="775"/>
      <c r="BD358" s="775"/>
      <c r="BE358" s="775"/>
      <c r="BF358" s="775"/>
      <c r="BG358" s="775"/>
      <c r="BH358" s="912" t="s">
        <v>238</v>
      </c>
      <c r="BI358" s="775"/>
      <c r="BJ358" s="775"/>
      <c r="BK358" s="775"/>
      <c r="BL358" s="775"/>
      <c r="BM358" s="775"/>
      <c r="BN358" s="779"/>
    </row>
    <row r="359" spans="4:66" ht="23.25" customHeight="1">
      <c r="D359" s="133"/>
      <c r="E359" s="886">
        <v>60</v>
      </c>
      <c r="F359" s="886"/>
      <c r="G359" s="189" t="s">
        <v>355</v>
      </c>
      <c r="H359" s="189"/>
      <c r="I359" s="189"/>
      <c r="J359" s="189"/>
      <c r="K359" s="189"/>
      <c r="L359" s="189"/>
      <c r="M359" s="189"/>
      <c r="N359" s="189"/>
      <c r="O359" s="189"/>
      <c r="P359" s="189"/>
      <c r="Q359" s="189"/>
      <c r="R359" s="189"/>
      <c r="S359" s="146"/>
      <c r="T359" s="194"/>
      <c r="U359" s="208" t="s">
        <v>356</v>
      </c>
      <c r="V359" s="194"/>
      <c r="W359" s="194"/>
      <c r="X359" s="194"/>
      <c r="Y359" s="194"/>
      <c r="Z359" s="194"/>
      <c r="AA359" s="194"/>
      <c r="AB359" s="194"/>
      <c r="AC359" s="194"/>
      <c r="AD359" s="194"/>
      <c r="AE359" s="194"/>
      <c r="AF359" s="194"/>
      <c r="AG359" s="211"/>
      <c r="AH359" s="211"/>
      <c r="AI359" s="211"/>
      <c r="AJ359" s="211"/>
      <c r="AK359" s="211"/>
      <c r="AL359" s="211"/>
      <c r="AM359" s="211"/>
      <c r="AN359" s="211"/>
      <c r="AO359" s="211"/>
      <c r="AP359" s="211"/>
      <c r="AQ359" s="225"/>
      <c r="AR359" s="225"/>
      <c r="AS359" s="225"/>
      <c r="AT359" s="225"/>
      <c r="AU359" s="225"/>
      <c r="AV359" s="225"/>
      <c r="AW359" s="225"/>
      <c r="AX359" s="194"/>
      <c r="AY359" s="194"/>
      <c r="AZ359" s="194"/>
      <c r="BA359" s="194"/>
      <c r="BB359" s="194"/>
      <c r="BC359" s="194"/>
      <c r="BD359" s="194"/>
      <c r="BE359" s="211"/>
      <c r="BF359" s="211"/>
      <c r="BG359" s="211"/>
      <c r="BH359" s="225"/>
      <c r="BI359" s="225"/>
      <c r="BJ359" s="225"/>
      <c r="BK359" s="225"/>
      <c r="BL359" s="913" t="s">
        <v>209</v>
      </c>
      <c r="BM359" s="767"/>
      <c r="BN359" s="768"/>
    </row>
    <row r="360" spans="4:66" ht="23.25" customHeight="1">
      <c r="D360" s="179"/>
      <c r="E360" s="892">
        <v>61</v>
      </c>
      <c r="F360" s="892"/>
      <c r="G360" s="852" t="s">
        <v>357</v>
      </c>
      <c r="H360" s="852"/>
      <c r="I360" s="852"/>
      <c r="J360" s="852"/>
      <c r="K360" s="852"/>
      <c r="L360" s="852"/>
      <c r="M360" s="852"/>
      <c r="N360" s="852"/>
      <c r="O360" s="852"/>
      <c r="P360" s="852"/>
      <c r="Q360" s="852"/>
      <c r="R360" s="852"/>
      <c r="S360" s="853"/>
      <c r="T360" s="204"/>
      <c r="U360" s="208" t="s">
        <v>358</v>
      </c>
      <c r="V360" s="194"/>
      <c r="W360" s="194"/>
      <c r="X360" s="194"/>
      <c r="Y360" s="194"/>
      <c r="Z360" s="194"/>
      <c r="AA360" s="194"/>
      <c r="AB360" s="194"/>
      <c r="AC360" s="194"/>
      <c r="AD360" s="194"/>
      <c r="AE360" s="194"/>
      <c r="AF360" s="194"/>
      <c r="AG360" s="211"/>
      <c r="AH360" s="211"/>
      <c r="AI360" s="242"/>
      <c r="AJ360" s="764" t="s">
        <v>41</v>
      </c>
      <c r="AK360" s="764"/>
      <c r="AL360" s="764"/>
      <c r="AM360" s="764" t="s">
        <v>209</v>
      </c>
      <c r="AN360" s="764"/>
      <c r="AO360" s="764"/>
      <c r="AP360" s="3"/>
      <c r="AQ360" s="2"/>
      <c r="AR360" s="211"/>
      <c r="AS360" s="208" t="s">
        <v>359</v>
      </c>
      <c r="AT360" s="208"/>
      <c r="AU360" s="208"/>
      <c r="AV360" s="208"/>
      <c r="AW360" s="208"/>
      <c r="AX360" s="208"/>
      <c r="AY360" s="208"/>
      <c r="AZ360" s="208"/>
      <c r="BA360" s="208"/>
      <c r="BB360" s="208"/>
      <c r="BC360" s="208"/>
      <c r="BD360" s="208"/>
      <c r="BE360" s="208"/>
      <c r="BF360" s="208"/>
      <c r="BG360" s="208"/>
      <c r="BH360" s="2"/>
      <c r="BI360" s="764" t="s">
        <v>41</v>
      </c>
      <c r="BJ360" s="764"/>
      <c r="BK360" s="764"/>
      <c r="BL360" s="764" t="s">
        <v>209</v>
      </c>
      <c r="BM360" s="764"/>
      <c r="BN360" s="780"/>
    </row>
    <row r="361" spans="4:66" ht="23.25" customHeight="1">
      <c r="D361" s="180"/>
      <c r="E361" s="874"/>
      <c r="F361" s="874"/>
      <c r="G361" s="854"/>
      <c r="H361" s="854"/>
      <c r="I361" s="854"/>
      <c r="J361" s="854"/>
      <c r="K361" s="854"/>
      <c r="L361" s="854"/>
      <c r="M361" s="854"/>
      <c r="N361" s="854"/>
      <c r="O361" s="854"/>
      <c r="P361" s="854"/>
      <c r="Q361" s="854"/>
      <c r="R361" s="854"/>
      <c r="S361" s="855"/>
      <c r="T361" s="50"/>
      <c r="U361" s="17" t="s">
        <v>360</v>
      </c>
      <c r="V361" s="17"/>
      <c r="W361" s="17"/>
      <c r="X361" s="17"/>
      <c r="Y361" s="17"/>
      <c r="Z361" s="17"/>
      <c r="AA361" s="17"/>
      <c r="AB361" s="17"/>
      <c r="AC361" s="17"/>
      <c r="AD361" s="17"/>
      <c r="AE361" s="17"/>
      <c r="AF361" s="17"/>
      <c r="AG361" s="17"/>
      <c r="AH361" s="17"/>
      <c r="AI361" s="50"/>
      <c r="AJ361" s="764" t="s">
        <v>41</v>
      </c>
      <c r="AK361" s="764"/>
      <c r="AL361" s="764"/>
      <c r="AM361" s="764" t="s">
        <v>209</v>
      </c>
      <c r="AN361" s="764"/>
      <c r="AO361" s="764"/>
      <c r="AP361" s="192"/>
      <c r="AQ361" s="188"/>
      <c r="AR361" s="17"/>
      <c r="AS361" s="17" t="s">
        <v>361</v>
      </c>
      <c r="AT361" s="131"/>
      <c r="AU361" s="131"/>
      <c r="AV361" s="131"/>
      <c r="AW361" s="131"/>
      <c r="AX361" s="131"/>
      <c r="AY361" s="131"/>
      <c r="AZ361" s="185"/>
      <c r="BA361" s="185"/>
      <c r="BB361" s="185"/>
      <c r="BC361" s="185"/>
      <c r="BD361" s="185"/>
      <c r="BE361" s="185"/>
      <c r="BF361" s="189"/>
      <c r="BG361" s="189"/>
      <c r="BH361" s="150"/>
      <c r="BI361" s="764" t="s">
        <v>41</v>
      </c>
      <c r="BJ361" s="764"/>
      <c r="BK361" s="764"/>
      <c r="BL361" s="764" t="s">
        <v>209</v>
      </c>
      <c r="BM361" s="764"/>
      <c r="BN361" s="780"/>
    </row>
    <row r="362" spans="4:66" ht="23.25" customHeight="1">
      <c r="D362" s="180"/>
      <c r="E362" s="151"/>
      <c r="F362" s="151"/>
      <c r="G362" s="215"/>
      <c r="H362" s="215"/>
      <c r="I362" s="215"/>
      <c r="J362" s="215"/>
      <c r="K362" s="215"/>
      <c r="L362" s="215"/>
      <c r="M362" s="215"/>
      <c r="N362" s="215"/>
      <c r="O362" s="215"/>
      <c r="P362" s="215"/>
      <c r="Q362" s="215"/>
      <c r="R362" s="215"/>
      <c r="S362" s="215"/>
      <c r="T362" s="205"/>
      <c r="U362" s="209" t="s">
        <v>362</v>
      </c>
      <c r="V362" s="186"/>
      <c r="W362" s="186"/>
      <c r="X362" s="186"/>
      <c r="Y362" s="186"/>
      <c r="Z362" s="186"/>
      <c r="AA362" s="186"/>
      <c r="AB362" s="186"/>
      <c r="AC362" s="186"/>
      <c r="AD362" s="186"/>
      <c r="AE362" s="186"/>
      <c r="AF362" s="186"/>
      <c r="AG362" s="215"/>
      <c r="AH362" s="215"/>
      <c r="AI362" s="215"/>
      <c r="AJ362" s="215"/>
      <c r="AK362" s="215"/>
      <c r="AL362" s="215"/>
      <c r="AM362" s="215"/>
      <c r="AN362" s="215"/>
      <c r="AO362" s="215"/>
      <c r="AP362" s="211"/>
      <c r="AQ362" s="224"/>
      <c r="AR362" s="224"/>
      <c r="AS362" s="224"/>
      <c r="AT362" s="767" t="s">
        <v>41</v>
      </c>
      <c r="AU362" s="767"/>
      <c r="AV362" s="767"/>
      <c r="AW362" s="225"/>
      <c r="AX362" s="194"/>
      <c r="AY362" s="194"/>
      <c r="AZ362" s="194"/>
      <c r="BA362" s="194"/>
      <c r="BB362" s="194"/>
      <c r="BC362" s="194"/>
      <c r="BD362" s="194"/>
      <c r="BE362" s="767" t="s">
        <v>209</v>
      </c>
      <c r="BF362" s="767"/>
      <c r="BG362" s="767"/>
      <c r="BH362" s="224"/>
      <c r="BI362" s="224"/>
      <c r="BJ362" s="224"/>
      <c r="BK362" s="224"/>
      <c r="BL362" s="186"/>
      <c r="BM362" s="186"/>
      <c r="BN362" s="206"/>
    </row>
    <row r="363" spans="4:66" ht="23.25" customHeight="1">
      <c r="D363" s="226"/>
      <c r="E363" s="149"/>
      <c r="F363" s="149"/>
      <c r="G363" s="184"/>
      <c r="H363" s="184"/>
      <c r="I363" s="184"/>
      <c r="J363" s="184"/>
      <c r="K363" s="184"/>
      <c r="L363" s="184"/>
      <c r="M363" s="184"/>
      <c r="N363" s="184"/>
      <c r="O363" s="184"/>
      <c r="P363" s="184"/>
      <c r="Q363" s="184"/>
      <c r="R363" s="184"/>
      <c r="S363" s="184"/>
      <c r="T363" s="182"/>
      <c r="U363" s="210" t="s">
        <v>363</v>
      </c>
      <c r="V363" s="183"/>
      <c r="W363" s="183"/>
      <c r="X363" s="183"/>
      <c r="Y363" s="183"/>
      <c r="Z363" s="183"/>
      <c r="AA363" s="183"/>
      <c r="AB363" s="183"/>
      <c r="AC363" s="183"/>
      <c r="AD363" s="183"/>
      <c r="AE363" s="183"/>
      <c r="AF363" s="183"/>
      <c r="AG363" s="184"/>
      <c r="AH363" s="184"/>
      <c r="AI363" s="184"/>
      <c r="AJ363" s="184"/>
      <c r="AK363" s="184"/>
      <c r="AL363" s="184"/>
      <c r="AM363" s="184"/>
      <c r="AN363" s="184"/>
      <c r="AO363" s="184"/>
      <c r="AP363" s="184"/>
      <c r="AQ363" s="244"/>
      <c r="AR363" s="244"/>
      <c r="AS363" s="244"/>
      <c r="AT363" s="244"/>
      <c r="AU363" s="244"/>
      <c r="AV363" s="244"/>
      <c r="AW363" s="244"/>
      <c r="AX363" s="183"/>
      <c r="AY363" s="183"/>
      <c r="AZ363" s="183"/>
      <c r="BA363" s="183"/>
      <c r="BB363" s="183"/>
      <c r="BC363" s="183"/>
      <c r="BD363" s="183"/>
      <c r="BE363" s="184"/>
      <c r="BF363" s="184"/>
      <c r="BG363" s="184"/>
      <c r="BH363" s="244"/>
      <c r="BI363" s="244"/>
      <c r="BJ363" s="244"/>
      <c r="BK363" s="244"/>
      <c r="BL363" s="183"/>
      <c r="BM363" s="183"/>
      <c r="BN363" s="191"/>
    </row>
    <row r="364" spans="4:66" ht="41.25" customHeight="1">
      <c r="D364" s="50"/>
      <c r="E364" s="886">
        <v>62</v>
      </c>
      <c r="F364" s="886"/>
      <c r="G364" s="881" t="s">
        <v>364</v>
      </c>
      <c r="H364" s="881"/>
      <c r="I364" s="881"/>
      <c r="J364" s="881"/>
      <c r="K364" s="881"/>
      <c r="L364" s="881"/>
      <c r="M364" s="881"/>
      <c r="N364" s="881"/>
      <c r="O364" s="881"/>
      <c r="P364" s="881"/>
      <c r="Q364" s="881"/>
      <c r="R364" s="881"/>
      <c r="S364" s="882"/>
      <c r="T364" s="1237" t="s">
        <v>533</v>
      </c>
      <c r="U364" s="1238"/>
      <c r="V364" s="1238"/>
      <c r="W364" s="1238"/>
      <c r="X364" s="1238"/>
      <c r="Y364" s="1238"/>
      <c r="Z364" s="1238"/>
      <c r="AA364" s="1238"/>
      <c r="AB364" s="1238"/>
      <c r="AC364" s="1238"/>
      <c r="AD364" s="1238"/>
      <c r="AE364" s="1238"/>
      <c r="AF364" s="1238"/>
      <c r="AG364" s="1238"/>
      <c r="AH364" s="1238"/>
      <c r="AI364" s="1238"/>
      <c r="AJ364" s="1238"/>
      <c r="AK364" s="1238"/>
      <c r="AL364" s="1238"/>
      <c r="AM364" s="1238"/>
      <c r="AN364" s="1238"/>
      <c r="AO364" s="1238"/>
      <c r="AP364" s="1238"/>
      <c r="AQ364" s="1238"/>
      <c r="AR364" s="1238"/>
      <c r="AS364" s="1238"/>
      <c r="AT364" s="1238"/>
      <c r="AU364" s="1238"/>
      <c r="AV364" s="1238"/>
      <c r="AW364" s="1238"/>
      <c r="AX364" s="1238"/>
      <c r="AY364" s="1238"/>
      <c r="AZ364" s="1238"/>
      <c r="BA364" s="1238"/>
      <c r="BB364" s="1238"/>
      <c r="BC364" s="1238"/>
      <c r="BD364" s="1238"/>
      <c r="BE364" s="1238"/>
      <c r="BF364" s="1238"/>
      <c r="BG364" s="1238"/>
      <c r="BH364" s="1238"/>
      <c r="BI364" s="1238"/>
      <c r="BJ364" s="1238"/>
      <c r="BK364" s="1238"/>
      <c r="BL364" s="1238"/>
      <c r="BM364" s="1238"/>
      <c r="BN364" s="1239"/>
    </row>
    <row r="365" spans="4:66" ht="41.25" customHeight="1">
      <c r="D365" s="152"/>
      <c r="E365" s="886">
        <v>63</v>
      </c>
      <c r="F365" s="886"/>
      <c r="G365" s="881" t="s">
        <v>365</v>
      </c>
      <c r="H365" s="881"/>
      <c r="I365" s="881"/>
      <c r="J365" s="881"/>
      <c r="K365" s="881"/>
      <c r="L365" s="881"/>
      <c r="M365" s="881"/>
      <c r="N365" s="881"/>
      <c r="O365" s="881"/>
      <c r="P365" s="881"/>
      <c r="Q365" s="881"/>
      <c r="R365" s="881"/>
      <c r="S365" s="882"/>
      <c r="T365" s="187"/>
      <c r="U365" s="185" t="s">
        <v>41</v>
      </c>
      <c r="V365" s="185"/>
      <c r="W365" s="185"/>
      <c r="X365" s="185" t="s">
        <v>55</v>
      </c>
      <c r="Y365" s="185"/>
      <c r="Z365" s="185"/>
      <c r="AA365" s="185" t="s">
        <v>42</v>
      </c>
      <c r="AB365" s="185"/>
      <c r="AC365" s="153"/>
      <c r="AD365" s="185"/>
      <c r="AE365" s="185"/>
      <c r="AF365" s="185"/>
      <c r="AG365" s="185"/>
      <c r="AH365" s="185"/>
      <c r="AI365" s="185"/>
      <c r="AJ365" s="185"/>
      <c r="AK365" s="185"/>
      <c r="AL365" s="185"/>
      <c r="AM365" s="185"/>
      <c r="AN365" s="185"/>
      <c r="AO365" s="185"/>
      <c r="AP365" s="185"/>
      <c r="AQ365" s="185"/>
      <c r="AR365" s="185"/>
      <c r="AS365" s="185"/>
      <c r="AT365" s="185"/>
      <c r="AU365" s="185"/>
      <c r="AV365" s="185"/>
      <c r="AW365" s="185"/>
      <c r="AX365" s="185"/>
      <c r="AY365" s="185"/>
      <c r="AZ365" s="185"/>
      <c r="BA365" s="185"/>
      <c r="BB365" s="185"/>
      <c r="BC365" s="185"/>
      <c r="BD365" s="185"/>
      <c r="BE365" s="185"/>
      <c r="BF365" s="185"/>
      <c r="BG365" s="185"/>
      <c r="BH365" s="185"/>
      <c r="BI365" s="185"/>
      <c r="BJ365" s="185"/>
      <c r="BK365" s="185"/>
      <c r="BL365" s="185"/>
      <c r="BM365" s="185"/>
      <c r="BN365" s="192"/>
    </row>
    <row r="366" spans="4:66" ht="20.100000000000001" customHeight="1">
      <c r="D366" s="889"/>
      <c r="E366" s="892">
        <v>64</v>
      </c>
      <c r="F366" s="893"/>
      <c r="G366" s="852" t="s">
        <v>481</v>
      </c>
      <c r="H366" s="896"/>
      <c r="I366" s="896"/>
      <c r="J366" s="896"/>
      <c r="K366" s="896"/>
      <c r="L366" s="896"/>
      <c r="M366" s="896"/>
      <c r="N366" s="896"/>
      <c r="O366" s="896"/>
      <c r="P366" s="896"/>
      <c r="Q366" s="896"/>
      <c r="R366" s="896"/>
      <c r="S366" s="897"/>
      <c r="T366" s="256"/>
      <c r="U366" s="767" t="s">
        <v>41</v>
      </c>
      <c r="V366" s="253"/>
      <c r="W366" s="253"/>
      <c r="X366" s="767" t="s">
        <v>55</v>
      </c>
      <c r="Y366" s="253"/>
      <c r="Z366" s="253"/>
      <c r="AA366" s="767" t="s">
        <v>42</v>
      </c>
      <c r="AB366" s="253"/>
      <c r="AC366" s="257"/>
      <c r="AD366" s="258" t="s">
        <v>482</v>
      </c>
      <c r="AE366" s="259"/>
      <c r="AF366" s="259"/>
      <c r="AG366" s="259"/>
      <c r="AH366" s="259"/>
      <c r="AI366" s="259"/>
      <c r="AJ366" s="259"/>
      <c r="AK366" s="259"/>
      <c r="AL366" s="259"/>
      <c r="AM366" s="259"/>
      <c r="AN366" s="259"/>
      <c r="AO366" s="259"/>
      <c r="AP366" s="259"/>
      <c r="AQ366" s="259"/>
      <c r="AR366" s="259"/>
      <c r="AS366" s="259"/>
      <c r="AT366" s="259"/>
      <c r="AU366" s="259"/>
      <c r="AV366" s="259"/>
      <c r="AW366" s="259"/>
      <c r="AX366" s="259"/>
      <c r="AY366" s="259"/>
      <c r="AZ366" s="259"/>
      <c r="BA366" s="259"/>
      <c r="BB366" s="259"/>
      <c r="BC366" s="253"/>
      <c r="BD366" s="253"/>
      <c r="BE366" s="253"/>
      <c r="BF366" s="253"/>
      <c r="BG366" s="253"/>
      <c r="BH366" s="253"/>
      <c r="BI366" s="253"/>
      <c r="BJ366" s="253"/>
      <c r="BK366" s="253"/>
      <c r="BL366" s="253"/>
      <c r="BM366" s="253"/>
      <c r="BN366" s="254"/>
    </row>
    <row r="367" spans="4:66" ht="26.25" customHeight="1">
      <c r="D367" s="890"/>
      <c r="E367" s="874"/>
      <c r="F367" s="894"/>
      <c r="G367" s="854"/>
      <c r="H367" s="898"/>
      <c r="I367" s="898"/>
      <c r="J367" s="898"/>
      <c r="K367" s="898"/>
      <c r="L367" s="898"/>
      <c r="M367" s="898"/>
      <c r="N367" s="898"/>
      <c r="O367" s="898"/>
      <c r="P367" s="898"/>
      <c r="Q367" s="898"/>
      <c r="R367" s="898"/>
      <c r="S367" s="899"/>
      <c r="T367" s="260"/>
      <c r="U367" s="769"/>
      <c r="V367" s="177"/>
      <c r="W367" s="177"/>
      <c r="X367" s="769"/>
      <c r="Y367" s="177"/>
      <c r="Z367" s="177"/>
      <c r="AA367" s="769"/>
      <c r="AB367" s="177"/>
      <c r="AC367" s="261"/>
      <c r="AD367" s="262"/>
      <c r="AE367" s="255"/>
      <c r="AF367" s="251" t="s">
        <v>483</v>
      </c>
      <c r="AG367" s="255"/>
      <c r="AH367" s="255"/>
      <c r="AI367" s="255"/>
      <c r="AJ367" s="255"/>
      <c r="AK367" s="255"/>
      <c r="AL367" s="255"/>
      <c r="AM367" s="255"/>
      <c r="AN367" s="255"/>
      <c r="AO367" s="255"/>
      <c r="AP367" s="255"/>
      <c r="AQ367" s="245" t="s">
        <v>55</v>
      </c>
      <c r="AR367" s="245"/>
      <c r="AS367" s="255"/>
      <c r="AT367" s="255"/>
      <c r="AU367" s="255"/>
      <c r="AV367" s="251" t="s">
        <v>484</v>
      </c>
      <c r="AW367" s="255"/>
      <c r="AX367" s="255"/>
      <c r="AY367" s="255"/>
      <c r="AZ367" s="255"/>
      <c r="BA367" s="255"/>
      <c r="BB367" s="255"/>
      <c r="BC367" s="177"/>
      <c r="BD367" s="177"/>
      <c r="BE367" s="177"/>
      <c r="BF367" s="177"/>
      <c r="BG367" s="177"/>
      <c r="BH367" s="177"/>
      <c r="BI367" s="177"/>
      <c r="BJ367" s="177"/>
      <c r="BK367" s="177"/>
      <c r="BL367" s="177"/>
      <c r="BM367" s="177"/>
      <c r="BN367" s="252"/>
    </row>
    <row r="368" spans="4:66" ht="17.25" customHeight="1">
      <c r="D368" s="890"/>
      <c r="E368" s="874"/>
      <c r="F368" s="894"/>
      <c r="G368" s="854"/>
      <c r="H368" s="898"/>
      <c r="I368" s="898"/>
      <c r="J368" s="898"/>
      <c r="K368" s="898"/>
      <c r="L368" s="898"/>
      <c r="M368" s="898"/>
      <c r="N368" s="898"/>
      <c r="O368" s="898"/>
      <c r="P368" s="898"/>
      <c r="Q368" s="898"/>
      <c r="R368" s="898"/>
      <c r="S368" s="899"/>
      <c r="T368" s="260"/>
      <c r="U368" s="769"/>
      <c r="V368" s="177"/>
      <c r="W368" s="177"/>
      <c r="X368" s="769"/>
      <c r="Y368" s="177"/>
      <c r="Z368" s="177"/>
      <c r="AA368" s="769"/>
      <c r="AB368" s="177"/>
      <c r="AC368" s="261"/>
      <c r="AD368" s="262"/>
      <c r="AE368" s="255"/>
      <c r="AF368" s="262" t="s">
        <v>485</v>
      </c>
      <c r="AG368" s="255"/>
      <c r="AH368" s="255"/>
      <c r="AI368" s="255"/>
      <c r="AJ368" s="255"/>
      <c r="AK368" s="255"/>
      <c r="AL368" s="255"/>
      <c r="AM368" s="255"/>
      <c r="AN368" s="255"/>
      <c r="AO368" s="255"/>
      <c r="AP368" s="255"/>
      <c r="AQ368" s="255"/>
      <c r="AR368" s="255"/>
      <c r="AS368" s="255"/>
      <c r="AT368" s="255"/>
      <c r="AU368" s="255"/>
      <c r="AV368" s="255"/>
      <c r="AW368" s="255"/>
      <c r="AX368" s="255"/>
      <c r="AY368" s="255"/>
      <c r="AZ368" s="255"/>
      <c r="BA368" s="255"/>
      <c r="BB368" s="255"/>
      <c r="BC368" s="177"/>
      <c r="BD368" s="177"/>
      <c r="BE368" s="177"/>
      <c r="BF368" s="177"/>
      <c r="BG368" s="177"/>
      <c r="BH368" s="177"/>
      <c r="BI368" s="177"/>
      <c r="BJ368" s="177"/>
      <c r="BK368" s="177"/>
      <c r="BL368" s="177"/>
      <c r="BM368" s="177"/>
      <c r="BN368" s="252"/>
    </row>
    <row r="369" spans="1:67" ht="39" customHeight="1">
      <c r="D369" s="891"/>
      <c r="E369" s="895"/>
      <c r="F369" s="895"/>
      <c r="G369" s="900"/>
      <c r="H369" s="900"/>
      <c r="I369" s="900"/>
      <c r="J369" s="900"/>
      <c r="K369" s="900"/>
      <c r="L369" s="900"/>
      <c r="M369" s="900"/>
      <c r="N369" s="900"/>
      <c r="O369" s="900"/>
      <c r="P369" s="900"/>
      <c r="Q369" s="900"/>
      <c r="R369" s="900"/>
      <c r="S369" s="901"/>
      <c r="T369" s="250"/>
      <c r="U369" s="902"/>
      <c r="V369" s="247"/>
      <c r="W369" s="247"/>
      <c r="X369" s="902"/>
      <c r="Y369" s="247"/>
      <c r="Z369" s="247"/>
      <c r="AA369" s="902"/>
      <c r="AB369" s="247"/>
      <c r="AC369" s="248"/>
      <c r="AD369" s="247"/>
      <c r="AE369" s="247"/>
      <c r="AF369" s="246" t="s">
        <v>486</v>
      </c>
      <c r="AG369" s="247"/>
      <c r="AH369" s="247"/>
      <c r="AI369" s="247"/>
      <c r="AJ369" s="247"/>
      <c r="AK369" s="247"/>
      <c r="AL369" s="247"/>
      <c r="AM369" s="247"/>
      <c r="AN369" s="247"/>
      <c r="AO369" s="247"/>
      <c r="AP369" s="247"/>
      <c r="AQ369" s="247"/>
      <c r="AR369" s="247"/>
      <c r="AS369" s="247"/>
      <c r="AT369" s="247"/>
      <c r="AU369" s="247"/>
      <c r="AV369" s="246"/>
      <c r="AW369" s="247"/>
      <c r="AX369" s="247"/>
      <c r="AY369" s="247"/>
      <c r="AZ369" s="247"/>
      <c r="BA369" s="247"/>
      <c r="BB369" s="247"/>
      <c r="BC369" s="247"/>
      <c r="BD369" s="247"/>
      <c r="BE369" s="247"/>
      <c r="BF369" s="247"/>
      <c r="BG369" s="247"/>
      <c r="BH369" s="247"/>
      <c r="BI369" s="247"/>
      <c r="BJ369" s="247"/>
      <c r="BK369" s="247"/>
      <c r="BL369" s="247"/>
      <c r="BM369" s="247"/>
      <c r="BN369" s="249"/>
    </row>
    <row r="370" spans="1:67" ht="20.100000000000001" customHeight="1">
      <c r="D370" s="154"/>
      <c r="E370" s="198"/>
      <c r="F370" s="223"/>
      <c r="G370" s="177"/>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7"/>
      <c r="AY370" s="177"/>
      <c r="AZ370" s="177"/>
      <c r="BA370" s="177"/>
      <c r="BB370" s="177"/>
      <c r="BC370" s="177"/>
      <c r="BD370" s="177"/>
      <c r="BE370" s="177"/>
      <c r="BF370" s="177"/>
      <c r="BG370" s="177"/>
      <c r="BH370" s="177"/>
      <c r="BI370" s="177"/>
      <c r="BJ370" s="177"/>
      <c r="BK370" s="177"/>
      <c r="BL370" s="177"/>
      <c r="BM370" s="177"/>
      <c r="BN370" s="177"/>
    </row>
    <row r="371" spans="1:67" s="159" customFormat="1" ht="15" customHeight="1">
      <c r="D371" s="120" t="s">
        <v>366</v>
      </c>
      <c r="E371" s="156"/>
      <c r="F371" s="157"/>
      <c r="G371" s="158"/>
      <c r="H371" s="158"/>
      <c r="I371" s="158"/>
      <c r="J371" s="158"/>
      <c r="K371" s="158"/>
      <c r="L371" s="158"/>
      <c r="M371" s="158"/>
      <c r="N371" s="158"/>
      <c r="O371" s="158"/>
      <c r="P371" s="158"/>
      <c r="Q371" s="158"/>
      <c r="R371" s="158"/>
      <c r="S371" s="158"/>
      <c r="T371" s="158"/>
      <c r="U371" s="158"/>
      <c r="V371" s="158"/>
      <c r="W371" s="158"/>
      <c r="X371" s="158"/>
      <c r="Y371" s="158"/>
      <c r="Z371" s="158"/>
      <c r="AA371" s="158"/>
      <c r="AB371" s="158"/>
      <c r="AC371" s="158"/>
      <c r="AD371" s="158"/>
      <c r="AE371" s="158"/>
      <c r="AF371" s="158"/>
      <c r="AG371" s="158"/>
      <c r="AH371" s="158"/>
      <c r="AI371" s="158"/>
      <c r="AJ371" s="158"/>
      <c r="AK371" s="158"/>
      <c r="AL371" s="158"/>
      <c r="AM371" s="158"/>
      <c r="AN371" s="158"/>
      <c r="AO371" s="158"/>
      <c r="AP371" s="158"/>
      <c r="AQ371" s="158"/>
      <c r="AR371" s="158"/>
      <c r="AS371" s="158"/>
      <c r="AT371" s="158"/>
      <c r="AU371" s="158"/>
      <c r="AV371" s="158"/>
      <c r="AW371" s="158"/>
      <c r="AX371" s="158"/>
      <c r="AY371" s="158"/>
      <c r="AZ371" s="158"/>
      <c r="BA371" s="158"/>
      <c r="BB371" s="158"/>
      <c r="BC371" s="158"/>
      <c r="BD371" s="158"/>
      <c r="BE371" s="158"/>
      <c r="BF371" s="158"/>
      <c r="BG371" s="158"/>
      <c r="BH371" s="158"/>
      <c r="BI371" s="158"/>
      <c r="BJ371" s="158"/>
      <c r="BK371" s="158"/>
      <c r="BL371" s="158"/>
      <c r="BM371" s="158"/>
      <c r="BN371" s="158"/>
    </row>
    <row r="372" spans="1:67" s="159" customFormat="1" ht="15" customHeight="1">
      <c r="D372" s="120" t="s">
        <v>367</v>
      </c>
      <c r="E372" s="156"/>
      <c r="F372" s="157"/>
      <c r="G372" s="158"/>
      <c r="H372" s="158"/>
      <c r="I372" s="158"/>
      <c r="J372" s="158"/>
      <c r="K372" s="158"/>
      <c r="L372" s="158"/>
      <c r="M372" s="158"/>
      <c r="N372" s="158"/>
      <c r="O372" s="158"/>
      <c r="P372" s="158"/>
      <c r="Q372" s="158"/>
      <c r="R372" s="158"/>
      <c r="S372" s="158"/>
      <c r="T372" s="158"/>
      <c r="U372" s="158"/>
      <c r="V372" s="158"/>
      <c r="W372" s="158"/>
      <c r="X372" s="158"/>
      <c r="Y372" s="158"/>
      <c r="Z372" s="158"/>
      <c r="AA372" s="158"/>
      <c r="AB372" s="158"/>
      <c r="AC372" s="158"/>
      <c r="AD372" s="158"/>
      <c r="AE372" s="158"/>
      <c r="AF372" s="158"/>
      <c r="AG372" s="158"/>
      <c r="AH372" s="158"/>
      <c r="AI372" s="158"/>
      <c r="AJ372" s="158"/>
      <c r="AK372" s="158"/>
      <c r="AL372" s="158"/>
      <c r="AM372" s="158"/>
      <c r="AN372" s="158"/>
      <c r="AO372" s="158"/>
      <c r="AP372" s="158"/>
      <c r="AQ372" s="158"/>
      <c r="AR372" s="158"/>
      <c r="AS372" s="158"/>
      <c r="AT372" s="158"/>
      <c r="AU372" s="158"/>
      <c r="AV372" s="158"/>
      <c r="AW372" s="158"/>
      <c r="AX372" s="158"/>
      <c r="AY372" s="158"/>
      <c r="AZ372" s="158"/>
      <c r="BA372" s="158"/>
      <c r="BB372" s="158"/>
      <c r="BC372" s="158"/>
      <c r="BD372" s="158"/>
      <c r="BE372" s="158"/>
      <c r="BF372" s="158"/>
      <c r="BG372" s="158"/>
      <c r="BH372" s="158"/>
      <c r="BI372" s="158"/>
      <c r="BJ372" s="158"/>
      <c r="BK372" s="158"/>
      <c r="BL372" s="158"/>
      <c r="BM372" s="158"/>
      <c r="BN372" s="158"/>
    </row>
    <row r="373" spans="1:67" ht="15" customHeight="1">
      <c r="D373" s="120" t="s">
        <v>368</v>
      </c>
      <c r="E373" s="160"/>
      <c r="F373" s="161"/>
      <c r="G373" s="155"/>
      <c r="H373" s="155"/>
      <c r="I373" s="155"/>
      <c r="J373" s="155"/>
      <c r="K373" s="155"/>
      <c r="L373" s="155"/>
      <c r="M373" s="155"/>
      <c r="N373" s="155"/>
      <c r="O373" s="155"/>
      <c r="P373" s="155"/>
      <c r="Q373" s="155"/>
      <c r="R373" s="155"/>
      <c r="S373" s="155"/>
      <c r="T373" s="155"/>
      <c r="U373" s="155"/>
      <c r="V373" s="155"/>
      <c r="W373" s="155"/>
      <c r="X373" s="155"/>
      <c r="Y373" s="155"/>
      <c r="Z373" s="155"/>
      <c r="AA373" s="155"/>
      <c r="AB373" s="155"/>
      <c r="AC373" s="155"/>
      <c r="AD373" s="155"/>
      <c r="AE373" s="155"/>
      <c r="AF373" s="155"/>
      <c r="AG373" s="155"/>
      <c r="AH373" s="155"/>
      <c r="AI373" s="155"/>
      <c r="AJ373" s="155"/>
      <c r="AK373" s="155"/>
      <c r="AL373" s="155"/>
      <c r="AM373" s="155"/>
      <c r="AN373" s="155"/>
      <c r="AO373" s="155"/>
      <c r="AP373" s="155"/>
      <c r="AQ373" s="155"/>
      <c r="AR373" s="155"/>
      <c r="AS373" s="155"/>
      <c r="AT373" s="155"/>
      <c r="AU373" s="155"/>
      <c r="AV373" s="155"/>
      <c r="AW373" s="155"/>
      <c r="AX373" s="155"/>
      <c r="AY373" s="155"/>
      <c r="AZ373" s="155"/>
      <c r="BA373" s="155"/>
      <c r="BB373" s="155"/>
      <c r="BC373" s="155"/>
      <c r="BD373" s="155"/>
      <c r="BE373" s="155"/>
      <c r="BF373" s="155"/>
      <c r="BG373" s="155"/>
      <c r="BH373" s="155"/>
      <c r="BI373" s="155"/>
      <c r="BJ373" s="155"/>
      <c r="BK373" s="155"/>
      <c r="BL373" s="155"/>
      <c r="BM373" s="155"/>
      <c r="BN373" s="155"/>
    </row>
    <row r="374" spans="1:67" ht="15" customHeight="1">
      <c r="D374" s="120" t="s">
        <v>547</v>
      </c>
      <c r="E374" s="160"/>
      <c r="F374" s="161"/>
      <c r="G374" s="155"/>
      <c r="H374" s="155"/>
      <c r="I374" s="155"/>
      <c r="J374" s="155"/>
      <c r="K374" s="155"/>
      <c r="L374" s="155"/>
      <c r="M374" s="155"/>
      <c r="N374" s="155"/>
      <c r="O374" s="155"/>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5"/>
      <c r="AL374" s="155"/>
      <c r="AM374" s="155"/>
      <c r="AN374" s="155"/>
      <c r="AO374" s="155"/>
      <c r="AP374" s="155"/>
      <c r="AQ374" s="155"/>
      <c r="AR374" s="155"/>
      <c r="AS374" s="155"/>
      <c r="AT374" s="155"/>
      <c r="AU374" s="155"/>
      <c r="AV374" s="155"/>
      <c r="AW374" s="155"/>
      <c r="AX374" s="155"/>
      <c r="AY374" s="155"/>
      <c r="AZ374" s="155"/>
      <c r="BA374" s="155"/>
      <c r="BB374" s="155"/>
      <c r="BC374" s="155"/>
      <c r="BD374" s="155"/>
      <c r="BE374" s="155"/>
      <c r="BF374" s="155"/>
      <c r="BG374" s="155"/>
      <c r="BH374" s="155"/>
      <c r="BI374" s="155"/>
      <c r="BJ374" s="155"/>
      <c r="BK374" s="155"/>
      <c r="BL374" s="155"/>
      <c r="BM374" s="155"/>
      <c r="BN374" s="155"/>
    </row>
    <row r="375" spans="1:67" ht="15" customHeight="1">
      <c r="D375" s="120" t="s">
        <v>369</v>
      </c>
      <c r="E375" s="162"/>
      <c r="F375" s="162"/>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row>
    <row r="376" spans="1:67" ht="17.25" customHeight="1">
      <c r="B376" s="159"/>
      <c r="C376" s="159"/>
      <c r="D376" s="141">
        <v>5</v>
      </c>
      <c r="E376" s="887" t="s">
        <v>370</v>
      </c>
      <c r="F376" s="888"/>
      <c r="G376" s="888"/>
      <c r="H376" s="888"/>
      <c r="I376" s="888"/>
      <c r="J376" s="888"/>
      <c r="K376" s="888"/>
      <c r="L376" s="888"/>
      <c r="M376" s="888"/>
      <c r="N376" s="888"/>
      <c r="O376" s="888"/>
      <c r="P376" s="888"/>
      <c r="Q376" s="888"/>
      <c r="R376" s="888"/>
      <c r="S376" s="888"/>
      <c r="T376" s="888"/>
      <c r="U376" s="888"/>
      <c r="V376" s="888"/>
      <c r="W376" s="888"/>
      <c r="X376" s="888"/>
      <c r="Y376" s="888"/>
      <c r="Z376" s="888"/>
      <c r="AA376" s="888"/>
      <c r="AB376" s="888"/>
      <c r="AC376" s="888"/>
      <c r="AD376" s="888"/>
      <c r="AE376" s="888"/>
      <c r="AF376" s="888"/>
      <c r="AG376" s="888"/>
      <c r="AH376" s="888"/>
      <c r="AI376" s="888"/>
      <c r="AJ376" s="888"/>
      <c r="AK376" s="888"/>
      <c r="AL376" s="888"/>
      <c r="AM376" s="888"/>
      <c r="AN376" s="888"/>
      <c r="AO376" s="888"/>
      <c r="AP376" s="888"/>
      <c r="AQ376" s="888"/>
      <c r="AR376" s="888"/>
      <c r="AS376" s="888"/>
      <c r="AT376" s="888"/>
      <c r="AU376" s="888"/>
      <c r="AV376" s="888"/>
      <c r="AW376" s="888"/>
      <c r="AX376" s="888"/>
      <c r="AY376" s="888"/>
      <c r="AZ376" s="888"/>
      <c r="BA376" s="888"/>
      <c r="BB376" s="888"/>
      <c r="BC376" s="888"/>
      <c r="BD376" s="888"/>
      <c r="BE376" s="888"/>
      <c r="BF376" s="888"/>
      <c r="BG376" s="888"/>
      <c r="BH376" s="888"/>
      <c r="BI376" s="888"/>
      <c r="BJ376" s="888"/>
      <c r="BK376" s="888"/>
      <c r="BL376" s="888"/>
      <c r="BM376" s="888"/>
      <c r="BN376" s="888"/>
    </row>
    <row r="377" spans="1:67" ht="15" customHeight="1">
      <c r="B377" s="159"/>
      <c r="C377" s="159"/>
      <c r="D377" s="120" t="s">
        <v>371</v>
      </c>
      <c r="E377" s="163"/>
      <c r="F377" s="164"/>
      <c r="G377" s="165"/>
      <c r="H377" s="165"/>
      <c r="I377" s="165"/>
      <c r="J377" s="165"/>
      <c r="K377" s="165"/>
      <c r="L377" s="165"/>
      <c r="M377" s="165"/>
      <c r="N377" s="165"/>
      <c r="O377" s="165"/>
      <c r="P377" s="165"/>
      <c r="Q377" s="165"/>
      <c r="R377" s="165"/>
      <c r="S377" s="165"/>
      <c r="T377" s="165"/>
      <c r="U377" s="165"/>
      <c r="V377" s="165"/>
      <c r="W377" s="165"/>
      <c r="X377" s="165"/>
      <c r="Y377" s="165"/>
      <c r="Z377" s="165"/>
      <c r="AA377" s="165"/>
      <c r="AB377" s="165"/>
      <c r="AC377" s="165"/>
      <c r="AD377" s="165"/>
      <c r="AE377" s="165"/>
      <c r="AF377" s="165"/>
      <c r="AG377" s="165"/>
      <c r="AH377" s="165"/>
      <c r="AI377" s="165"/>
      <c r="AJ377" s="165"/>
      <c r="AK377" s="165"/>
      <c r="AL377" s="165"/>
      <c r="AM377" s="165"/>
      <c r="AN377" s="165"/>
      <c r="AO377" s="165"/>
      <c r="AP377" s="165"/>
      <c r="AQ377" s="165"/>
      <c r="AR377" s="165"/>
      <c r="AS377" s="165"/>
      <c r="AT377" s="165"/>
      <c r="AU377" s="165"/>
      <c r="AV377" s="165"/>
      <c r="AW377" s="165"/>
      <c r="AX377" s="165"/>
      <c r="AY377" s="165"/>
      <c r="AZ377" s="165"/>
      <c r="BA377" s="165"/>
      <c r="BB377" s="165"/>
      <c r="BC377" s="165"/>
      <c r="BD377" s="165"/>
      <c r="BE377" s="165"/>
      <c r="BF377" s="165"/>
      <c r="BG377" s="165"/>
      <c r="BH377" s="165"/>
      <c r="BI377" s="165"/>
      <c r="BJ377" s="165"/>
      <c r="BK377"/>
      <c r="BL377"/>
    </row>
    <row r="378" spans="1:67" ht="6.75" customHeight="1">
      <c r="D378" s="120"/>
      <c r="E378" s="96"/>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20"/>
      <c r="AN378" s="120"/>
      <c r="AO378" s="120"/>
      <c r="AP378" s="120"/>
      <c r="AQ378" s="120"/>
      <c r="AR378" s="120"/>
      <c r="AS378" s="120"/>
      <c r="AT378" s="120"/>
      <c r="AU378" s="120"/>
      <c r="AV378" s="120"/>
      <c r="AW378" s="120"/>
      <c r="AX378" s="120"/>
      <c r="AY378" s="120"/>
      <c r="AZ378" s="120"/>
      <c r="BA378" s="120"/>
      <c r="BB378" s="120"/>
      <c r="BC378" s="120"/>
      <c r="BD378" s="120"/>
      <c r="BE378" s="120"/>
      <c r="BF378" s="120"/>
      <c r="BG378" s="120"/>
      <c r="BH378" s="120"/>
      <c r="BI378" s="120"/>
      <c r="BJ378" s="120"/>
      <c r="BK378" s="120"/>
    </row>
    <row r="379" spans="1:67" ht="6" customHeight="1">
      <c r="D379" s="181"/>
      <c r="E379" s="195"/>
      <c r="F379" s="195"/>
      <c r="G379" s="203"/>
      <c r="H379" s="203"/>
      <c r="I379" s="203"/>
      <c r="J379" s="203"/>
      <c r="K379" s="203"/>
      <c r="L379" s="203"/>
      <c r="M379" s="203"/>
      <c r="N379" s="203"/>
      <c r="O379" s="203"/>
      <c r="P379" s="203"/>
      <c r="Q379" s="203"/>
      <c r="R379" s="203"/>
      <c r="S379" s="203"/>
      <c r="T379" s="186"/>
      <c r="U379" s="196"/>
      <c r="V379" s="215"/>
      <c r="W379" s="215"/>
      <c r="X379" s="215"/>
      <c r="Y379" s="215"/>
      <c r="Z379" s="215"/>
      <c r="AA379" s="215"/>
      <c r="AB379" s="215"/>
      <c r="AC379" s="215"/>
      <c r="AD379" s="215"/>
      <c r="AE379" s="215"/>
      <c r="AF379" s="215"/>
      <c r="AG379" s="215"/>
      <c r="AH379" s="215"/>
      <c r="AI379" s="215"/>
      <c r="AJ379" s="215"/>
      <c r="AK379" s="215"/>
      <c r="AL379" s="215"/>
      <c r="AM379" s="215"/>
      <c r="AN379" s="215"/>
      <c r="AO379" s="215"/>
      <c r="AP379" s="215"/>
      <c r="AQ379" s="215"/>
      <c r="AR379" s="215"/>
      <c r="AS379" s="215"/>
      <c r="AT379" s="215"/>
      <c r="AU379" s="215"/>
      <c r="AV379" s="215"/>
      <c r="AW379" s="215"/>
      <c r="AX379" s="215"/>
      <c r="AY379" s="215"/>
      <c r="AZ379" s="215"/>
      <c r="BA379" s="215"/>
      <c r="BB379" s="215"/>
      <c r="BC379" s="215"/>
      <c r="BD379" s="215"/>
      <c r="BE379" s="215"/>
      <c r="BF379" s="215"/>
      <c r="BG379" s="215"/>
      <c r="BH379" s="215"/>
      <c r="BI379" s="215"/>
      <c r="BJ379" s="215"/>
      <c r="BK379" s="215"/>
      <c r="BL379" s="215"/>
      <c r="BM379" s="215"/>
      <c r="BN379" s="215"/>
    </row>
    <row r="380" spans="1:67" s="287" customFormat="1" ht="15" customHeight="1">
      <c r="B380" s="171" t="s">
        <v>551</v>
      </c>
    </row>
    <row r="381" spans="1:67" s="287" customFormat="1" ht="24.75" customHeight="1">
      <c r="A381" s="903" t="s">
        <v>0</v>
      </c>
      <c r="B381" s="903"/>
      <c r="C381" s="903"/>
      <c r="D381" s="903"/>
      <c r="E381" s="903"/>
      <c r="F381" s="903"/>
      <c r="G381" s="903"/>
      <c r="H381" s="903"/>
      <c r="I381" s="903"/>
      <c r="J381" s="903"/>
      <c r="K381" s="903"/>
      <c r="L381" s="903"/>
      <c r="M381" s="903"/>
      <c r="N381" s="903"/>
      <c r="O381" s="903"/>
      <c r="P381" s="903"/>
      <c r="Q381" s="903"/>
      <c r="R381" s="903"/>
      <c r="S381" s="903"/>
      <c r="T381" s="903"/>
      <c r="U381" s="903"/>
      <c r="V381" s="903"/>
      <c r="W381" s="903"/>
      <c r="X381" s="903"/>
      <c r="Y381" s="903"/>
      <c r="Z381" s="903"/>
      <c r="AA381" s="903"/>
      <c r="AB381" s="903"/>
      <c r="AC381" s="903"/>
      <c r="AD381" s="903"/>
      <c r="AE381" s="903"/>
      <c r="AF381" s="903"/>
      <c r="AG381" s="903"/>
      <c r="AH381" s="903"/>
      <c r="AI381" s="903"/>
      <c r="AJ381" s="903"/>
      <c r="AK381" s="903"/>
      <c r="AL381" s="903"/>
      <c r="AM381" s="903"/>
      <c r="AN381" s="903"/>
      <c r="AO381" s="903"/>
      <c r="AP381" s="903"/>
      <c r="AQ381" s="903"/>
      <c r="AR381" s="903"/>
      <c r="AS381" s="903"/>
      <c r="AT381" s="903"/>
      <c r="AU381" s="903"/>
      <c r="AV381" s="903"/>
      <c r="AW381" s="903"/>
      <c r="AX381" s="903"/>
      <c r="AY381" s="903"/>
      <c r="AZ381" s="903"/>
      <c r="BA381" s="903"/>
      <c r="BB381" s="903"/>
      <c r="BC381" s="903"/>
      <c r="BD381" s="903"/>
      <c r="BE381" s="903"/>
      <c r="BF381" s="903"/>
      <c r="BG381" s="903"/>
      <c r="BH381" s="903"/>
      <c r="BI381" s="903"/>
      <c r="BJ381" s="903"/>
      <c r="BK381" s="903"/>
    </row>
    <row r="382" spans="1:67" s="287" customFormat="1" ht="18" customHeight="1">
      <c r="D382" s="288"/>
      <c r="E382" s="288"/>
      <c r="F382" s="288"/>
      <c r="G382" s="288"/>
      <c r="H382" s="288"/>
      <c r="I382" s="288"/>
      <c r="J382" s="288"/>
      <c r="K382" s="288"/>
      <c r="L382" s="288"/>
      <c r="M382" s="288"/>
      <c r="N382" s="288"/>
      <c r="O382" s="288"/>
      <c r="P382" s="288"/>
      <c r="Q382" s="288"/>
      <c r="R382" s="288"/>
      <c r="S382" s="288"/>
      <c r="T382" s="288"/>
      <c r="U382" s="288"/>
      <c r="V382" s="288"/>
      <c r="W382" s="288"/>
      <c r="X382" s="288"/>
      <c r="Y382" s="288"/>
      <c r="Z382" s="288"/>
      <c r="AA382" s="288"/>
      <c r="AB382" s="288"/>
      <c r="AC382" s="288"/>
      <c r="AD382" s="288"/>
      <c r="AE382" s="288"/>
      <c r="AF382" s="288"/>
      <c r="AG382" s="288"/>
      <c r="AH382" s="288"/>
      <c r="AI382" s="288"/>
      <c r="AJ382" s="288"/>
      <c r="AK382" s="288"/>
      <c r="AL382" s="288"/>
      <c r="AM382" s="288"/>
      <c r="AN382" s="288"/>
      <c r="AO382" s="288" t="s">
        <v>1</v>
      </c>
      <c r="AP382" s="288"/>
      <c r="AQ382" s="288"/>
      <c r="AR382" s="1244">
        <v>5</v>
      </c>
      <c r="AS382" s="1244"/>
      <c r="AT382" s="1244"/>
      <c r="AU382" s="288" t="s">
        <v>2</v>
      </c>
      <c r="AV382" s="288"/>
      <c r="AW382" s="775">
        <v>10</v>
      </c>
      <c r="AX382" s="775"/>
      <c r="AY382" s="775"/>
      <c r="AZ382" s="278" t="s">
        <v>3</v>
      </c>
      <c r="BA382" s="288"/>
      <c r="BB382" s="775">
        <v>1</v>
      </c>
      <c r="BC382" s="775"/>
      <c r="BD382" s="775"/>
      <c r="BE382" s="288" t="s">
        <v>4</v>
      </c>
      <c r="BF382" s="288"/>
      <c r="BG382" s="288"/>
      <c r="BH382" s="288"/>
      <c r="BI382" s="288"/>
      <c r="BJ382" s="288"/>
    </row>
    <row r="383" spans="1:67" s="287" customFormat="1" ht="30" customHeight="1">
      <c r="D383" s="50"/>
      <c r="E383" s="886">
        <v>65</v>
      </c>
      <c r="F383" s="886"/>
      <c r="G383" s="904" t="s">
        <v>552</v>
      </c>
      <c r="H383" s="904"/>
      <c r="I383" s="904"/>
      <c r="J383" s="904"/>
      <c r="K383" s="904"/>
      <c r="L383" s="904"/>
      <c r="M383" s="904"/>
      <c r="N383" s="904"/>
      <c r="O383" s="904"/>
      <c r="P383" s="904"/>
      <c r="Q383" s="904"/>
      <c r="R383" s="904"/>
      <c r="S383" s="18"/>
      <c r="T383" s="905" t="s">
        <v>553</v>
      </c>
      <c r="U383" s="905"/>
      <c r="V383" s="905"/>
      <c r="W383" s="1418" t="s">
        <v>599</v>
      </c>
      <c r="X383" s="1254"/>
      <c r="Y383" s="1254"/>
      <c r="Z383" s="1254"/>
      <c r="AA383" s="1254"/>
      <c r="AB383" s="1254"/>
      <c r="AC383" s="1254"/>
      <c r="AD383" s="1254"/>
      <c r="AE383" s="1254"/>
      <c r="AF383" s="1254"/>
      <c r="AG383" s="1254"/>
      <c r="AH383" s="1254"/>
      <c r="AI383" s="1419"/>
      <c r="AJ383" s="906" t="s">
        <v>27</v>
      </c>
      <c r="AK383" s="907"/>
      <c r="AL383" s="907"/>
      <c r="AM383" s="1420" t="s">
        <v>600</v>
      </c>
      <c r="AN383" s="1421"/>
      <c r="AO383" s="1421"/>
      <c r="AP383" s="1421"/>
      <c r="AQ383" s="1421"/>
      <c r="AR383" s="1421"/>
      <c r="AS383" s="1421"/>
      <c r="AT383" s="1421"/>
      <c r="AU383" s="1421"/>
      <c r="AV383" s="1421"/>
      <c r="AW383" s="1421"/>
      <c r="AX383" s="1421"/>
      <c r="AY383" s="1421"/>
      <c r="AZ383" s="1421"/>
      <c r="BA383" s="1421"/>
      <c r="BB383" s="1421"/>
      <c r="BC383" s="1421"/>
      <c r="BD383" s="1421"/>
      <c r="BE383" s="1421"/>
      <c r="BF383" s="1421"/>
      <c r="BG383" s="1421"/>
      <c r="BH383" s="1421"/>
      <c r="BI383" s="1421"/>
      <c r="BJ383" s="1422"/>
    </row>
    <row r="384" spans="1:67" s="287" customFormat="1" ht="30" customHeight="1">
      <c r="D384" s="2" t="s">
        <v>24</v>
      </c>
      <c r="E384" s="892">
        <v>66</v>
      </c>
      <c r="F384" s="892"/>
      <c r="G384" s="908" t="s">
        <v>554</v>
      </c>
      <c r="H384" s="908"/>
      <c r="I384" s="908"/>
      <c r="J384" s="908"/>
      <c r="K384" s="908"/>
      <c r="L384" s="908"/>
      <c r="M384" s="908"/>
      <c r="N384" s="908"/>
      <c r="O384" s="908"/>
      <c r="P384" s="908"/>
      <c r="Q384" s="908"/>
      <c r="R384" s="908"/>
      <c r="S384" s="3"/>
      <c r="T384" s="909" t="s">
        <v>555</v>
      </c>
      <c r="U384" s="1423"/>
      <c r="V384" s="1423"/>
      <c r="W384" s="1423"/>
      <c r="X384" s="1423"/>
      <c r="Y384" s="1424"/>
      <c r="Z384" s="1171" t="s">
        <v>556</v>
      </c>
      <c r="AA384" s="1172"/>
      <c r="AB384" s="1172"/>
      <c r="AC384" s="1172"/>
      <c r="AD384" s="1172"/>
      <c r="AE384" s="1172"/>
      <c r="AF384" s="1172"/>
      <c r="AG384" s="1172"/>
      <c r="AH384" s="1172"/>
      <c r="AI384" s="1172"/>
      <c r="AJ384" s="1172" t="s">
        <v>55</v>
      </c>
      <c r="AK384" s="1172"/>
      <c r="AL384" s="1172" t="s">
        <v>557</v>
      </c>
      <c r="AM384" s="1172"/>
      <c r="AN384" s="1172"/>
      <c r="AO384" s="1172"/>
      <c r="AP384" s="1172"/>
      <c r="AQ384" s="1172"/>
      <c r="AR384" s="1172" t="s">
        <v>558</v>
      </c>
      <c r="AS384" s="1172"/>
      <c r="AT384" s="1172"/>
      <c r="AU384" s="1172"/>
      <c r="AV384" s="1172"/>
      <c r="AW384" s="1172"/>
      <c r="AX384" s="1172"/>
      <c r="AY384" s="1098" t="s">
        <v>559</v>
      </c>
      <c r="AZ384" s="1098"/>
      <c r="BA384" s="1098"/>
      <c r="BB384" s="1098"/>
      <c r="BC384" s="1098"/>
      <c r="BD384" s="1098"/>
      <c r="BE384" s="1098"/>
      <c r="BF384" s="1098"/>
      <c r="BG384" s="1098"/>
      <c r="BH384" s="1098"/>
      <c r="BI384" s="1098" t="s">
        <v>69</v>
      </c>
      <c r="BJ384" s="1099"/>
    </row>
    <row r="385" spans="4:104" s="287" customFormat="1" ht="30" customHeight="1">
      <c r="D385" s="15"/>
      <c r="E385" s="278"/>
      <c r="F385" s="278"/>
      <c r="G385" s="281"/>
      <c r="H385" s="281"/>
      <c r="I385" s="281"/>
      <c r="J385" s="281"/>
      <c r="K385" s="281"/>
      <c r="L385" s="281"/>
      <c r="M385" s="281"/>
      <c r="N385" s="281"/>
      <c r="O385" s="281"/>
      <c r="P385" s="281"/>
      <c r="Q385" s="281"/>
      <c r="R385" s="281"/>
      <c r="S385" s="16"/>
      <c r="T385" s="1077" t="s">
        <v>560</v>
      </c>
      <c r="U385" s="1067"/>
      <c r="V385" s="1067"/>
      <c r="W385" s="1067"/>
      <c r="X385" s="1067"/>
      <c r="Y385" s="1067"/>
      <c r="Z385" s="1067"/>
      <c r="AA385" s="1067"/>
      <c r="AB385" s="1067"/>
      <c r="AC385" s="1067"/>
      <c r="AD385" s="1067"/>
      <c r="AE385" s="1067"/>
      <c r="AF385" s="1067"/>
      <c r="AG385" s="1067"/>
      <c r="AH385" s="1067"/>
      <c r="AI385" s="1067"/>
      <c r="AJ385" s="1425" t="s">
        <v>601</v>
      </c>
      <c r="AK385" s="1244"/>
      <c r="AL385" s="1244"/>
      <c r="AM385" s="1244"/>
      <c r="AN385" s="1244"/>
      <c r="AO385" s="1244"/>
      <c r="AP385" s="1244"/>
      <c r="AQ385" s="1244"/>
      <c r="AR385" s="1244"/>
      <c r="AS385" s="1244"/>
      <c r="AT385" s="1244"/>
      <c r="AU385" s="1244"/>
      <c r="AV385" s="1244"/>
      <c r="AW385" s="1244"/>
      <c r="AX385" s="1244"/>
      <c r="AY385" s="1244"/>
      <c r="AZ385" s="1244"/>
      <c r="BA385" s="1244"/>
      <c r="BB385" s="1244"/>
      <c r="BC385" s="1244"/>
      <c r="BD385" s="1244"/>
      <c r="BE385" s="1244"/>
      <c r="BF385" s="1244"/>
      <c r="BG385" s="1244"/>
      <c r="BH385" s="1244"/>
      <c r="BI385" s="1244"/>
      <c r="BJ385" s="1291"/>
    </row>
    <row r="386" spans="4:104" s="287" customFormat="1" ht="30" customHeight="1">
      <c r="D386" s="6"/>
      <c r="E386" s="892">
        <v>67</v>
      </c>
      <c r="F386" s="892"/>
      <c r="G386" s="908" t="s">
        <v>561</v>
      </c>
      <c r="H386" s="908"/>
      <c r="I386" s="908"/>
      <c r="J386" s="908"/>
      <c r="K386" s="908"/>
      <c r="L386" s="908"/>
      <c r="M386" s="908"/>
      <c r="N386" s="908"/>
      <c r="O386" s="908"/>
      <c r="P386" s="908"/>
      <c r="Q386" s="908"/>
      <c r="R386" s="908"/>
      <c r="S386" s="3"/>
      <c r="T386" s="1277">
        <v>2</v>
      </c>
      <c r="U386" s="1255"/>
      <c r="V386" s="1255"/>
      <c r="W386" s="1255"/>
      <c r="X386" s="1184" t="s">
        <v>562</v>
      </c>
      <c r="Y386" s="1185"/>
      <c r="Z386" s="1185"/>
      <c r="AA386" s="1185"/>
      <c r="AB386" s="1185"/>
      <c r="AC386" s="1185"/>
      <c r="AD386" s="1185"/>
      <c r="AE386" s="1185"/>
      <c r="AF386" s="1185"/>
      <c r="AG386" s="1185"/>
      <c r="AH386" s="1185"/>
      <c r="AI386" s="1185"/>
      <c r="AJ386" s="1185"/>
      <c r="AK386" s="1185"/>
      <c r="AL386" s="1185"/>
      <c r="AM386" s="1185"/>
      <c r="AN386" s="1185"/>
      <c r="AO386" s="1185"/>
      <c r="AP386" s="1185"/>
      <c r="AQ386" s="1185"/>
      <c r="AR386" s="1185"/>
      <c r="AS386" s="1185"/>
      <c r="AT386" s="1185"/>
      <c r="AU386" s="1185"/>
      <c r="AV386" s="1185"/>
      <c r="AW386" s="1185"/>
      <c r="AX386" s="1185"/>
      <c r="AY386" s="1185"/>
      <c r="AZ386" s="1185"/>
      <c r="BA386" s="1185"/>
      <c r="BB386" s="1185"/>
      <c r="BC386" s="1185"/>
      <c r="BD386" s="1185"/>
      <c r="BE386" s="1185"/>
      <c r="BF386" s="1185"/>
      <c r="BG386" s="1185"/>
      <c r="BH386" s="1185"/>
      <c r="BI386" s="1185"/>
      <c r="BJ386" s="1186"/>
    </row>
    <row r="387" spans="4:104" s="287" customFormat="1" ht="30" customHeight="1">
      <c r="D387" s="11"/>
      <c r="E387" s="1187">
        <v>68</v>
      </c>
      <c r="F387" s="1187"/>
      <c r="G387" s="1145" t="s">
        <v>563</v>
      </c>
      <c r="H387" s="1145"/>
      <c r="I387" s="1145"/>
      <c r="J387" s="1145"/>
      <c r="K387" s="1145"/>
      <c r="L387" s="1145"/>
      <c r="M387" s="1145"/>
      <c r="N387" s="1145"/>
      <c r="O387" s="1145"/>
      <c r="P387" s="1145"/>
      <c r="Q387" s="1145"/>
      <c r="R387" s="1145"/>
      <c r="S387" s="12"/>
      <c r="T387" s="1426" t="s">
        <v>602</v>
      </c>
      <c r="U387" s="1396"/>
      <c r="V387" s="1396"/>
      <c r="W387" s="1396"/>
      <c r="X387" s="1396"/>
      <c r="Y387" s="1396"/>
      <c r="Z387" s="1396"/>
      <c r="AA387" s="1396"/>
      <c r="AB387" s="1396"/>
      <c r="AC387" s="1396"/>
      <c r="AD387" s="1396"/>
      <c r="AE387" s="1396"/>
      <c r="AF387" s="1396"/>
      <c r="AG387" s="1396"/>
      <c r="AH387" s="1396"/>
      <c r="AI387" s="1396"/>
      <c r="AJ387" s="1396"/>
      <c r="AK387" s="1396"/>
      <c r="AL387" s="1396"/>
      <c r="AM387" s="1396"/>
      <c r="AN387" s="1396"/>
      <c r="AO387" s="1396"/>
      <c r="AP387" s="1396"/>
      <c r="AQ387" s="1396"/>
      <c r="AR387" s="1396"/>
      <c r="AS387" s="1396"/>
      <c r="AT387" s="1396"/>
      <c r="AU387" s="1396"/>
      <c r="AV387" s="1396"/>
      <c r="AW387" s="1396"/>
      <c r="AX387" s="1396"/>
      <c r="AY387" s="1396"/>
      <c r="AZ387" s="1396"/>
      <c r="BA387" s="1396"/>
      <c r="BB387" s="1396"/>
      <c r="BC387" s="1396"/>
      <c r="BD387" s="1396"/>
      <c r="BE387" s="1396"/>
      <c r="BF387" s="1396"/>
      <c r="BG387" s="1396"/>
      <c r="BH387" s="1396"/>
      <c r="BI387" s="1396"/>
      <c r="BJ387" s="1427"/>
    </row>
    <row r="388" spans="4:104" s="287" customFormat="1" ht="30" customHeight="1">
      <c r="D388" s="6"/>
      <c r="E388" s="874">
        <v>69</v>
      </c>
      <c r="F388" s="874"/>
      <c r="G388" s="952" t="s">
        <v>564</v>
      </c>
      <c r="H388" s="952"/>
      <c r="I388" s="952"/>
      <c r="J388" s="952"/>
      <c r="K388" s="952"/>
      <c r="L388" s="952"/>
      <c r="M388" s="952"/>
      <c r="N388" s="952"/>
      <c r="O388" s="952"/>
      <c r="P388" s="952"/>
      <c r="Q388" s="952"/>
      <c r="R388" s="952"/>
      <c r="S388" s="7"/>
      <c r="T388" s="1190" t="s">
        <v>10</v>
      </c>
      <c r="U388" s="1147"/>
      <c r="V388" s="1147"/>
      <c r="W388" s="1428" t="s">
        <v>603</v>
      </c>
      <c r="X388" s="1429"/>
      <c r="Y388" s="1429"/>
      <c r="Z388" s="1429"/>
      <c r="AA388" s="1429"/>
      <c r="AB388" s="1429"/>
      <c r="AC388" s="1429"/>
      <c r="AD388" s="1429"/>
      <c r="AE388" s="1429"/>
      <c r="AF388" s="1429"/>
      <c r="AG388" s="1429"/>
      <c r="AH388" s="1430"/>
      <c r="AI388" s="1194"/>
      <c r="AJ388" s="1116"/>
      <c r="AK388" s="1116"/>
      <c r="AL388" s="1116"/>
      <c r="AM388" s="1116"/>
      <c r="AN388" s="1116"/>
      <c r="AO388" s="1116"/>
      <c r="AP388" s="1116"/>
      <c r="AQ388" s="1116"/>
      <c r="AR388" s="1116"/>
      <c r="AS388" s="1116"/>
      <c r="AT388" s="1116"/>
      <c r="AU388" s="1116"/>
      <c r="AV388" s="1116"/>
      <c r="AW388" s="1116"/>
      <c r="AX388" s="1116"/>
      <c r="AY388" s="1116"/>
      <c r="AZ388" s="1116"/>
      <c r="BA388" s="1116"/>
      <c r="BB388" s="1116"/>
      <c r="BC388" s="1116"/>
      <c r="BD388" s="1116"/>
      <c r="BE388" s="1116"/>
      <c r="BF388" s="1116"/>
      <c r="BG388" s="1116"/>
      <c r="BH388" s="1116"/>
      <c r="BI388" s="1116"/>
      <c r="BJ388" s="1117"/>
    </row>
    <row r="389" spans="4:104" s="287" customFormat="1" ht="30" customHeight="1">
      <c r="D389" s="15"/>
      <c r="E389" s="278"/>
      <c r="F389" s="278"/>
      <c r="G389" s="281"/>
      <c r="H389" s="281"/>
      <c r="I389" s="281"/>
      <c r="J389" s="281"/>
      <c r="K389" s="281"/>
      <c r="L389" s="281"/>
      <c r="M389" s="281"/>
      <c r="N389" s="281"/>
      <c r="O389" s="281"/>
      <c r="P389" s="281"/>
      <c r="Q389" s="281"/>
      <c r="R389" s="281"/>
      <c r="S389" s="16"/>
      <c r="T389" s="1431" t="s">
        <v>604</v>
      </c>
      <c r="U389" s="1432"/>
      <c r="V389" s="1432"/>
      <c r="W389" s="1432"/>
      <c r="X389" s="1432"/>
      <c r="Y389" s="1432"/>
      <c r="Z389" s="1432"/>
      <c r="AA389" s="1432"/>
      <c r="AB389" s="1432"/>
      <c r="AC389" s="1432"/>
      <c r="AD389" s="1432"/>
      <c r="AE389" s="1432"/>
      <c r="AF389" s="1432"/>
      <c r="AG389" s="1432"/>
      <c r="AH389" s="1432"/>
      <c r="AI389" s="1432"/>
      <c r="AJ389" s="1432"/>
      <c r="AK389" s="1432"/>
      <c r="AL389" s="1432"/>
      <c r="AM389" s="1432"/>
      <c r="AN389" s="1432"/>
      <c r="AO389" s="1432"/>
      <c r="AP389" s="1432"/>
      <c r="AQ389" s="1432"/>
      <c r="AR389" s="1432"/>
      <c r="AS389" s="1432"/>
      <c r="AT389" s="1432"/>
      <c r="AU389" s="1432"/>
      <c r="AV389" s="1432"/>
      <c r="AW389" s="1432"/>
      <c r="AX389" s="1432"/>
      <c r="AY389" s="1432"/>
      <c r="AZ389" s="1432"/>
      <c r="BA389" s="1432"/>
      <c r="BB389" s="1432"/>
      <c r="BC389" s="1432"/>
      <c r="BD389" s="1432"/>
      <c r="BE389" s="1432"/>
      <c r="BF389" s="1432"/>
      <c r="BG389" s="1432"/>
      <c r="BH389" s="1432"/>
      <c r="BI389" s="1432"/>
      <c r="BJ389" s="1433"/>
    </row>
    <row r="390" spans="4:104" s="287" customFormat="1" ht="30" customHeight="1">
      <c r="D390" s="50"/>
      <c r="E390" s="886">
        <v>70</v>
      </c>
      <c r="F390" s="886"/>
      <c r="G390" s="904" t="s">
        <v>565</v>
      </c>
      <c r="H390" s="904"/>
      <c r="I390" s="904"/>
      <c r="J390" s="904"/>
      <c r="K390" s="904"/>
      <c r="L390" s="904"/>
      <c r="M390" s="904"/>
      <c r="N390" s="904"/>
      <c r="O390" s="904"/>
      <c r="P390" s="904"/>
      <c r="Q390" s="904"/>
      <c r="R390" s="904"/>
      <c r="S390" s="18"/>
      <c r="T390" s="1345">
        <v>1</v>
      </c>
      <c r="U390" s="1254"/>
      <c r="V390" s="1254"/>
      <c r="W390" s="1434"/>
      <c r="X390" s="904" t="s">
        <v>566</v>
      </c>
      <c r="Y390" s="904"/>
      <c r="Z390" s="904"/>
      <c r="AA390" s="904"/>
      <c r="AB390" s="904"/>
      <c r="AC390" s="904"/>
      <c r="AD390" s="904"/>
      <c r="AE390" s="904"/>
      <c r="AF390" s="904"/>
      <c r="AG390" s="904"/>
      <c r="AH390" s="904"/>
      <c r="AI390" s="904"/>
      <c r="AJ390" s="904"/>
      <c r="AK390" s="904"/>
      <c r="AL390" s="904"/>
      <c r="AM390" s="904"/>
      <c r="AN390" s="904"/>
      <c r="AO390" s="904"/>
      <c r="AP390" s="904"/>
      <c r="AQ390" s="904"/>
      <c r="AR390" s="904"/>
      <c r="AS390" s="904"/>
      <c r="AT390" s="904"/>
      <c r="AU390" s="904"/>
      <c r="AV390" s="904"/>
      <c r="AW390" s="904"/>
      <c r="AX390" s="904"/>
      <c r="AY390" s="904"/>
      <c r="AZ390" s="904"/>
      <c r="BA390" s="904"/>
      <c r="BB390" s="904"/>
      <c r="BC390" s="904"/>
      <c r="BD390" s="904"/>
      <c r="BE390" s="904"/>
      <c r="BF390" s="904"/>
      <c r="BG390" s="904"/>
      <c r="BH390" s="904"/>
      <c r="BI390" s="904"/>
      <c r="BJ390" s="1197"/>
    </row>
    <row r="391" spans="4:104" s="287" customFormat="1" ht="30" customHeight="1">
      <c r="D391" s="283"/>
      <c r="E391" s="874">
        <v>71</v>
      </c>
      <c r="F391" s="874"/>
      <c r="G391" s="854" t="s">
        <v>186</v>
      </c>
      <c r="H391" s="854"/>
      <c r="I391" s="854"/>
      <c r="J391" s="854"/>
      <c r="K391" s="854"/>
      <c r="L391" s="854"/>
      <c r="M391" s="854"/>
      <c r="N391" s="854"/>
      <c r="O391" s="854"/>
      <c r="P391" s="854"/>
      <c r="Q391" s="854"/>
      <c r="R391" s="854"/>
      <c r="S391" s="280"/>
      <c r="T391" s="283"/>
      <c r="U391" s="280" t="s">
        <v>567</v>
      </c>
      <c r="V391" s="280"/>
      <c r="W391" s="280"/>
      <c r="X391" s="280"/>
      <c r="Y391" s="280"/>
      <c r="Z391" s="280"/>
      <c r="AA391" s="280"/>
      <c r="AB391" s="280"/>
      <c r="AC391" s="280"/>
      <c r="AD391" s="280"/>
      <c r="AE391" s="280"/>
      <c r="AF391" s="280"/>
      <c r="AG391" s="280"/>
      <c r="AH391" s="280"/>
      <c r="AI391" s="280"/>
      <c r="AJ391" s="280"/>
      <c r="AK391" s="280"/>
      <c r="AL391" s="280"/>
      <c r="AM391" s="280"/>
      <c r="AN391" s="280"/>
      <c r="AO391" s="280"/>
      <c r="AP391" s="280"/>
      <c r="AQ391" s="280"/>
      <c r="AR391" s="280"/>
      <c r="AS391" s="280"/>
      <c r="AT391" s="280"/>
      <c r="AU391" s="280"/>
      <c r="AV391" s="280"/>
      <c r="AW391" s="280"/>
      <c r="AX391" s="280"/>
      <c r="AY391" s="280"/>
      <c r="AZ391" s="280"/>
      <c r="BA391" s="280"/>
      <c r="BB391" s="280"/>
      <c r="BC391" s="1435">
        <f>SUM(BC399,BC407,BC419)</f>
        <v>7</v>
      </c>
      <c r="BD391" s="1435"/>
      <c r="BE391" s="1435"/>
      <c r="BF391" s="1435"/>
      <c r="BG391" s="280" t="s">
        <v>127</v>
      </c>
      <c r="BH391" s="280"/>
      <c r="BI391" s="280"/>
      <c r="BJ391" s="316"/>
    </row>
    <row r="392" spans="4:104" s="287" customFormat="1" ht="5.0999999999999996" customHeight="1">
      <c r="D392" s="283"/>
      <c r="E392" s="279"/>
      <c r="F392" s="279"/>
      <c r="G392" s="968" t="s">
        <v>568</v>
      </c>
      <c r="H392" s="968"/>
      <c r="I392" s="968"/>
      <c r="J392" s="968"/>
      <c r="K392" s="968"/>
      <c r="L392" s="968"/>
      <c r="M392" s="968"/>
      <c r="N392" s="968"/>
      <c r="O392" s="968"/>
      <c r="P392" s="968"/>
      <c r="Q392" s="968"/>
      <c r="R392" s="968"/>
      <c r="S392" s="280"/>
      <c r="T392" s="283"/>
      <c r="U392" s="280"/>
      <c r="V392" s="280"/>
      <c r="W392" s="280"/>
      <c r="X392" s="280"/>
      <c r="Y392" s="280"/>
      <c r="Z392" s="280"/>
      <c r="AA392" s="280"/>
      <c r="AB392" s="280"/>
      <c r="AC392" s="280"/>
      <c r="AD392" s="280"/>
      <c r="AE392" s="280"/>
      <c r="AF392" s="280"/>
      <c r="AG392" s="280"/>
      <c r="AH392" s="280"/>
      <c r="AI392" s="280"/>
      <c r="AJ392" s="280"/>
      <c r="AK392" s="280"/>
      <c r="AL392" s="280"/>
      <c r="AM392" s="280"/>
      <c r="AN392" s="280"/>
      <c r="AO392" s="280"/>
      <c r="AP392" s="280"/>
      <c r="AQ392" s="280"/>
      <c r="AR392" s="280"/>
      <c r="AS392" s="280"/>
      <c r="AT392" s="280"/>
      <c r="AU392" s="280"/>
      <c r="AV392" s="280"/>
      <c r="AW392" s="280"/>
      <c r="AX392" s="280"/>
      <c r="AY392" s="280"/>
      <c r="AZ392" s="280"/>
      <c r="BA392" s="280"/>
      <c r="BB392" s="280"/>
      <c r="BC392" s="279"/>
      <c r="BD392" s="279"/>
      <c r="BE392" s="279"/>
      <c r="BF392" s="279"/>
      <c r="BG392" s="280"/>
      <c r="BH392" s="280"/>
      <c r="BI392" s="280"/>
      <c r="BJ392" s="284"/>
    </row>
    <row r="393" spans="4:104" s="287" customFormat="1" ht="15" customHeight="1">
      <c r="D393" s="283"/>
      <c r="E393" s="280"/>
      <c r="F393" s="121"/>
      <c r="G393" s="968"/>
      <c r="H393" s="968"/>
      <c r="I393" s="968"/>
      <c r="J393" s="968"/>
      <c r="K393" s="968"/>
      <c r="L393" s="968"/>
      <c r="M393" s="968"/>
      <c r="N393" s="968"/>
      <c r="O393" s="968"/>
      <c r="P393" s="968"/>
      <c r="Q393" s="968"/>
      <c r="R393" s="968"/>
      <c r="S393" s="263"/>
      <c r="T393" s="283"/>
      <c r="U393" s="280" t="s">
        <v>569</v>
      </c>
      <c r="V393" s="280"/>
      <c r="W393" s="280"/>
      <c r="X393" s="280"/>
      <c r="Y393" s="280"/>
      <c r="Z393" s="264"/>
      <c r="AA393" s="264"/>
      <c r="AB393" s="264"/>
      <c r="AC393" s="264"/>
      <c r="AD393" s="264"/>
      <c r="AE393" s="264"/>
      <c r="AF393" s="264"/>
      <c r="AG393" s="264"/>
      <c r="AH393" s="264"/>
      <c r="AI393" s="264"/>
      <c r="AJ393" s="264"/>
      <c r="AK393" s="264"/>
      <c r="AL393" s="264"/>
      <c r="AM393" s="264"/>
      <c r="AN393" s="264"/>
      <c r="AO393" s="264"/>
      <c r="AP393" s="264"/>
      <c r="AQ393" s="264"/>
      <c r="AR393" s="264"/>
      <c r="AS393" s="264"/>
      <c r="AT393" s="264"/>
      <c r="AU393" s="264"/>
      <c r="AV393" s="264"/>
      <c r="AW393" s="264"/>
      <c r="AX393" s="264"/>
      <c r="AY393" s="264"/>
      <c r="AZ393" s="264"/>
      <c r="BA393" s="264"/>
      <c r="BB393" s="264"/>
      <c r="BC393" s="264"/>
      <c r="BD393" s="264"/>
      <c r="BE393" s="264"/>
      <c r="BF393" s="264"/>
      <c r="BG393" s="264"/>
      <c r="BH393" s="264"/>
      <c r="BI393" s="280"/>
      <c r="BJ393" s="284"/>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row>
    <row r="394" spans="4:104" s="287" customFormat="1" ht="12.95" customHeight="1">
      <c r="D394" s="283"/>
      <c r="E394" s="280"/>
      <c r="F394" s="121"/>
      <c r="G394" s="968"/>
      <c r="H394" s="968"/>
      <c r="I394" s="968"/>
      <c r="J394" s="968"/>
      <c r="K394" s="968"/>
      <c r="L394" s="968"/>
      <c r="M394" s="968"/>
      <c r="N394" s="968"/>
      <c r="O394" s="968"/>
      <c r="P394" s="968"/>
      <c r="Q394" s="968"/>
      <c r="R394" s="968"/>
      <c r="S394" s="263"/>
      <c r="T394" s="283"/>
      <c r="U394" s="280"/>
      <c r="V394" s="1200" t="s">
        <v>570</v>
      </c>
      <c r="W394" s="1200"/>
      <c r="X394" s="1200"/>
      <c r="Y394" s="1200"/>
      <c r="Z394" s="1200"/>
      <c r="AA394" s="1200"/>
      <c r="AB394" s="1200"/>
      <c r="AC394" s="1200"/>
      <c r="AD394" s="1200"/>
      <c r="AE394" s="1200"/>
      <c r="AF394" s="1200"/>
      <c r="AG394" s="1200"/>
      <c r="AH394" s="1200"/>
      <c r="AI394" s="1200"/>
      <c r="AJ394" s="1200"/>
      <c r="AK394" s="1200"/>
      <c r="AL394" s="1200"/>
      <c r="AM394" s="1200"/>
      <c r="AN394" s="1200"/>
      <c r="AO394" s="1200"/>
      <c r="AP394" s="1200"/>
      <c r="AQ394" s="1200"/>
      <c r="AR394" s="1200"/>
      <c r="AS394" s="1200"/>
      <c r="AT394" s="1200"/>
      <c r="AU394" s="1200"/>
      <c r="AV394" s="1200"/>
      <c r="AW394" s="1200"/>
      <c r="AX394" s="1200"/>
      <c r="AY394" s="1200"/>
      <c r="AZ394" s="1200"/>
      <c r="BA394" s="1200"/>
      <c r="BB394" s="1200"/>
      <c r="BC394" s="1200"/>
      <c r="BD394" s="1200"/>
      <c r="BE394" s="1200"/>
      <c r="BF394" s="1200"/>
      <c r="BG394" s="1200"/>
      <c r="BH394" s="1200"/>
      <c r="BI394" s="280"/>
      <c r="BJ394" s="28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row>
    <row r="395" spans="4:104" s="287" customFormat="1" ht="12.95" customHeight="1">
      <c r="D395" s="283"/>
      <c r="E395" s="280"/>
      <c r="F395" s="121"/>
      <c r="G395" s="968"/>
      <c r="H395" s="968"/>
      <c r="I395" s="968"/>
      <c r="J395" s="968"/>
      <c r="K395" s="968"/>
      <c r="L395" s="968"/>
      <c r="M395" s="968"/>
      <c r="N395" s="968"/>
      <c r="O395" s="968"/>
      <c r="P395" s="968"/>
      <c r="Q395" s="968"/>
      <c r="R395" s="968"/>
      <c r="S395" s="263"/>
      <c r="T395" s="283"/>
      <c r="U395" s="280"/>
      <c r="V395" s="1200"/>
      <c r="W395" s="1200"/>
      <c r="X395" s="1200"/>
      <c r="Y395" s="1200"/>
      <c r="Z395" s="1200"/>
      <c r="AA395" s="1200"/>
      <c r="AB395" s="1200"/>
      <c r="AC395" s="1200"/>
      <c r="AD395" s="1200"/>
      <c r="AE395" s="1200"/>
      <c r="AF395" s="1200"/>
      <c r="AG395" s="1200"/>
      <c r="AH395" s="1200"/>
      <c r="AI395" s="1200"/>
      <c r="AJ395" s="1200"/>
      <c r="AK395" s="1200"/>
      <c r="AL395" s="1200"/>
      <c r="AM395" s="1200"/>
      <c r="AN395" s="1200"/>
      <c r="AO395" s="1200"/>
      <c r="AP395" s="1200"/>
      <c r="AQ395" s="1200"/>
      <c r="AR395" s="1200"/>
      <c r="AS395" s="1200"/>
      <c r="AT395" s="1200"/>
      <c r="AU395" s="1200"/>
      <c r="AV395" s="1200"/>
      <c r="AW395" s="1200"/>
      <c r="AX395" s="1200"/>
      <c r="AY395" s="1200"/>
      <c r="AZ395" s="1200"/>
      <c r="BA395" s="1200"/>
      <c r="BB395" s="1200"/>
      <c r="BC395" s="1200"/>
      <c r="BD395" s="1200"/>
      <c r="BE395" s="1200"/>
      <c r="BF395" s="1200"/>
      <c r="BG395" s="1200"/>
      <c r="BH395" s="1200"/>
      <c r="BI395" s="280"/>
      <c r="BJ395" s="284"/>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row>
    <row r="396" spans="4:104" s="287" customFormat="1" ht="12.95" customHeight="1">
      <c r="D396" s="283"/>
      <c r="E396" s="280"/>
      <c r="F396" s="121"/>
      <c r="G396" s="968"/>
      <c r="H396" s="968"/>
      <c r="I396" s="968"/>
      <c r="J396" s="968"/>
      <c r="K396" s="968"/>
      <c r="L396" s="968"/>
      <c r="M396" s="968"/>
      <c r="N396" s="968"/>
      <c r="O396" s="968"/>
      <c r="P396" s="968"/>
      <c r="Q396" s="968"/>
      <c r="R396" s="968"/>
      <c r="S396" s="263"/>
      <c r="T396" s="283"/>
      <c r="U396" s="280"/>
      <c r="V396" s="1200" t="s">
        <v>571</v>
      </c>
      <c r="W396" s="1200"/>
      <c r="X396" s="1200"/>
      <c r="Y396" s="1200"/>
      <c r="Z396" s="1200"/>
      <c r="AA396" s="1200"/>
      <c r="AB396" s="1200"/>
      <c r="AC396" s="1200"/>
      <c r="AD396" s="1200"/>
      <c r="AE396" s="1200"/>
      <c r="AF396" s="1200"/>
      <c r="AG396" s="1200"/>
      <c r="AH396" s="1200"/>
      <c r="AI396" s="1200"/>
      <c r="AJ396" s="1200"/>
      <c r="AK396" s="1200"/>
      <c r="AL396" s="1200"/>
      <c r="AM396" s="1200"/>
      <c r="AN396" s="1200"/>
      <c r="AO396" s="1200"/>
      <c r="AP396" s="1200"/>
      <c r="AQ396" s="1200"/>
      <c r="AR396" s="1200"/>
      <c r="AS396" s="1200"/>
      <c r="AT396" s="1200"/>
      <c r="AU396" s="1200"/>
      <c r="AV396" s="1200"/>
      <c r="AW396" s="1200"/>
      <c r="AX396" s="1200"/>
      <c r="AY396" s="1200"/>
      <c r="AZ396" s="1200"/>
      <c r="BA396" s="1200"/>
      <c r="BB396" s="1200"/>
      <c r="BC396" s="1200"/>
      <c r="BD396" s="1200"/>
      <c r="BE396" s="1200"/>
      <c r="BF396" s="1200"/>
      <c r="BG396" s="1200"/>
      <c r="BH396" s="1200"/>
      <c r="BI396" s="280"/>
      <c r="BJ396" s="284"/>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row>
    <row r="397" spans="4:104" s="287" customFormat="1" ht="12.95" customHeight="1">
      <c r="D397" s="283"/>
      <c r="E397" s="280"/>
      <c r="F397" s="121"/>
      <c r="G397" s="968"/>
      <c r="H397" s="968"/>
      <c r="I397" s="968"/>
      <c r="J397" s="968"/>
      <c r="K397" s="968"/>
      <c r="L397" s="968"/>
      <c r="M397" s="968"/>
      <c r="N397" s="968"/>
      <c r="O397" s="968"/>
      <c r="P397" s="968"/>
      <c r="Q397" s="968"/>
      <c r="R397" s="968"/>
      <c r="S397" s="263"/>
      <c r="T397" s="283"/>
      <c r="U397" s="280"/>
      <c r="V397" s="1200"/>
      <c r="W397" s="1200"/>
      <c r="X397" s="1200"/>
      <c r="Y397" s="1200"/>
      <c r="Z397" s="1200"/>
      <c r="AA397" s="1200"/>
      <c r="AB397" s="1200"/>
      <c r="AC397" s="1200"/>
      <c r="AD397" s="1200"/>
      <c r="AE397" s="1200"/>
      <c r="AF397" s="1200"/>
      <c r="AG397" s="1200"/>
      <c r="AH397" s="1200"/>
      <c r="AI397" s="1200"/>
      <c r="AJ397" s="1200"/>
      <c r="AK397" s="1200"/>
      <c r="AL397" s="1200"/>
      <c r="AM397" s="1200"/>
      <c r="AN397" s="1200"/>
      <c r="AO397" s="1200"/>
      <c r="AP397" s="1200"/>
      <c r="AQ397" s="1200"/>
      <c r="AR397" s="1200"/>
      <c r="AS397" s="1200"/>
      <c r="AT397" s="1200"/>
      <c r="AU397" s="1200"/>
      <c r="AV397" s="1200"/>
      <c r="AW397" s="1200"/>
      <c r="AX397" s="1200"/>
      <c r="AY397" s="1200"/>
      <c r="AZ397" s="1200"/>
      <c r="BA397" s="1200"/>
      <c r="BB397" s="1200"/>
      <c r="BC397" s="1200"/>
      <c r="BD397" s="1200"/>
      <c r="BE397" s="1200"/>
      <c r="BF397" s="1200"/>
      <c r="BG397" s="1200"/>
      <c r="BH397" s="1200"/>
      <c r="BI397" s="280"/>
      <c r="BJ397" s="284"/>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row>
    <row r="398" spans="4:104" s="287" customFormat="1" ht="5.0999999999999996" customHeight="1">
      <c r="D398" s="283"/>
      <c r="E398" s="280"/>
      <c r="F398" s="121"/>
      <c r="G398" s="968"/>
      <c r="H398" s="968"/>
      <c r="I398" s="968"/>
      <c r="J398" s="968"/>
      <c r="K398" s="968"/>
      <c r="L398" s="968"/>
      <c r="M398" s="968"/>
      <c r="N398" s="968"/>
      <c r="O398" s="968"/>
      <c r="P398" s="968"/>
      <c r="Q398" s="968"/>
      <c r="R398" s="968"/>
      <c r="S398" s="263"/>
      <c r="T398" s="283"/>
      <c r="U398" s="280"/>
      <c r="V398" s="280"/>
      <c r="W398" s="280"/>
      <c r="X398" s="280"/>
      <c r="Y398" s="280"/>
      <c r="Z398" s="264"/>
      <c r="AA398" s="264"/>
      <c r="AB398" s="264"/>
      <c r="AC398" s="264"/>
      <c r="AD398" s="264"/>
      <c r="AE398" s="264"/>
      <c r="AF398" s="264"/>
      <c r="AG398" s="264"/>
      <c r="AH398" s="264"/>
      <c r="AI398" s="264"/>
      <c r="AJ398" s="264"/>
      <c r="AK398" s="264"/>
      <c r="AL398" s="264"/>
      <c r="AM398" s="264"/>
      <c r="AN398" s="264"/>
      <c r="AO398" s="264"/>
      <c r="AP398" s="264"/>
      <c r="AQ398" s="264"/>
      <c r="AR398" s="264"/>
      <c r="AS398" s="264"/>
      <c r="AT398" s="264"/>
      <c r="AU398" s="264"/>
      <c r="AV398" s="264"/>
      <c r="AW398" s="264"/>
      <c r="AX398" s="264"/>
      <c r="AY398" s="264"/>
      <c r="AZ398" s="264"/>
      <c r="BA398" s="264"/>
      <c r="BB398" s="264"/>
      <c r="BC398" s="264"/>
      <c r="BD398" s="264"/>
      <c r="BE398" s="264"/>
      <c r="BF398" s="264"/>
      <c r="BG398" s="264"/>
      <c r="BH398" s="264"/>
      <c r="BI398" s="280"/>
      <c r="BJ398" s="284"/>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row>
    <row r="399" spans="4:104" s="287" customFormat="1" ht="24.95" customHeight="1">
      <c r="D399" s="283"/>
      <c r="E399" s="280"/>
      <c r="F399" s="121"/>
      <c r="G399" s="968"/>
      <c r="H399" s="968"/>
      <c r="I399" s="968"/>
      <c r="J399" s="968"/>
      <c r="K399" s="968"/>
      <c r="L399" s="968"/>
      <c r="M399" s="968"/>
      <c r="N399" s="968"/>
      <c r="O399" s="968"/>
      <c r="P399" s="968"/>
      <c r="Q399" s="968"/>
      <c r="R399" s="968"/>
      <c r="S399" s="263"/>
      <c r="T399" s="283"/>
      <c r="U399" s="280"/>
      <c r="V399" s="280" t="s">
        <v>572</v>
      </c>
      <c r="W399" s="280"/>
      <c r="X399" s="280"/>
      <c r="Y399" s="280"/>
      <c r="Z399" s="280"/>
      <c r="AA399" s="280"/>
      <c r="AB399" s="280"/>
      <c r="AC399" s="280"/>
      <c r="AD399" s="280"/>
      <c r="AE399" s="280"/>
      <c r="AF399" s="280"/>
      <c r="AG399" s="280"/>
      <c r="AH399" s="280"/>
      <c r="AI399" s="280"/>
      <c r="AJ399" s="280"/>
      <c r="AK399" s="280"/>
      <c r="AL399" s="280"/>
      <c r="AM399" s="280"/>
      <c r="AN399" s="280"/>
      <c r="AO399" s="280"/>
      <c r="AP399" s="280"/>
      <c r="AQ399" s="280"/>
      <c r="AR399" s="280"/>
      <c r="AS399" s="280"/>
      <c r="AT399" s="280"/>
      <c r="AU399" s="280"/>
      <c r="AV399" s="280"/>
      <c r="AW399" s="280"/>
      <c r="AX399" s="280"/>
      <c r="AY399" s="280"/>
      <c r="AZ399" s="280"/>
      <c r="BA399" s="280"/>
      <c r="BB399" s="280"/>
      <c r="BC399" s="1436">
        <v>3</v>
      </c>
      <c r="BD399" s="1437"/>
      <c r="BE399" s="1437"/>
      <c r="BF399" s="1438"/>
      <c r="BG399" s="280" t="s">
        <v>127</v>
      </c>
      <c r="BH399" s="280"/>
      <c r="BI399" s="280"/>
      <c r="BJ399" s="284"/>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row>
    <row r="400" spans="4:104" s="287" customFormat="1" ht="5.0999999999999996" customHeight="1">
      <c r="D400" s="283"/>
      <c r="E400" s="280"/>
      <c r="F400" s="121"/>
      <c r="G400" s="280"/>
      <c r="H400" s="280"/>
      <c r="I400" s="280"/>
      <c r="J400" s="122"/>
      <c r="K400" s="280"/>
      <c r="L400" s="280"/>
      <c r="M400" s="280"/>
      <c r="N400" s="280"/>
      <c r="O400" s="280"/>
      <c r="Q400" s="263"/>
      <c r="R400" s="263"/>
      <c r="S400" s="263"/>
      <c r="T400" s="283"/>
      <c r="U400" s="280"/>
      <c r="V400" s="280"/>
      <c r="W400" s="280"/>
      <c r="X400" s="280"/>
      <c r="Y400" s="280"/>
      <c r="Z400" s="280"/>
      <c r="AA400" s="280"/>
      <c r="AB400" s="280"/>
      <c r="AC400" s="280"/>
      <c r="AD400" s="280"/>
      <c r="AE400" s="280"/>
      <c r="AF400" s="280"/>
      <c r="AG400" s="280"/>
      <c r="AH400" s="280"/>
      <c r="AI400" s="280"/>
      <c r="AJ400" s="280"/>
      <c r="AK400" s="280"/>
      <c r="AL400" s="280"/>
      <c r="AM400" s="280"/>
      <c r="AN400" s="280"/>
      <c r="AO400" s="280"/>
      <c r="AP400" s="280"/>
      <c r="AQ400" s="280"/>
      <c r="AR400" s="280"/>
      <c r="AS400" s="265"/>
      <c r="AT400" s="280"/>
      <c r="AU400" s="280"/>
      <c r="AV400" s="280"/>
      <c r="AW400" s="265"/>
      <c r="AX400" s="280"/>
      <c r="AY400" s="280"/>
      <c r="AZ400" s="280"/>
      <c r="BA400" s="280"/>
      <c r="BB400" s="280"/>
      <c r="BC400" s="290"/>
      <c r="BD400" s="290"/>
      <c r="BE400" s="290"/>
      <c r="BF400" s="290"/>
      <c r="BG400" s="280"/>
      <c r="BH400" s="280"/>
      <c r="BI400" s="280"/>
      <c r="BJ400" s="284"/>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row>
    <row r="401" spans="4:104" s="287" customFormat="1" ht="15" customHeight="1">
      <c r="D401" s="283"/>
      <c r="E401" s="280"/>
      <c r="F401" s="121"/>
      <c r="G401" s="280"/>
      <c r="H401" s="280"/>
      <c r="I401" s="280"/>
      <c r="J401" s="122"/>
      <c r="K401" s="280"/>
      <c r="L401" s="280"/>
      <c r="M401" s="280"/>
      <c r="N401" s="280"/>
      <c r="O401" s="280"/>
      <c r="Q401" s="263"/>
      <c r="R401" s="263"/>
      <c r="S401" s="263"/>
      <c r="T401" s="283"/>
      <c r="U401" s="280"/>
      <c r="V401" s="280"/>
      <c r="W401" s="280"/>
      <c r="X401" s="280"/>
      <c r="Y401" s="280"/>
      <c r="Z401" s="280"/>
      <c r="AA401" s="95" t="s">
        <v>531</v>
      </c>
      <c r="AB401" s="280"/>
      <c r="AC401" s="280"/>
      <c r="AD401" s="280"/>
      <c r="AE401" s="280"/>
      <c r="AF401" s="280"/>
      <c r="AG401" s="280"/>
      <c r="AH401" s="280"/>
      <c r="AI401" s="280"/>
      <c r="AJ401" s="280"/>
      <c r="AK401" s="280"/>
      <c r="AL401" s="280"/>
      <c r="AM401" s="280"/>
      <c r="AN401" s="280"/>
      <c r="AO401" s="280"/>
      <c r="AP401" s="280"/>
      <c r="AQ401" s="280"/>
      <c r="AR401" s="280"/>
      <c r="AS401" s="280"/>
      <c r="AT401" s="280"/>
      <c r="AU401" s="280"/>
      <c r="AV401" s="280"/>
      <c r="AW401" s="280"/>
      <c r="AX401" s="280"/>
      <c r="AY401" s="280"/>
      <c r="AZ401" s="280"/>
      <c r="BA401" s="280"/>
      <c r="BB401" s="280"/>
      <c r="BC401" s="1439">
        <v>2</v>
      </c>
      <c r="BD401" s="1439"/>
      <c r="BE401" s="1439"/>
      <c r="BF401" s="1439"/>
      <c r="BG401" s="280" t="s">
        <v>127</v>
      </c>
      <c r="BH401" s="280"/>
      <c r="BI401" s="280"/>
      <c r="BJ401" s="284"/>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row>
    <row r="402" spans="4:104" s="287" customFormat="1" ht="15" customHeight="1">
      <c r="D402" s="283"/>
      <c r="E402" s="280"/>
      <c r="F402" s="121"/>
      <c r="G402" s="280"/>
      <c r="H402" s="280"/>
      <c r="I402" s="280"/>
      <c r="J402"/>
      <c r="K402"/>
      <c r="L402"/>
      <c r="M402"/>
      <c r="N402"/>
      <c r="O402"/>
      <c r="P402"/>
      <c r="Q402"/>
      <c r="R402"/>
      <c r="S402"/>
      <c r="T402" s="266"/>
      <c r="U402" s="267"/>
      <c r="V402" s="47"/>
      <c r="W402" s="47"/>
      <c r="X402" s="47"/>
      <c r="Y402" s="280"/>
      <c r="Z402" s="280"/>
      <c r="AA402" s="95" t="s">
        <v>573</v>
      </c>
      <c r="AB402" s="47"/>
      <c r="AC402" s="47"/>
      <c r="AD402" s="47"/>
      <c r="AE402" s="47"/>
      <c r="AF402" s="280"/>
      <c r="AG402" s="47"/>
      <c r="AH402" s="47"/>
      <c r="AI402" s="280"/>
      <c r="AJ402" s="280"/>
      <c r="AK402" s="280"/>
      <c r="AL402" s="280"/>
      <c r="AM402" s="280"/>
      <c r="AN402" s="280"/>
      <c r="AO402" s="280"/>
      <c r="AP402" s="280"/>
      <c r="AQ402" s="280"/>
      <c r="AR402" s="280"/>
      <c r="AS402" s="280"/>
      <c r="AT402" s="280"/>
      <c r="AU402" s="280"/>
      <c r="AV402" s="280"/>
      <c r="AW402" s="280"/>
      <c r="AX402" s="280"/>
      <c r="AY402" s="280"/>
      <c r="AZ402" s="280"/>
      <c r="BA402" s="280"/>
      <c r="BB402" s="280"/>
      <c r="BC402" s="1439">
        <v>1</v>
      </c>
      <c r="BD402" s="1439"/>
      <c r="BE402" s="1439"/>
      <c r="BF402" s="1439"/>
      <c r="BG402" s="280" t="s">
        <v>127</v>
      </c>
      <c r="BH402" s="280"/>
      <c r="BI402" s="280"/>
      <c r="BJ402" s="284"/>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row>
    <row r="403" spans="4:104" s="287" customFormat="1" ht="15" customHeight="1">
      <c r="D403" s="283"/>
      <c r="E403" s="280"/>
      <c r="F403" s="121"/>
      <c r="G403" s="280"/>
      <c r="H403" s="280"/>
      <c r="I403" s="280"/>
      <c r="J403"/>
      <c r="K403"/>
      <c r="L403"/>
      <c r="M403"/>
      <c r="N403"/>
      <c r="O403"/>
      <c r="P403"/>
      <c r="Q403"/>
      <c r="R403"/>
      <c r="S403"/>
      <c r="T403" s="266"/>
      <c r="U403" s="267"/>
      <c r="V403" s="47"/>
      <c r="W403" s="47"/>
      <c r="X403" s="47"/>
      <c r="Y403" s="280"/>
      <c r="Z403" s="280"/>
      <c r="AA403" s="95" t="s">
        <v>574</v>
      </c>
      <c r="AB403" s="47"/>
      <c r="AC403" s="47"/>
      <c r="AD403" s="47"/>
      <c r="AE403" s="47"/>
      <c r="AF403" s="280"/>
      <c r="AG403" s="47"/>
      <c r="AH403" s="47"/>
      <c r="AI403" s="280"/>
      <c r="AJ403" s="280"/>
      <c r="AK403" s="280"/>
      <c r="AL403" s="280"/>
      <c r="AM403" s="280"/>
      <c r="AN403" s="280"/>
      <c r="AO403" s="280"/>
      <c r="AP403" s="280"/>
      <c r="AQ403" s="280"/>
      <c r="AR403" s="280"/>
      <c r="AS403" s="280"/>
      <c r="AT403" s="280"/>
      <c r="AU403" s="280"/>
      <c r="AV403" s="280"/>
      <c r="AW403" s="280"/>
      <c r="AX403" s="280"/>
      <c r="AY403" s="280"/>
      <c r="AZ403" s="280"/>
      <c r="BA403" s="280"/>
      <c r="BB403" s="280"/>
      <c r="BC403" s="1157"/>
      <c r="BD403" s="1157"/>
      <c r="BE403" s="1157"/>
      <c r="BF403" s="1157"/>
      <c r="BG403" s="280" t="s">
        <v>127</v>
      </c>
      <c r="BH403" s="280"/>
      <c r="BI403" s="280"/>
      <c r="BJ403" s="284"/>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row>
    <row r="404" spans="4:104" s="287" customFormat="1" ht="15" customHeight="1">
      <c r="D404" s="283"/>
      <c r="E404" s="280"/>
      <c r="F404" s="121"/>
      <c r="G404" s="280"/>
      <c r="H404" s="280"/>
      <c r="I404" s="280"/>
      <c r="J404"/>
      <c r="K404"/>
      <c r="L404"/>
      <c r="M404"/>
      <c r="N404"/>
      <c r="O404"/>
      <c r="P404"/>
      <c r="Q404"/>
      <c r="R404"/>
      <c r="S404"/>
      <c r="T404" s="266"/>
      <c r="U404" s="267"/>
      <c r="V404" s="47"/>
      <c r="W404" s="47"/>
      <c r="X404" s="47"/>
      <c r="Y404" s="280"/>
      <c r="Z404" s="280"/>
      <c r="AA404" s="95" t="s">
        <v>575</v>
      </c>
      <c r="AB404" s="47"/>
      <c r="AC404" s="47"/>
      <c r="AD404" s="47"/>
      <c r="AE404" s="47"/>
      <c r="AF404" s="280"/>
      <c r="AG404" s="47"/>
      <c r="AH404" s="47"/>
      <c r="AI404" s="280"/>
      <c r="AJ404" s="280"/>
      <c r="AK404" s="280"/>
      <c r="AL404" s="280"/>
      <c r="AM404" s="280"/>
      <c r="AN404" s="280"/>
      <c r="AO404" s="280"/>
      <c r="AP404" s="280"/>
      <c r="AQ404" s="280"/>
      <c r="AR404" s="280"/>
      <c r="AS404" s="280"/>
      <c r="AT404" s="280"/>
      <c r="AU404" s="280"/>
      <c r="AV404" s="280"/>
      <c r="AW404" s="280"/>
      <c r="AX404" s="280"/>
      <c r="AY404" s="280"/>
      <c r="AZ404" s="280"/>
      <c r="BA404" s="280"/>
      <c r="BB404" s="280"/>
      <c r="BC404" s="1157"/>
      <c r="BD404" s="1157"/>
      <c r="BE404" s="1157"/>
      <c r="BF404" s="1157"/>
      <c r="BG404" s="280" t="s">
        <v>127</v>
      </c>
      <c r="BH404" s="280"/>
      <c r="BI404" s="280"/>
      <c r="BJ404" s="28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row>
    <row r="405" spans="4:104" s="287" customFormat="1" ht="15" customHeight="1">
      <c r="D405" s="283"/>
      <c r="E405" s="280"/>
      <c r="F405" s="121"/>
      <c r="G405" s="280"/>
      <c r="H405" s="280"/>
      <c r="I405" s="280"/>
      <c r="J405"/>
      <c r="K405"/>
      <c r="L405"/>
      <c r="M405"/>
      <c r="N405"/>
      <c r="O405"/>
      <c r="P405"/>
      <c r="Q405"/>
      <c r="R405"/>
      <c r="S405"/>
      <c r="T405" s="266"/>
      <c r="U405" s="267"/>
      <c r="V405" s="47"/>
      <c r="W405" s="47"/>
      <c r="X405" s="47"/>
      <c r="Y405" s="280"/>
      <c r="Z405" s="280"/>
      <c r="AA405" s="95" t="s">
        <v>576</v>
      </c>
      <c r="AB405" s="47"/>
      <c r="AC405" s="47"/>
      <c r="AD405" s="47"/>
      <c r="AE405" s="47"/>
      <c r="AF405" s="280"/>
      <c r="AG405" s="47"/>
      <c r="AH405" s="47"/>
      <c r="AI405" s="280"/>
      <c r="AJ405" s="280"/>
      <c r="AK405" s="280"/>
      <c r="AL405" s="280"/>
      <c r="AM405" s="280"/>
      <c r="AN405" s="280"/>
      <c r="AO405" s="280"/>
      <c r="AP405" s="280"/>
      <c r="AQ405" s="280"/>
      <c r="AR405" s="280"/>
      <c r="AS405" s="280"/>
      <c r="AT405" s="280"/>
      <c r="AU405" s="280"/>
      <c r="AV405" s="280"/>
      <c r="AW405" s="280"/>
      <c r="AX405" s="280"/>
      <c r="AY405" s="280"/>
      <c r="AZ405" s="280"/>
      <c r="BA405" s="280"/>
      <c r="BB405" s="280"/>
      <c r="BC405" s="1157"/>
      <c r="BD405" s="1157"/>
      <c r="BE405" s="1157"/>
      <c r="BF405" s="1157"/>
      <c r="BG405" s="280" t="s">
        <v>127</v>
      </c>
      <c r="BH405" s="280"/>
      <c r="BI405" s="280"/>
      <c r="BJ405" s="284"/>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row>
    <row r="406" spans="4:104" s="287" customFormat="1" ht="9.9499999999999993" customHeight="1">
      <c r="D406" s="283"/>
      <c r="E406" s="280"/>
      <c r="F406" s="121"/>
      <c r="G406" s="280"/>
      <c r="H406" s="280"/>
      <c r="I406" s="280"/>
      <c r="J406"/>
      <c r="K406"/>
      <c r="L406"/>
      <c r="M406"/>
      <c r="N406"/>
      <c r="O406"/>
      <c r="P406"/>
      <c r="Q406"/>
      <c r="R406"/>
      <c r="S406"/>
      <c r="T406" s="266"/>
      <c r="U406" s="267"/>
      <c r="V406" s="47"/>
      <c r="W406" s="47"/>
      <c r="X406" s="47"/>
      <c r="AB406" s="47"/>
      <c r="AC406" s="47"/>
      <c r="AD406" s="47"/>
      <c r="AE406" s="47"/>
      <c r="AG406" s="47"/>
      <c r="AH406" s="47"/>
      <c r="AI406" s="280"/>
      <c r="AK406" s="280"/>
      <c r="AL406" s="280"/>
      <c r="AM406" s="280"/>
      <c r="AN406" s="280"/>
      <c r="AO406" s="280"/>
      <c r="AP406" s="280"/>
      <c r="AQ406" s="280"/>
      <c r="AR406" s="280"/>
      <c r="AS406" s="280"/>
      <c r="AT406" s="280"/>
      <c r="AU406" s="280"/>
      <c r="AV406" s="280"/>
      <c r="AW406" s="280"/>
      <c r="AX406" s="280"/>
      <c r="AY406" s="280"/>
      <c r="AZ406" s="280"/>
      <c r="BA406" s="280"/>
      <c r="BB406" s="280"/>
      <c r="BC406" s="279"/>
      <c r="BD406" s="279"/>
      <c r="BE406" s="279"/>
      <c r="BF406" s="279"/>
      <c r="BG406" s="280"/>
      <c r="BH406" s="280"/>
      <c r="BI406" s="280"/>
      <c r="BJ406" s="284"/>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row>
    <row r="407" spans="4:104" s="287" customFormat="1" ht="24.95" customHeight="1">
      <c r="D407" s="283"/>
      <c r="E407" s="280"/>
      <c r="F407" s="121"/>
      <c r="G407" s="280"/>
      <c r="H407" s="280"/>
      <c r="I407" s="280"/>
      <c r="J407"/>
      <c r="K407"/>
      <c r="L407"/>
      <c r="M407"/>
      <c r="N407"/>
      <c r="O407"/>
      <c r="P407"/>
      <c r="Q407"/>
      <c r="R407"/>
      <c r="S407"/>
      <c r="T407" s="266"/>
      <c r="U407" s="267"/>
      <c r="V407" s="268" t="s">
        <v>577</v>
      </c>
      <c r="W407" s="268"/>
      <c r="X407" s="47"/>
      <c r="Y407" s="47"/>
      <c r="AB407" s="47"/>
      <c r="AC407" s="47"/>
      <c r="AD407" s="47"/>
      <c r="AE407" s="47"/>
      <c r="AG407" s="47"/>
      <c r="AH407" s="47"/>
      <c r="AI407" s="280"/>
      <c r="AK407" s="280"/>
      <c r="AL407" s="280"/>
      <c r="AM407" s="280"/>
      <c r="AN407" s="280"/>
      <c r="AO407" s="280"/>
      <c r="AP407" s="280"/>
      <c r="AQ407" s="280"/>
      <c r="AR407" s="280"/>
      <c r="AS407" s="280"/>
      <c r="AT407" s="280"/>
      <c r="AU407" s="280"/>
      <c r="AV407" s="280"/>
      <c r="AW407" s="280"/>
      <c r="AX407" s="280"/>
      <c r="AY407" s="280"/>
      <c r="AZ407" s="280"/>
      <c r="BA407" s="280"/>
      <c r="BB407" s="280"/>
      <c r="BC407" s="1436">
        <v>2</v>
      </c>
      <c r="BD407" s="1437"/>
      <c r="BE407" s="1437"/>
      <c r="BF407" s="1438"/>
      <c r="BG407" s="280" t="s">
        <v>127</v>
      </c>
      <c r="BH407" s="280"/>
      <c r="BI407" s="280"/>
      <c r="BJ407" s="284"/>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row>
    <row r="408" spans="4:104" s="287" customFormat="1" ht="5.0999999999999996" customHeight="1">
      <c r="D408" s="283"/>
      <c r="E408" s="280"/>
      <c r="F408" s="121"/>
      <c r="G408" s="280"/>
      <c r="H408" s="280"/>
      <c r="I408" s="280"/>
      <c r="J408" s="122"/>
      <c r="K408" s="280"/>
      <c r="L408" s="280"/>
      <c r="M408" s="280"/>
      <c r="N408" s="280"/>
      <c r="O408" s="280"/>
      <c r="Q408" s="263"/>
      <c r="R408" s="263"/>
      <c r="S408" s="263"/>
      <c r="T408" s="283"/>
      <c r="U408" s="280"/>
      <c r="V408" s="280"/>
      <c r="W408" s="280"/>
      <c r="X408" s="280"/>
      <c r="Y408" s="280"/>
      <c r="Z408" s="280"/>
      <c r="AA408" s="280"/>
      <c r="AB408" s="280"/>
      <c r="AC408" s="280"/>
      <c r="AD408" s="280"/>
      <c r="AE408" s="280"/>
      <c r="AF408" s="280"/>
      <c r="AG408" s="280"/>
      <c r="AH408" s="280"/>
      <c r="AI408" s="280"/>
      <c r="AJ408" s="280"/>
      <c r="AK408" s="280"/>
      <c r="AL408" s="280"/>
      <c r="AM408" s="280"/>
      <c r="AN408" s="280"/>
      <c r="AO408" s="280"/>
      <c r="AP408" s="280"/>
      <c r="AQ408" s="280"/>
      <c r="AR408" s="280"/>
      <c r="AS408" s="265"/>
      <c r="AT408" s="280"/>
      <c r="AU408" s="280"/>
      <c r="AV408" s="280"/>
      <c r="AW408" s="265"/>
      <c r="AX408" s="280"/>
      <c r="AY408" s="280"/>
      <c r="AZ408" s="280"/>
      <c r="BA408" s="280"/>
      <c r="BB408" s="280"/>
      <c r="BC408" s="290"/>
      <c r="BD408" s="290"/>
      <c r="BE408" s="290"/>
      <c r="BF408" s="290"/>
      <c r="BG408" s="280"/>
      <c r="BH408" s="280"/>
      <c r="BI408" s="280"/>
      <c r="BJ408" s="284"/>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row>
    <row r="409" spans="4:104" s="287" customFormat="1" ht="15" customHeight="1">
      <c r="D409" s="283"/>
      <c r="E409" s="280"/>
      <c r="F409" s="121"/>
      <c r="G409" s="280"/>
      <c r="H409" s="280"/>
      <c r="I409" s="280"/>
      <c r="J409"/>
      <c r="K409"/>
      <c r="L409"/>
      <c r="M409"/>
      <c r="N409"/>
      <c r="O409"/>
      <c r="P409"/>
      <c r="Q409"/>
      <c r="R409"/>
      <c r="S409"/>
      <c r="T409" s="266"/>
      <c r="U409" s="267"/>
      <c r="V409" s="47"/>
      <c r="W409" s="47"/>
      <c r="X409" s="47"/>
      <c r="Z409" s="120"/>
      <c r="AA409" s="120" t="s">
        <v>579</v>
      </c>
      <c r="AB409" s="269"/>
      <c r="AC409" s="269"/>
      <c r="AD409" s="269"/>
      <c r="AE409" s="269"/>
      <c r="AF409" s="120"/>
      <c r="AG409" s="269"/>
      <c r="AH409" s="269"/>
      <c r="AI409" s="120"/>
      <c r="AJ409" s="120"/>
      <c r="AK409" s="95"/>
      <c r="AL409" s="95"/>
      <c r="AM409" s="95"/>
      <c r="AN409" s="95"/>
      <c r="AO409" s="95"/>
      <c r="AP409" s="95"/>
      <c r="AQ409" s="95"/>
      <c r="AR409" s="95"/>
      <c r="AS409" s="95"/>
      <c r="AT409" s="95"/>
      <c r="AU409" s="95"/>
      <c r="AV409" s="95"/>
      <c r="AW409" s="95"/>
      <c r="AX409" s="95"/>
      <c r="AY409" s="95"/>
      <c r="AZ409" s="95"/>
      <c r="BA409" s="95"/>
      <c r="BB409" s="95"/>
      <c r="BC409" s="1439">
        <v>2</v>
      </c>
      <c r="BD409" s="1439"/>
      <c r="BE409" s="1439"/>
      <c r="BF409" s="1439"/>
      <c r="BG409" s="280" t="s">
        <v>127</v>
      </c>
      <c r="BH409" s="280"/>
      <c r="BI409" s="280"/>
      <c r="BJ409" s="284"/>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row>
    <row r="410" spans="4:104" s="287" customFormat="1" ht="15" customHeight="1">
      <c r="D410" s="283"/>
      <c r="E410" s="280"/>
      <c r="F410" s="121"/>
      <c r="G410" s="280"/>
      <c r="H410" s="280"/>
      <c r="I410" s="280"/>
      <c r="J410" s="280"/>
      <c r="K410" s="280"/>
      <c r="L410" s="280"/>
      <c r="M410" s="280"/>
      <c r="N410" s="280"/>
      <c r="O410" s="280"/>
      <c r="P410" s="280"/>
      <c r="Q410" s="280"/>
      <c r="R410" s="280"/>
      <c r="S410" s="280"/>
      <c r="T410" s="283"/>
      <c r="U410" s="280"/>
      <c r="V410" s="280"/>
      <c r="W410" s="280"/>
      <c r="X410" s="280"/>
      <c r="Z410" s="95"/>
      <c r="AA410" s="95" t="s">
        <v>580</v>
      </c>
      <c r="AB410" s="95"/>
      <c r="AC410" s="95"/>
      <c r="AD410" s="95"/>
      <c r="AE410" s="95"/>
      <c r="AF410" s="95"/>
      <c r="AG410" s="95"/>
      <c r="AH410" s="95"/>
      <c r="AI410" s="95"/>
      <c r="AJ410" s="120"/>
      <c r="AK410" s="95"/>
      <c r="AL410" s="95"/>
      <c r="AM410" s="95"/>
      <c r="AN410" s="95"/>
      <c r="AO410" s="95"/>
      <c r="AP410" s="95"/>
      <c r="AQ410" s="95"/>
      <c r="AR410" s="95"/>
      <c r="AS410" s="95"/>
      <c r="AT410" s="95"/>
      <c r="AU410" s="95"/>
      <c r="AV410" s="95"/>
      <c r="AW410" s="95"/>
      <c r="AX410" s="95"/>
      <c r="AY410" s="95"/>
      <c r="AZ410" s="95"/>
      <c r="BA410" s="95"/>
      <c r="BB410" s="95"/>
      <c r="BC410" s="1439">
        <v>1</v>
      </c>
      <c r="BD410" s="1439"/>
      <c r="BE410" s="1439"/>
      <c r="BF410" s="1439"/>
      <c r="BG410" s="280" t="s">
        <v>127</v>
      </c>
      <c r="BH410" s="280"/>
      <c r="BI410" s="280"/>
      <c r="BJ410" s="284"/>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row>
    <row r="411" spans="4:104" s="287" customFormat="1" ht="15" customHeight="1">
      <c r="D411" s="283"/>
      <c r="E411" s="280"/>
      <c r="F411" s="121"/>
      <c r="G411" s="280"/>
      <c r="H411" s="280"/>
      <c r="I411" s="280"/>
      <c r="J411" s="280"/>
      <c r="K411" s="280"/>
      <c r="L411" s="280"/>
      <c r="M411" s="280"/>
      <c r="N411" s="280"/>
      <c r="O411" s="280"/>
      <c r="P411" s="280"/>
      <c r="Q411" s="280"/>
      <c r="R411" s="280"/>
      <c r="S411" s="280"/>
      <c r="T411" s="283"/>
      <c r="U411" s="280"/>
      <c r="V411" s="280"/>
      <c r="W411" s="280"/>
      <c r="X411" s="280"/>
      <c r="Z411" s="95"/>
      <c r="AA411" s="968" t="s">
        <v>581</v>
      </c>
      <c r="AB411" s="968"/>
      <c r="AC411" s="968"/>
      <c r="AD411" s="968"/>
      <c r="AE411" s="968"/>
      <c r="AF411" s="968"/>
      <c r="AG411" s="968"/>
      <c r="AH411" s="968"/>
      <c r="AI411" s="968"/>
      <c r="AJ411" s="968"/>
      <c r="AK411" s="968"/>
      <c r="AL411" s="968"/>
      <c r="AM411" s="968"/>
      <c r="AN411" s="968"/>
      <c r="AO411" s="968"/>
      <c r="AP411" s="968"/>
      <c r="AQ411" s="968"/>
      <c r="AR411" s="968"/>
      <c r="AS411" s="968"/>
      <c r="AT411" s="968"/>
      <c r="AU411" s="968"/>
      <c r="AV411" s="968"/>
      <c r="AW411" s="968"/>
      <c r="AX411" s="968"/>
      <c r="AY411" s="968"/>
      <c r="AZ411" s="968"/>
      <c r="BA411" s="968"/>
      <c r="BB411" s="1204"/>
      <c r="BC411" s="1439">
        <v>1</v>
      </c>
      <c r="BD411" s="1439"/>
      <c r="BE411" s="1439"/>
      <c r="BF411" s="1439"/>
      <c r="BG411" s="280" t="s">
        <v>127</v>
      </c>
      <c r="BH411" s="280"/>
      <c r="BI411" s="280"/>
      <c r="BJ411" s="284"/>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row>
    <row r="412" spans="4:104" s="287" customFormat="1" ht="15" customHeight="1">
      <c r="D412" s="283"/>
      <c r="E412" s="280"/>
      <c r="F412" s="121"/>
      <c r="G412" s="280"/>
      <c r="H412" s="280"/>
      <c r="I412" s="280"/>
      <c r="J412"/>
      <c r="K412"/>
      <c r="L412"/>
      <c r="M412"/>
      <c r="N412"/>
      <c r="O412"/>
      <c r="P412"/>
      <c r="Q412"/>
      <c r="R412"/>
      <c r="S412"/>
      <c r="T412" s="266"/>
      <c r="U412" s="267"/>
      <c r="V412" s="47"/>
      <c r="W412" s="47"/>
      <c r="X412" s="47"/>
      <c r="Z412" s="120"/>
      <c r="AA412" s="120" t="s">
        <v>578</v>
      </c>
      <c r="AB412" s="269"/>
      <c r="AC412" s="269"/>
      <c r="AD412" s="269"/>
      <c r="AE412" s="269"/>
      <c r="AF412" s="120"/>
      <c r="AG412" s="269"/>
      <c r="AH412" s="269"/>
      <c r="AI412" s="95"/>
      <c r="AJ412" s="120"/>
      <c r="AK412" s="95"/>
      <c r="AL412" s="95"/>
      <c r="AM412" s="95"/>
      <c r="AN412" s="95"/>
      <c r="AO412" s="95"/>
      <c r="AP412" s="95"/>
      <c r="AQ412" s="95"/>
      <c r="AR412" s="95"/>
      <c r="AS412" s="95"/>
      <c r="AT412" s="95"/>
      <c r="AU412" s="95"/>
      <c r="AV412" s="95"/>
      <c r="AW412" s="95"/>
      <c r="AX412" s="95"/>
      <c r="AY412" s="95"/>
      <c r="AZ412" s="95"/>
      <c r="BA412" s="95"/>
      <c r="BB412" s="95"/>
      <c r="BC412" s="1157"/>
      <c r="BD412" s="1157"/>
      <c r="BE412" s="1157"/>
      <c r="BF412" s="1157"/>
      <c r="BG412" s="280" t="s">
        <v>127</v>
      </c>
      <c r="BH412" s="280"/>
      <c r="BI412" s="280"/>
      <c r="BJ412" s="284"/>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row>
    <row r="413" spans="4:104" s="287" customFormat="1" ht="15" customHeight="1">
      <c r="D413" s="283"/>
      <c r="E413" s="280"/>
      <c r="F413" s="121"/>
      <c r="G413" s="280"/>
      <c r="H413" s="280"/>
      <c r="I413" s="280"/>
      <c r="J413" s="47"/>
      <c r="K413" s="47"/>
      <c r="L413" s="47"/>
      <c r="M413" s="47"/>
      <c r="N413" s="47"/>
      <c r="O413" s="47"/>
      <c r="P413" s="47"/>
      <c r="Q413" s="47"/>
      <c r="R413" s="47"/>
      <c r="S413" s="47"/>
      <c r="T413" s="266"/>
      <c r="U413" s="267"/>
      <c r="V413" s="47"/>
      <c r="W413" s="47"/>
      <c r="X413" s="47"/>
      <c r="Z413" s="120"/>
      <c r="AA413" s="968" t="s">
        <v>598</v>
      </c>
      <c r="AB413" s="968"/>
      <c r="AC413" s="968"/>
      <c r="AD413" s="968"/>
      <c r="AE413" s="968"/>
      <c r="AF413" s="968"/>
      <c r="AG413" s="968"/>
      <c r="AH413" s="968"/>
      <c r="AI413" s="968"/>
      <c r="AJ413" s="968"/>
      <c r="AK413" s="968"/>
      <c r="AL413" s="968"/>
      <c r="AM413" s="968"/>
      <c r="AN413" s="968"/>
      <c r="AO413" s="968"/>
      <c r="AP413" s="968"/>
      <c r="AQ413" s="968"/>
      <c r="AR413" s="968"/>
      <c r="AS413" s="968"/>
      <c r="AT413" s="968"/>
      <c r="AU413" s="968"/>
      <c r="AV413" s="968"/>
      <c r="AW413" s="968"/>
      <c r="AX413" s="968"/>
      <c r="AY413" s="968"/>
      <c r="AZ413" s="968"/>
      <c r="BA413" s="968"/>
      <c r="BB413" s="968"/>
      <c r="BH413" s="280"/>
      <c r="BI413" s="280"/>
      <c r="BJ413" s="284"/>
      <c r="BV413" s="47"/>
      <c r="BW413" s="47"/>
      <c r="BX413" s="47"/>
      <c r="BY413" s="47"/>
      <c r="BZ413" s="47"/>
      <c r="CA413" s="47"/>
      <c r="CB413" s="47"/>
      <c r="CC413" s="47"/>
      <c r="CD413" s="47"/>
      <c r="CE413" s="47"/>
      <c r="CF413" s="47"/>
      <c r="CG413" s="47"/>
      <c r="CH413" s="47"/>
      <c r="CI413" s="47"/>
      <c r="CJ413" s="47"/>
      <c r="CK413" s="47"/>
      <c r="CL413" s="47"/>
      <c r="CM413" s="47"/>
      <c r="CN413" s="47"/>
      <c r="CO413" s="47"/>
      <c r="CP413" s="47"/>
      <c r="CQ413" s="47"/>
      <c r="CR413" s="47"/>
      <c r="CS413" s="47"/>
      <c r="CT413" s="47"/>
      <c r="CU413" s="47"/>
      <c r="CV413" s="47"/>
      <c r="CW413" s="47"/>
      <c r="CX413" s="47"/>
      <c r="CY413" s="47"/>
      <c r="CZ413" s="47"/>
    </row>
    <row r="414" spans="4:104" s="287" customFormat="1" ht="15" customHeight="1">
      <c r="D414" s="283"/>
      <c r="E414" s="280"/>
      <c r="F414" s="121"/>
      <c r="G414" s="280"/>
      <c r="H414" s="280"/>
      <c r="I414" s="280"/>
      <c r="J414" s="280"/>
      <c r="K414" s="280"/>
      <c r="L414" s="280"/>
      <c r="M414" s="280"/>
      <c r="N414" s="280"/>
      <c r="O414" s="280"/>
      <c r="P414" s="280"/>
      <c r="Q414" s="280"/>
      <c r="R414" s="280"/>
      <c r="S414" s="280"/>
      <c r="T414" s="283"/>
      <c r="U414" s="280"/>
      <c r="V414" s="280"/>
      <c r="W414" s="280"/>
      <c r="X414" s="280"/>
      <c r="Z414" s="95"/>
      <c r="AA414" s="968"/>
      <c r="AB414" s="968"/>
      <c r="AC414" s="968"/>
      <c r="AD414" s="968"/>
      <c r="AE414" s="968"/>
      <c r="AF414" s="968"/>
      <c r="AG414" s="968"/>
      <c r="AH414" s="968"/>
      <c r="AI414" s="968"/>
      <c r="AJ414" s="968"/>
      <c r="AK414" s="968"/>
      <c r="AL414" s="968"/>
      <c r="AM414" s="968"/>
      <c r="AN414" s="968"/>
      <c r="AO414" s="968"/>
      <c r="AP414" s="968"/>
      <c r="AQ414" s="968"/>
      <c r="AR414" s="968"/>
      <c r="AS414" s="968"/>
      <c r="AT414" s="968"/>
      <c r="AU414" s="968"/>
      <c r="AV414" s="968"/>
      <c r="AW414" s="968"/>
      <c r="AX414" s="968"/>
      <c r="AY414" s="968"/>
      <c r="AZ414" s="968"/>
      <c r="BA414" s="968"/>
      <c r="BB414" s="968"/>
      <c r="BC414" s="1157"/>
      <c r="BD414" s="1157"/>
      <c r="BE414" s="1157"/>
      <c r="BF414" s="1157"/>
      <c r="BG414" s="280" t="s">
        <v>127</v>
      </c>
      <c r="BH414" s="280"/>
      <c r="BI414" s="280"/>
      <c r="BJ414" s="284"/>
      <c r="BV414" s="47"/>
      <c r="BW414" s="47"/>
      <c r="BX414" s="47"/>
      <c r="BY414" s="47"/>
      <c r="BZ414" s="47"/>
      <c r="CA414" s="47"/>
      <c r="CB414" s="47"/>
      <c r="CC414" s="47"/>
      <c r="CD414" s="47"/>
      <c r="CE414" s="47"/>
      <c r="CF414" s="47"/>
      <c r="CG414" s="47"/>
      <c r="CH414" s="47"/>
      <c r="CI414" s="47"/>
      <c r="CJ414" s="47"/>
      <c r="CK414" s="47"/>
      <c r="CL414" s="47"/>
      <c r="CM414" s="47"/>
      <c r="CN414" s="47"/>
      <c r="CO414" s="47"/>
      <c r="CP414" s="47"/>
      <c r="CQ414" s="47"/>
      <c r="CR414" s="47"/>
      <c r="CS414" s="47"/>
      <c r="CT414" s="47"/>
      <c r="CU414" s="47"/>
      <c r="CV414" s="47"/>
      <c r="CW414" s="47"/>
      <c r="CX414" s="47"/>
      <c r="CY414" s="47"/>
      <c r="CZ414" s="47"/>
    </row>
    <row r="415" spans="4:104" s="287" customFormat="1" ht="15" customHeight="1">
      <c r="D415" s="283"/>
      <c r="E415" s="280"/>
      <c r="F415" s="121"/>
      <c r="G415" s="280"/>
      <c r="H415" s="280"/>
      <c r="I415" s="280"/>
      <c r="J415" s="280"/>
      <c r="K415" s="280"/>
      <c r="L415" s="280"/>
      <c r="M415" s="280"/>
      <c r="N415" s="280"/>
      <c r="O415" s="280"/>
      <c r="P415" s="280"/>
      <c r="Q415" s="280"/>
      <c r="R415" s="280"/>
      <c r="S415" s="280"/>
      <c r="T415" s="283"/>
      <c r="U415" s="280"/>
      <c r="V415" s="280"/>
      <c r="W415" s="280"/>
      <c r="X415" s="280"/>
      <c r="Z415" s="95"/>
      <c r="AA415" s="968" t="s">
        <v>596</v>
      </c>
      <c r="AB415" s="968"/>
      <c r="AC415" s="968"/>
      <c r="AD415" s="968"/>
      <c r="AE415" s="968"/>
      <c r="AF415" s="968"/>
      <c r="AG415" s="968"/>
      <c r="AH415" s="968"/>
      <c r="AI415" s="968"/>
      <c r="AJ415" s="968"/>
      <c r="AK415" s="968"/>
      <c r="AL415" s="968"/>
      <c r="AM415" s="968"/>
      <c r="AN415" s="968"/>
      <c r="AO415" s="968"/>
      <c r="AP415" s="968"/>
      <c r="AQ415" s="968"/>
      <c r="AR415" s="968"/>
      <c r="AS415" s="968"/>
      <c r="AT415" s="968"/>
      <c r="AU415" s="968"/>
      <c r="AV415" s="968"/>
      <c r="AW415" s="968"/>
      <c r="AX415" s="968"/>
      <c r="AY415" s="968"/>
      <c r="AZ415" s="968"/>
      <c r="BA415" s="968"/>
      <c r="BB415" s="968"/>
      <c r="BC415" s="291"/>
      <c r="BH415" s="280"/>
      <c r="BI415" s="280"/>
      <c r="BJ415" s="284"/>
      <c r="BV415" s="47"/>
      <c r="BW415" s="47"/>
      <c r="BX415" s="47"/>
      <c r="BY415" s="47"/>
      <c r="BZ415" s="47"/>
      <c r="CA415" s="47"/>
      <c r="CB415" s="47"/>
      <c r="CC415" s="47"/>
      <c r="CD415" s="47"/>
      <c r="CE415" s="47"/>
      <c r="CF415" s="47"/>
      <c r="CG415" s="47"/>
      <c r="CH415" s="47"/>
      <c r="CI415" s="47"/>
      <c r="CJ415" s="47"/>
      <c r="CK415" s="47"/>
      <c r="CL415" s="47"/>
      <c r="CM415" s="47"/>
      <c r="CN415" s="47"/>
      <c r="CO415" s="47"/>
      <c r="CP415" s="47"/>
      <c r="CQ415" s="47"/>
      <c r="CR415" s="47"/>
      <c r="CS415" s="47"/>
      <c r="CT415" s="47"/>
      <c r="CU415" s="47"/>
      <c r="CV415" s="47"/>
      <c r="CW415" s="47"/>
      <c r="CX415" s="47"/>
      <c r="CY415" s="47"/>
      <c r="CZ415" s="47"/>
    </row>
    <row r="416" spans="4:104" s="287" customFormat="1" ht="15" customHeight="1">
      <c r="D416" s="283"/>
      <c r="E416" s="280"/>
      <c r="F416" s="121"/>
      <c r="G416" s="280"/>
      <c r="H416" s="280"/>
      <c r="I416" s="280"/>
      <c r="J416" s="280"/>
      <c r="K416" s="280"/>
      <c r="L416" s="280"/>
      <c r="M416" s="280"/>
      <c r="N416" s="280"/>
      <c r="O416" s="280"/>
      <c r="P416" s="280"/>
      <c r="Q416" s="280"/>
      <c r="R416" s="280"/>
      <c r="S416" s="280"/>
      <c r="T416" s="283"/>
      <c r="U416" s="280"/>
      <c r="V416" s="280"/>
      <c r="W416" s="280"/>
      <c r="X416" s="280"/>
      <c r="Z416" s="95"/>
      <c r="AA416" s="968"/>
      <c r="AB416" s="968"/>
      <c r="AC416" s="968"/>
      <c r="AD416" s="968"/>
      <c r="AE416" s="968"/>
      <c r="AF416" s="968"/>
      <c r="AG416" s="968"/>
      <c r="AH416" s="968"/>
      <c r="AI416" s="968"/>
      <c r="AJ416" s="968"/>
      <c r="AK416" s="968"/>
      <c r="AL416" s="968"/>
      <c r="AM416" s="968"/>
      <c r="AN416" s="968"/>
      <c r="AO416" s="968"/>
      <c r="AP416" s="968"/>
      <c r="AQ416" s="968"/>
      <c r="AR416" s="968"/>
      <c r="AS416" s="968"/>
      <c r="AT416" s="968"/>
      <c r="AU416" s="968"/>
      <c r="AV416" s="968"/>
      <c r="AW416" s="968"/>
      <c r="AX416" s="968"/>
      <c r="AY416" s="968"/>
      <c r="AZ416" s="968"/>
      <c r="BA416" s="968"/>
      <c r="BB416" s="1204"/>
      <c r="BC416" s="1157"/>
      <c r="BD416" s="1157"/>
      <c r="BE416" s="1157"/>
      <c r="BF416" s="1157"/>
      <c r="BG416" s="280" t="s">
        <v>127</v>
      </c>
      <c r="BH416" s="280"/>
      <c r="BI416" s="280"/>
      <c r="BJ416" s="284"/>
      <c r="BV416" s="47"/>
      <c r="BW416" s="47"/>
      <c r="BX416" s="47"/>
      <c r="BY416" s="47"/>
      <c r="BZ416" s="47"/>
      <c r="CA416" s="47"/>
      <c r="CB416" s="47"/>
      <c r="CC416" s="47"/>
      <c r="CD416" s="47"/>
      <c r="CE416" s="47"/>
      <c r="CF416" s="47"/>
      <c r="CG416" s="47"/>
      <c r="CH416" s="47"/>
      <c r="CI416" s="47"/>
      <c r="CJ416" s="47"/>
      <c r="CK416" s="47"/>
      <c r="CL416" s="47"/>
      <c r="CM416" s="47"/>
      <c r="CN416" s="47"/>
      <c r="CO416" s="47"/>
      <c r="CP416" s="47"/>
      <c r="CQ416" s="47"/>
      <c r="CR416" s="47"/>
      <c r="CS416" s="47"/>
      <c r="CT416" s="47"/>
      <c r="CU416" s="47"/>
      <c r="CV416" s="47"/>
      <c r="CW416" s="47"/>
      <c r="CX416" s="47"/>
      <c r="CY416" s="47"/>
      <c r="CZ416" s="47"/>
    </row>
    <row r="417" spans="4:104" s="287" customFormat="1" ht="15" customHeight="1">
      <c r="D417" s="283"/>
      <c r="E417" s="280"/>
      <c r="F417" s="121"/>
      <c r="G417" s="280"/>
      <c r="H417" s="280"/>
      <c r="I417" s="280"/>
      <c r="J417" s="280"/>
      <c r="K417" s="280"/>
      <c r="L417" s="280"/>
      <c r="M417" s="280"/>
      <c r="N417" s="280"/>
      <c r="O417" s="280"/>
      <c r="P417" s="280"/>
      <c r="Q417" s="280"/>
      <c r="R417" s="280"/>
      <c r="S417" s="280"/>
      <c r="T417" s="283"/>
      <c r="U417" s="280"/>
      <c r="V417" s="280"/>
      <c r="W417" s="280"/>
      <c r="X417" s="280"/>
      <c r="Z417" s="141"/>
      <c r="AA417" s="120" t="s">
        <v>597</v>
      </c>
      <c r="AB417" s="141"/>
      <c r="AC417" s="141"/>
      <c r="AD417" s="141"/>
      <c r="AE417" s="141"/>
      <c r="AF417" s="141"/>
      <c r="AG417" s="141"/>
      <c r="AH417" s="141"/>
      <c r="AI417" s="141"/>
      <c r="AJ417" s="141"/>
      <c r="AK417" s="141"/>
      <c r="AL417" s="141"/>
      <c r="AM417" s="141"/>
      <c r="AN417" s="141"/>
      <c r="AO417" s="141"/>
      <c r="AP417" s="141"/>
      <c r="AQ417" s="141"/>
      <c r="AR417" s="141"/>
      <c r="AS417" s="141"/>
      <c r="AT417" s="141"/>
      <c r="AU417" s="141"/>
      <c r="AV417" s="141"/>
      <c r="AW417" s="141"/>
      <c r="AX417" s="141"/>
      <c r="AY417" s="141"/>
      <c r="AZ417" s="141"/>
      <c r="BA417" s="141"/>
      <c r="BB417" s="141"/>
      <c r="BC417" s="1147"/>
      <c r="BD417" s="1147"/>
      <c r="BE417" s="1147"/>
      <c r="BF417" s="1147"/>
      <c r="BG417" s="280" t="s">
        <v>127</v>
      </c>
      <c r="BH417" s="280"/>
      <c r="BI417" s="280"/>
      <c r="BJ417" s="284"/>
      <c r="BV417" s="47"/>
      <c r="BW417" s="47"/>
      <c r="BX417" s="47"/>
      <c r="BY417" s="47"/>
      <c r="BZ417" s="47"/>
      <c r="CA417" s="47"/>
      <c r="CB417" s="47"/>
      <c r="CC417" s="47"/>
      <c r="CD417" s="47"/>
      <c r="CE417" s="47"/>
      <c r="CF417" s="47"/>
      <c r="CG417" s="47"/>
      <c r="CH417" s="47"/>
      <c r="CI417" s="47"/>
      <c r="CJ417" s="47"/>
      <c r="CK417" s="47"/>
      <c r="CL417" s="47"/>
      <c r="CM417" s="47"/>
      <c r="CN417" s="47"/>
      <c r="CO417" s="47"/>
      <c r="CP417" s="47"/>
      <c r="CQ417" s="47"/>
      <c r="CR417" s="47"/>
      <c r="CS417" s="47"/>
      <c r="CT417" s="47"/>
      <c r="CU417" s="47"/>
      <c r="CV417" s="47"/>
      <c r="CW417" s="47"/>
      <c r="CX417" s="47"/>
      <c r="CY417" s="47"/>
      <c r="CZ417" s="47"/>
    </row>
    <row r="418" spans="4:104" s="287" customFormat="1" ht="9.9499999999999993" customHeight="1">
      <c r="D418" s="283"/>
      <c r="E418" s="280"/>
      <c r="F418" s="121"/>
      <c r="G418" s="280"/>
      <c r="H418" s="280"/>
      <c r="I418" s="280"/>
      <c r="J418" s="280"/>
      <c r="K418" s="280"/>
      <c r="L418" s="280"/>
      <c r="M418" s="280"/>
      <c r="N418" s="280"/>
      <c r="O418" s="280"/>
      <c r="P418" s="280"/>
      <c r="Q418" s="280"/>
      <c r="R418" s="280"/>
      <c r="S418" s="280"/>
      <c r="T418" s="283"/>
      <c r="U418" s="280"/>
      <c r="V418" s="280"/>
      <c r="W418" s="280"/>
      <c r="X418" s="280"/>
      <c r="Y418" s="277"/>
      <c r="Z418" s="277"/>
      <c r="AA418" s="277"/>
      <c r="AB418" s="277"/>
      <c r="AC418" s="277"/>
      <c r="AD418" s="277"/>
      <c r="AE418" s="277"/>
      <c r="AF418" s="277"/>
      <c r="AG418" s="277"/>
      <c r="AH418" s="277"/>
      <c r="AI418" s="277"/>
      <c r="AJ418" s="277"/>
      <c r="AK418" s="277"/>
      <c r="AL418" s="277"/>
      <c r="AM418" s="277"/>
      <c r="AN418" s="277"/>
      <c r="AO418" s="277"/>
      <c r="AP418" s="277"/>
      <c r="AQ418" s="277"/>
      <c r="AR418" s="277"/>
      <c r="AS418" s="277"/>
      <c r="AT418" s="277"/>
      <c r="AU418" s="277"/>
      <c r="AV418" s="277"/>
      <c r="AW418" s="277"/>
      <c r="AX418" s="277"/>
      <c r="AY418" s="277"/>
      <c r="AZ418" s="277"/>
      <c r="BA418" s="277"/>
      <c r="BB418" s="277"/>
      <c r="BC418" s="279"/>
      <c r="BD418" s="279"/>
      <c r="BE418" s="279"/>
      <c r="BF418" s="279"/>
      <c r="BG418" s="280"/>
      <c r="BH418" s="280"/>
      <c r="BI418" s="280"/>
      <c r="BJ418" s="284"/>
      <c r="BV418" s="47"/>
      <c r="BW418" s="47"/>
      <c r="BX418" s="47"/>
      <c r="BY418" s="47"/>
      <c r="BZ418" s="47"/>
      <c r="CA418" s="47"/>
      <c r="CB418" s="47"/>
      <c r="CC418" s="47"/>
      <c r="CD418" s="47"/>
      <c r="CE418" s="47"/>
      <c r="CF418" s="47"/>
      <c r="CG418" s="47"/>
      <c r="CH418" s="47"/>
      <c r="CI418" s="47"/>
      <c r="CJ418" s="47"/>
      <c r="CK418" s="47"/>
      <c r="CL418" s="47"/>
      <c r="CM418" s="47"/>
      <c r="CN418" s="47"/>
      <c r="CO418" s="47"/>
      <c r="CP418" s="47"/>
      <c r="CQ418" s="47"/>
      <c r="CR418" s="47"/>
      <c r="CS418" s="47"/>
      <c r="CT418" s="47"/>
      <c r="CU418" s="47"/>
      <c r="CV418" s="47"/>
      <c r="CW418" s="47"/>
      <c r="CX418" s="47"/>
      <c r="CY418" s="47"/>
      <c r="CZ418" s="47"/>
    </row>
    <row r="419" spans="4:104" s="287" customFormat="1" ht="24.95" customHeight="1">
      <c r="D419" s="283"/>
      <c r="E419" s="280"/>
      <c r="F419" s="121"/>
      <c r="G419" s="280"/>
      <c r="H419" s="280"/>
      <c r="I419" s="280"/>
      <c r="J419" s="280"/>
      <c r="K419" s="280"/>
      <c r="L419" s="280"/>
      <c r="M419" s="280"/>
      <c r="N419" s="280"/>
      <c r="O419" s="280"/>
      <c r="P419" s="280"/>
      <c r="Q419" s="280"/>
      <c r="R419" s="280"/>
      <c r="S419" s="280"/>
      <c r="T419" s="283"/>
      <c r="U419" s="280"/>
      <c r="V419" s="280" t="s">
        <v>582</v>
      </c>
      <c r="W419" s="280"/>
      <c r="X419" s="280"/>
      <c r="Y419" s="280"/>
      <c r="Z419" s="280"/>
      <c r="AA419" s="280"/>
      <c r="AB419" s="280"/>
      <c r="AC419" s="280"/>
      <c r="AD419" s="280"/>
      <c r="AF419" s="280"/>
      <c r="AG419" s="280"/>
      <c r="AH419" s="280"/>
      <c r="AI419" s="280"/>
      <c r="AJ419" s="159"/>
      <c r="AK419" s="280"/>
      <c r="AL419" s="280"/>
      <c r="AM419" s="280"/>
      <c r="AN419" s="280"/>
      <c r="AO419" s="280"/>
      <c r="AP419" s="280"/>
      <c r="AQ419" s="280"/>
      <c r="AR419" s="280"/>
      <c r="AS419" s="280"/>
      <c r="AT419" s="280"/>
      <c r="AU419" s="280"/>
      <c r="AV419" s="280"/>
      <c r="AW419" s="280"/>
      <c r="AX419" s="280"/>
      <c r="AZ419" s="280"/>
      <c r="BA419" s="280"/>
      <c r="BB419" s="280"/>
      <c r="BC419" s="1436">
        <v>2</v>
      </c>
      <c r="BD419" s="1437"/>
      <c r="BE419" s="1437"/>
      <c r="BF419" s="1438"/>
      <c r="BG419" s="280" t="s">
        <v>127</v>
      </c>
      <c r="BH419" s="280"/>
      <c r="BI419" s="280"/>
      <c r="BJ419" s="284"/>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row>
    <row r="420" spans="4:104" s="287" customFormat="1" ht="5.0999999999999996" customHeight="1">
      <c r="D420" s="274"/>
      <c r="E420" s="275"/>
      <c r="F420" s="123"/>
      <c r="G420" s="275"/>
      <c r="H420" s="275"/>
      <c r="I420" s="275"/>
      <c r="J420" s="178"/>
      <c r="K420" s="275"/>
      <c r="L420" s="275"/>
      <c r="M420" s="275"/>
      <c r="N420" s="275"/>
      <c r="O420" s="275"/>
      <c r="P420" s="288"/>
      <c r="Q420" s="270"/>
      <c r="R420" s="270"/>
      <c r="S420" s="270"/>
      <c r="T420" s="274"/>
      <c r="U420" s="275"/>
      <c r="V420" s="275"/>
      <c r="W420" s="275"/>
      <c r="X420" s="275"/>
      <c r="Y420" s="275"/>
      <c r="Z420" s="275"/>
      <c r="AA420" s="275"/>
      <c r="AB420" s="275"/>
      <c r="AC420" s="275"/>
      <c r="AD420" s="275"/>
      <c r="AE420" s="275"/>
      <c r="AF420" s="275"/>
      <c r="AG420" s="275"/>
      <c r="AH420" s="275"/>
      <c r="AI420" s="275"/>
      <c r="AJ420" s="275"/>
      <c r="AK420" s="275"/>
      <c r="AL420" s="275"/>
      <c r="AM420" s="275"/>
      <c r="AN420" s="275"/>
      <c r="AO420" s="275"/>
      <c r="AP420" s="275"/>
      <c r="AQ420" s="275"/>
      <c r="AR420" s="275"/>
      <c r="AS420" s="271"/>
      <c r="AT420" s="275"/>
      <c r="AU420" s="275"/>
      <c r="AV420" s="275"/>
      <c r="AW420" s="271"/>
      <c r="AX420" s="275"/>
      <c r="AY420" s="275"/>
      <c r="AZ420" s="275"/>
      <c r="BA420" s="275"/>
      <c r="BB420" s="275"/>
      <c r="BC420" s="278"/>
      <c r="BD420" s="278"/>
      <c r="BE420" s="278"/>
      <c r="BF420" s="278"/>
      <c r="BG420" s="275"/>
      <c r="BH420" s="275"/>
      <c r="BI420" s="275"/>
      <c r="BJ420" s="276"/>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row>
    <row r="421" spans="4:104" s="287" customFormat="1" ht="11.25" customHeight="1">
      <c r="F421" s="30"/>
      <c r="G421" s="30"/>
      <c r="H421" s="30"/>
      <c r="I421" s="30"/>
      <c r="J421" s="30"/>
      <c r="K421" s="30"/>
      <c r="L421" s="30"/>
      <c r="P421" s="30"/>
      <c r="Q421" s="30"/>
      <c r="R421" s="30"/>
      <c r="S421" s="30"/>
      <c r="T421" s="30"/>
      <c r="U421" s="30"/>
      <c r="V421" s="30"/>
      <c r="W421" s="30"/>
      <c r="X421" s="30"/>
      <c r="Y421" s="30"/>
      <c r="Z421" s="30"/>
      <c r="AA421" s="30"/>
      <c r="AB421" s="30"/>
      <c r="AC421" s="30"/>
      <c r="AD421" s="30"/>
      <c r="AE421" s="30"/>
      <c r="AF421" s="30"/>
      <c r="AG421" s="30"/>
      <c r="AH421" s="30"/>
      <c r="AI421" s="30"/>
      <c r="AJ421" s="30"/>
      <c r="AK421" s="30"/>
      <c r="AL421" s="30"/>
      <c r="AM421" s="30"/>
      <c r="AN421" s="30"/>
      <c r="AO421" s="30"/>
      <c r="AP421" s="30"/>
      <c r="AQ421" s="30"/>
      <c r="AR421" s="30"/>
      <c r="AS421" s="30"/>
      <c r="AT421" s="30"/>
      <c r="AU421" s="30"/>
      <c r="AV421" s="30"/>
      <c r="AW421" s="30"/>
      <c r="AX421" s="30"/>
      <c r="AY421" s="30"/>
      <c r="AZ421" s="30"/>
      <c r="BA421" s="30"/>
      <c r="BB421" s="30"/>
      <c r="BC421" s="30"/>
      <c r="BD421" s="30"/>
      <c r="BE421" s="30"/>
      <c r="BF421" s="30"/>
      <c r="BG421" s="30"/>
      <c r="BH421" s="30"/>
      <c r="BI421" s="30"/>
      <c r="BJ421" s="30"/>
      <c r="BK421" s="30"/>
      <c r="BL421" s="30"/>
      <c r="BM421" s="30"/>
      <c r="BN421" s="30"/>
      <c r="BO421" s="30"/>
    </row>
    <row r="422" spans="4:104" s="287" customFormat="1" ht="24.75" customHeight="1">
      <c r="D422" s="1069"/>
      <c r="E422" s="1069"/>
      <c r="F422" s="1069"/>
      <c r="G422" s="1069"/>
      <c r="H422" s="1069"/>
      <c r="I422" s="1069"/>
      <c r="J422" s="1069"/>
      <c r="K422" s="763" t="s">
        <v>80</v>
      </c>
      <c r="L422" s="764"/>
      <c r="M422" s="764"/>
      <c r="N422" s="764"/>
      <c r="O422" s="764"/>
      <c r="P422" s="780"/>
      <c r="Q422" s="763" t="s">
        <v>83</v>
      </c>
      <c r="R422" s="764"/>
      <c r="S422" s="764"/>
      <c r="T422" s="764"/>
      <c r="U422" s="764"/>
      <c r="V422" s="780"/>
      <c r="W422" s="763" t="s">
        <v>85</v>
      </c>
      <c r="X422" s="764"/>
      <c r="Y422" s="764"/>
      <c r="Z422" s="764"/>
      <c r="AA422" s="764"/>
      <c r="AB422" s="780"/>
      <c r="AC422" s="763" t="s">
        <v>87</v>
      </c>
      <c r="AD422" s="764"/>
      <c r="AE422" s="764"/>
      <c r="AF422" s="764"/>
      <c r="AG422" s="764"/>
      <c r="AH422" s="780"/>
      <c r="AI422" s="763" t="s">
        <v>89</v>
      </c>
      <c r="AJ422" s="764"/>
      <c r="AK422" s="764"/>
      <c r="AL422" s="764"/>
      <c r="AM422" s="764"/>
      <c r="AN422" s="780"/>
      <c r="AO422" s="763" t="s">
        <v>91</v>
      </c>
      <c r="AP422" s="764"/>
      <c r="AQ422" s="764"/>
      <c r="AR422" s="764"/>
      <c r="AS422" s="764"/>
      <c r="AT422" s="780"/>
      <c r="AU422" s="835" t="s">
        <v>95</v>
      </c>
      <c r="AV422" s="836"/>
      <c r="AW422" s="836"/>
      <c r="AX422" s="836"/>
      <c r="AY422" s="836"/>
      <c r="AZ422" s="837"/>
      <c r="BA422" s="763" t="s">
        <v>94</v>
      </c>
      <c r="BB422" s="764"/>
      <c r="BC422" s="764"/>
      <c r="BD422" s="764"/>
      <c r="BE422" s="764"/>
      <c r="BF422" s="780"/>
      <c r="BG422" s="763" t="s">
        <v>96</v>
      </c>
      <c r="BH422" s="764"/>
      <c r="BI422" s="764"/>
      <c r="BJ422" s="764"/>
      <c r="BK422" s="764"/>
      <c r="BL422" s="780"/>
      <c r="BM422" s="279"/>
      <c r="BN422"/>
    </row>
    <row r="423" spans="4:104" s="287" customFormat="1" ht="30" customHeight="1">
      <c r="D423" s="2"/>
      <c r="E423" s="1235">
        <v>72</v>
      </c>
      <c r="F423" s="1235"/>
      <c r="G423" s="1136" t="s">
        <v>583</v>
      </c>
      <c r="H423" s="1136"/>
      <c r="I423" s="1136"/>
      <c r="J423" s="1236"/>
      <c r="K423" s="1374">
        <v>2</v>
      </c>
      <c r="L423" s="1375"/>
      <c r="M423" s="1375"/>
      <c r="N423" s="1375"/>
      <c r="O423" s="1375"/>
      <c r="P423" s="1394"/>
      <c r="Q423" s="1374">
        <v>3</v>
      </c>
      <c r="R423" s="1375"/>
      <c r="S423" s="1375"/>
      <c r="T423" s="1375"/>
      <c r="U423" s="1375"/>
      <c r="V423" s="1394"/>
      <c r="W423" s="1374">
        <v>3</v>
      </c>
      <c r="X423" s="1375"/>
      <c r="Y423" s="1375"/>
      <c r="Z423" s="1375"/>
      <c r="AA423" s="1375"/>
      <c r="AB423" s="1394"/>
      <c r="AC423" s="1374">
        <v>5</v>
      </c>
      <c r="AD423" s="1375"/>
      <c r="AE423" s="1375"/>
      <c r="AF423" s="1375"/>
      <c r="AG423" s="1375"/>
      <c r="AH423" s="1394"/>
      <c r="AI423" s="1374">
        <v>5</v>
      </c>
      <c r="AJ423" s="1375"/>
      <c r="AK423" s="1375"/>
      <c r="AL423" s="1375"/>
      <c r="AM423" s="1375"/>
      <c r="AN423" s="1394"/>
      <c r="AO423" s="1374">
        <v>6</v>
      </c>
      <c r="AP423" s="1375"/>
      <c r="AQ423" s="1375"/>
      <c r="AR423" s="1375"/>
      <c r="AS423" s="1375"/>
      <c r="AT423" s="1394"/>
      <c r="AU423" s="1374">
        <v>6</v>
      </c>
      <c r="AV423" s="1375"/>
      <c r="AW423" s="1375"/>
      <c r="AX423" s="1375"/>
      <c r="AY423" s="1375"/>
      <c r="AZ423" s="1394"/>
      <c r="BA423" s="1374"/>
      <c r="BB423" s="1375"/>
      <c r="BC423" s="1375"/>
      <c r="BD423" s="1375"/>
      <c r="BE423" s="1375"/>
      <c r="BF423" s="1394"/>
      <c r="BG423" s="1440">
        <f>SUM(K423:BF423)</f>
        <v>30</v>
      </c>
      <c r="BH423" s="1441"/>
      <c r="BI423" s="1441"/>
      <c r="BJ423" s="1441"/>
      <c r="BK423" s="1441"/>
      <c r="BL423" s="1442"/>
      <c r="BM423" s="279"/>
      <c r="BN423" s="30"/>
      <c r="BO423" s="30"/>
    </row>
    <row r="424" spans="4:104" s="287" customFormat="1" ht="20.100000000000001" customHeight="1">
      <c r="D424" s="292"/>
      <c r="E424" s="1208" t="s">
        <v>584</v>
      </c>
      <c r="F424" s="1209"/>
      <c r="G424" s="1209"/>
      <c r="H424" s="1209"/>
      <c r="I424" s="1209"/>
      <c r="J424" s="1210"/>
      <c r="K424" s="6" t="s">
        <v>434</v>
      </c>
      <c r="L424" s="1074"/>
      <c r="M424" s="1074"/>
      <c r="N424" s="1074"/>
      <c r="O424" s="1074"/>
      <c r="P424" s="7" t="s">
        <v>435</v>
      </c>
      <c r="Q424" s="6" t="s">
        <v>434</v>
      </c>
      <c r="R424" s="1074"/>
      <c r="S424" s="1074"/>
      <c r="T424" s="1074"/>
      <c r="U424" s="1074"/>
      <c r="V424" s="7" t="s">
        <v>435</v>
      </c>
      <c r="W424" s="6" t="s">
        <v>434</v>
      </c>
      <c r="X424" s="1074"/>
      <c r="Y424" s="1074"/>
      <c r="Z424" s="1074"/>
      <c r="AA424" s="1074"/>
      <c r="AB424" s="7" t="s">
        <v>435</v>
      </c>
      <c r="AC424" s="6" t="s">
        <v>434</v>
      </c>
      <c r="AD424" s="1074"/>
      <c r="AE424" s="1074"/>
      <c r="AF424" s="1074"/>
      <c r="AG424" s="1074"/>
      <c r="AH424" s="7" t="s">
        <v>435</v>
      </c>
      <c r="AI424" s="6" t="s">
        <v>434</v>
      </c>
      <c r="AJ424" s="1074"/>
      <c r="AK424" s="1074"/>
      <c r="AL424" s="1074"/>
      <c r="AM424" s="1074"/>
      <c r="AN424" s="7" t="s">
        <v>435</v>
      </c>
      <c r="AO424" s="6" t="s">
        <v>434</v>
      </c>
      <c r="AP424" s="1074"/>
      <c r="AQ424" s="1074"/>
      <c r="AR424" s="1074"/>
      <c r="AS424" s="1074"/>
      <c r="AT424" s="7" t="s">
        <v>435</v>
      </c>
      <c r="AU424" s="6" t="s">
        <v>434</v>
      </c>
      <c r="AV424" s="1074"/>
      <c r="AW424" s="1074"/>
      <c r="AX424" s="1074"/>
      <c r="AY424" s="1074"/>
      <c r="AZ424" s="7" t="s">
        <v>435</v>
      </c>
      <c r="BA424" s="6" t="s">
        <v>434</v>
      </c>
      <c r="BB424" s="1074"/>
      <c r="BC424" s="1074"/>
      <c r="BD424" s="1074"/>
      <c r="BE424" s="1074"/>
      <c r="BF424" s="7" t="s">
        <v>435</v>
      </c>
      <c r="BG424" s="309" t="s">
        <v>434</v>
      </c>
      <c r="BH424" s="1443">
        <f>SUM(L424:BE424)</f>
        <v>0</v>
      </c>
      <c r="BI424" s="1443"/>
      <c r="BJ424" s="1443"/>
      <c r="BK424" s="1443"/>
      <c r="BL424" s="310" t="s">
        <v>435</v>
      </c>
      <c r="BM424" s="279"/>
      <c r="BN424" s="30"/>
      <c r="BO424" s="30"/>
    </row>
    <row r="425" spans="4:104" s="287" customFormat="1" ht="20.100000000000001" customHeight="1">
      <c r="D425" s="289"/>
      <c r="E425" s="1221" t="s">
        <v>585</v>
      </c>
      <c r="F425" s="1222"/>
      <c r="G425" s="1222"/>
      <c r="H425" s="1222"/>
      <c r="I425" s="1222"/>
      <c r="J425" s="1223"/>
      <c r="K425" s="13" t="s">
        <v>434</v>
      </c>
      <c r="L425" s="1067"/>
      <c r="M425" s="1067"/>
      <c r="N425" s="1067"/>
      <c r="O425" s="1067"/>
      <c r="P425" s="14" t="s">
        <v>435</v>
      </c>
      <c r="Q425" s="13" t="s">
        <v>434</v>
      </c>
      <c r="R425" s="1067"/>
      <c r="S425" s="1067"/>
      <c r="T425" s="1067"/>
      <c r="U425" s="1067"/>
      <c r="V425" s="14" t="s">
        <v>435</v>
      </c>
      <c r="W425" s="13" t="s">
        <v>434</v>
      </c>
      <c r="X425" s="1067"/>
      <c r="Y425" s="1067"/>
      <c r="Z425" s="1067"/>
      <c r="AA425" s="1067"/>
      <c r="AB425" s="14" t="s">
        <v>435</v>
      </c>
      <c r="AC425" s="13" t="s">
        <v>434</v>
      </c>
      <c r="AD425" s="1067"/>
      <c r="AE425" s="1067"/>
      <c r="AF425" s="1067"/>
      <c r="AG425" s="1067"/>
      <c r="AH425" s="14" t="s">
        <v>435</v>
      </c>
      <c r="AI425" s="13" t="s">
        <v>434</v>
      </c>
      <c r="AJ425" s="1067"/>
      <c r="AK425" s="1067"/>
      <c r="AL425" s="1067"/>
      <c r="AM425" s="1067"/>
      <c r="AN425" s="14" t="s">
        <v>435</v>
      </c>
      <c r="AO425" s="13" t="s">
        <v>434</v>
      </c>
      <c r="AP425" s="1067"/>
      <c r="AQ425" s="1067"/>
      <c r="AR425" s="1067"/>
      <c r="AS425" s="1067"/>
      <c r="AT425" s="14" t="s">
        <v>435</v>
      </c>
      <c r="AU425" s="13" t="s">
        <v>434</v>
      </c>
      <c r="AV425" s="1067"/>
      <c r="AW425" s="1067"/>
      <c r="AX425" s="1067"/>
      <c r="AY425" s="1067"/>
      <c r="AZ425" s="14" t="s">
        <v>435</v>
      </c>
      <c r="BA425" s="13" t="s">
        <v>434</v>
      </c>
      <c r="BB425" s="1067"/>
      <c r="BC425" s="1067"/>
      <c r="BD425" s="1067"/>
      <c r="BE425" s="1067"/>
      <c r="BF425" s="14" t="s">
        <v>435</v>
      </c>
      <c r="BG425" s="311" t="s">
        <v>434</v>
      </c>
      <c r="BH425" s="1444">
        <f>SUM(L425:BE425)</f>
        <v>0</v>
      </c>
      <c r="BI425" s="1444"/>
      <c r="BJ425" s="1444"/>
      <c r="BK425" s="1444"/>
      <c r="BL425" s="312" t="s">
        <v>435</v>
      </c>
      <c r="BM425" s="279"/>
      <c r="BN425" s="30"/>
      <c r="BO425" s="30"/>
    </row>
    <row r="426" spans="4:104" s="287" customFormat="1" ht="15" customHeight="1">
      <c r="D426" s="968" t="s">
        <v>586</v>
      </c>
      <c r="E426" s="968"/>
      <c r="F426" s="968"/>
      <c r="G426" s="968"/>
      <c r="H426" s="968"/>
      <c r="I426" s="968"/>
      <c r="J426" s="968"/>
      <c r="K426" s="968"/>
      <c r="L426" s="968"/>
      <c r="M426" s="968"/>
      <c r="N426" s="968"/>
      <c r="O426" s="968"/>
      <c r="P426" s="968"/>
      <c r="Q426" s="968"/>
      <c r="R426" s="968"/>
      <c r="S426" s="968"/>
      <c r="T426" s="968"/>
      <c r="U426" s="968"/>
      <c r="V426" s="968"/>
      <c r="W426" s="968"/>
      <c r="X426" s="968"/>
      <c r="Y426" s="968"/>
      <c r="Z426" s="968"/>
      <c r="AA426" s="968"/>
      <c r="AB426" s="968"/>
      <c r="AC426" s="968"/>
      <c r="AD426" s="968"/>
      <c r="AE426" s="968"/>
      <c r="AF426" s="968"/>
      <c r="AG426" s="968"/>
      <c r="AH426" s="968"/>
      <c r="AI426" s="968"/>
      <c r="AJ426" s="968"/>
      <c r="AK426" s="968"/>
      <c r="AL426" s="968"/>
      <c r="AM426" s="968"/>
      <c r="AN426" s="968"/>
      <c r="AO426" s="968"/>
      <c r="AP426" s="968"/>
      <c r="AQ426" s="968"/>
      <c r="AR426" s="968"/>
      <c r="AS426" s="968"/>
      <c r="AT426" s="968"/>
      <c r="AU426" s="968"/>
      <c r="AV426" s="968"/>
      <c r="AW426" s="968"/>
      <c r="AX426" s="968"/>
      <c r="AY426" s="968"/>
      <c r="AZ426" s="968"/>
      <c r="BA426" s="968"/>
      <c r="BB426" s="968"/>
      <c r="BC426" s="968"/>
      <c r="BD426" s="968"/>
      <c r="BE426" s="968"/>
      <c r="BF426" s="968"/>
      <c r="BG426" s="968"/>
      <c r="BH426" s="968"/>
      <c r="BI426" s="968"/>
      <c r="BJ426" s="968"/>
      <c r="BK426" s="968"/>
      <c r="BL426" s="968"/>
      <c r="BM426" s="968"/>
      <c r="BN426" s="968"/>
      <c r="BO426" s="30"/>
    </row>
    <row r="427" spans="4:104" s="287" customFormat="1" ht="15" customHeight="1">
      <c r="D427" s="968" t="s">
        <v>587</v>
      </c>
      <c r="E427" s="1225"/>
      <c r="F427" s="1225"/>
      <c r="G427" s="1225"/>
      <c r="H427" s="1225"/>
      <c r="I427" s="1225"/>
      <c r="J427" s="1225"/>
      <c r="K427" s="1225"/>
      <c r="L427" s="1225"/>
      <c r="M427" s="1225"/>
      <c r="N427" s="1225"/>
      <c r="O427" s="1225"/>
      <c r="P427" s="1225"/>
      <c r="Q427" s="1225"/>
      <c r="R427" s="1225"/>
      <c r="S427" s="1225"/>
      <c r="T427" s="1225"/>
      <c r="U427" s="1225"/>
      <c r="V427" s="1225"/>
      <c r="W427" s="1225"/>
      <c r="X427" s="1225"/>
      <c r="Y427" s="1225"/>
      <c r="Z427" s="1225"/>
      <c r="AA427" s="1225"/>
      <c r="AB427" s="1225"/>
      <c r="AC427" s="1225"/>
      <c r="AD427" s="1225"/>
      <c r="AE427" s="1225"/>
      <c r="AF427" s="1225"/>
      <c r="AG427" s="1225"/>
      <c r="AH427" s="1225"/>
      <c r="AI427" s="1225"/>
      <c r="AJ427" s="1225"/>
      <c r="AK427" s="1225"/>
      <c r="AL427" s="1225"/>
      <c r="AM427" s="1225"/>
      <c r="AN427" s="1225"/>
      <c r="AO427" s="1225"/>
      <c r="AP427" s="1225"/>
      <c r="AQ427" s="1225"/>
      <c r="AR427" s="1225"/>
      <c r="AS427" s="1225"/>
      <c r="AT427" s="1225"/>
      <c r="AU427" s="1225"/>
      <c r="AV427" s="1225"/>
      <c r="AW427" s="1225"/>
      <c r="AX427" s="1225"/>
      <c r="AY427" s="1225"/>
      <c r="AZ427" s="1225"/>
      <c r="BA427" s="1225"/>
      <c r="BB427" s="1225"/>
      <c r="BC427" s="1225"/>
      <c r="BD427" s="1225"/>
      <c r="BE427" s="1225"/>
      <c r="BF427" s="1225"/>
      <c r="BG427" s="1225"/>
      <c r="BH427" s="1225"/>
      <c r="BI427" s="1225"/>
      <c r="BJ427" s="1225"/>
      <c r="BK427" s="1225"/>
      <c r="BL427" s="1225"/>
      <c r="BM427" s="1225"/>
      <c r="BN427" s="1225"/>
      <c r="BO427" s="30"/>
    </row>
    <row r="428" spans="4:104" s="287" customFormat="1" ht="15" customHeight="1">
      <c r="D428" s="1225"/>
      <c r="E428" s="1225"/>
      <c r="F428" s="1225"/>
      <c r="G428" s="1225"/>
      <c r="H428" s="1225"/>
      <c r="I428" s="1225"/>
      <c r="J428" s="1225"/>
      <c r="K428" s="1225"/>
      <c r="L428" s="1225"/>
      <c r="M428" s="1225"/>
      <c r="N428" s="1225"/>
      <c r="O428" s="1225"/>
      <c r="P428" s="1225"/>
      <c r="Q428" s="1225"/>
      <c r="R428" s="1225"/>
      <c r="S428" s="1225"/>
      <c r="T428" s="1225"/>
      <c r="U428" s="1225"/>
      <c r="V428" s="1225"/>
      <c r="W428" s="1225"/>
      <c r="X428" s="1225"/>
      <c r="Y428" s="1225"/>
      <c r="Z428" s="1225"/>
      <c r="AA428" s="1225"/>
      <c r="AB428" s="1225"/>
      <c r="AC428" s="1225"/>
      <c r="AD428" s="1225"/>
      <c r="AE428" s="1225"/>
      <c r="AF428" s="1225"/>
      <c r="AG428" s="1225"/>
      <c r="AH428" s="1225"/>
      <c r="AI428" s="1225"/>
      <c r="AJ428" s="1225"/>
      <c r="AK428" s="1225"/>
      <c r="AL428" s="1225"/>
      <c r="AM428" s="1225"/>
      <c r="AN428" s="1225"/>
      <c r="AO428" s="1225"/>
      <c r="AP428" s="1225"/>
      <c r="AQ428" s="1225"/>
      <c r="AR428" s="1225"/>
      <c r="AS428" s="1225"/>
      <c r="AT428" s="1225"/>
      <c r="AU428" s="1225"/>
      <c r="AV428" s="1225"/>
      <c r="AW428" s="1225"/>
      <c r="AX428" s="1225"/>
      <c r="AY428" s="1225"/>
      <c r="AZ428" s="1225"/>
      <c r="BA428" s="1225"/>
      <c r="BB428" s="1225"/>
      <c r="BC428" s="1225"/>
      <c r="BD428" s="1225"/>
      <c r="BE428" s="1225"/>
      <c r="BF428" s="1225"/>
      <c r="BG428" s="1225"/>
      <c r="BH428" s="1225"/>
      <c r="BI428" s="1225"/>
      <c r="BJ428" s="1225"/>
      <c r="BK428" s="1225"/>
      <c r="BL428" s="1225"/>
      <c r="BM428" s="1225"/>
      <c r="BN428" s="1225"/>
      <c r="BO428" s="30"/>
    </row>
    <row r="429" spans="4:104" s="280" customFormat="1" ht="30" customHeight="1">
      <c r="D429" s="285"/>
      <c r="E429" s="892">
        <v>73</v>
      </c>
      <c r="F429" s="1226"/>
      <c r="G429" s="1227" t="s">
        <v>588</v>
      </c>
      <c r="H429" s="1227"/>
      <c r="I429" s="1227"/>
      <c r="J429" s="1227"/>
      <c r="K429" s="1227"/>
      <c r="L429" s="1227"/>
      <c r="M429" s="1227"/>
      <c r="N429" s="767" t="s">
        <v>589</v>
      </c>
      <c r="O429" s="767"/>
      <c r="P429" s="767"/>
      <c r="Q429" s="767"/>
      <c r="R429" s="767"/>
      <c r="S429" s="768"/>
      <c r="T429" s="282"/>
      <c r="U429" s="1218" t="s">
        <v>590</v>
      </c>
      <c r="V429" s="1214"/>
      <c r="W429" s="1214"/>
      <c r="X429" s="1214"/>
      <c r="Y429" s="1214"/>
      <c r="Z429" s="1214"/>
      <c r="AA429" s="273" t="s">
        <v>63</v>
      </c>
      <c r="AB429" s="1445">
        <v>5</v>
      </c>
      <c r="AC429" s="1446"/>
      <c r="AD429" s="1446"/>
      <c r="AE429" s="1212" t="s">
        <v>2</v>
      </c>
      <c r="AF429" s="1213"/>
      <c r="AG429" s="1445">
        <v>6</v>
      </c>
      <c r="AH429" s="1446"/>
      <c r="AI429" s="1446"/>
      <c r="AJ429" s="1212" t="s">
        <v>442</v>
      </c>
      <c r="AK429" s="1213"/>
      <c r="AL429" s="272" t="s">
        <v>69</v>
      </c>
      <c r="AM429" s="273"/>
      <c r="AN429" s="1212" t="s">
        <v>591</v>
      </c>
      <c r="AO429" s="1215"/>
      <c r="AP429" s="1215"/>
      <c r="AQ429" s="1215"/>
      <c r="AR429" s="1215"/>
      <c r="AS429" s="1215"/>
      <c r="AT429" s="1215"/>
      <c r="AU429" s="273" t="s">
        <v>63</v>
      </c>
      <c r="AV429" s="1212"/>
      <c r="AW429" s="1214"/>
      <c r="AX429" s="1214"/>
      <c r="AY429" s="1212" t="s">
        <v>2</v>
      </c>
      <c r="AZ429" s="1213"/>
      <c r="BA429" s="1212"/>
      <c r="BB429" s="1214"/>
      <c r="BC429" s="1214"/>
      <c r="BD429" s="1212" t="s">
        <v>442</v>
      </c>
      <c r="BE429" s="1213"/>
      <c r="BF429" s="272" t="s">
        <v>69</v>
      </c>
      <c r="BG429" s="272"/>
      <c r="BH429" s="1212" t="s">
        <v>592</v>
      </c>
      <c r="BI429" s="1215"/>
      <c r="BJ429" s="1215"/>
      <c r="BK429" s="1215"/>
      <c r="BL429" s="1215"/>
      <c r="BM429" s="1215"/>
      <c r="BN429" s="1216"/>
    </row>
    <row r="430" spans="4:104" s="280" customFormat="1" ht="30" customHeight="1">
      <c r="D430" s="285"/>
      <c r="E430" s="892">
        <v>74</v>
      </c>
      <c r="F430" s="1226"/>
      <c r="G430" s="1227" t="s">
        <v>593</v>
      </c>
      <c r="H430" s="1227"/>
      <c r="I430" s="1227"/>
      <c r="J430" s="1227"/>
      <c r="K430" s="1227"/>
      <c r="L430" s="1227"/>
      <c r="M430" s="1227"/>
      <c r="N430" s="767" t="s">
        <v>589</v>
      </c>
      <c r="O430" s="767"/>
      <c r="P430" s="767"/>
      <c r="Q430" s="767"/>
      <c r="R430" s="767"/>
      <c r="S430" s="768"/>
      <c r="T430" s="282"/>
      <c r="U430" s="1218" t="s">
        <v>590</v>
      </c>
      <c r="V430" s="1214"/>
      <c r="W430" s="1214"/>
      <c r="X430" s="1214"/>
      <c r="Y430" s="1214"/>
      <c r="Z430" s="1214"/>
      <c r="AA430" s="273" t="s">
        <v>63</v>
      </c>
      <c r="AB430" s="1445">
        <v>5</v>
      </c>
      <c r="AC430" s="1446"/>
      <c r="AD430" s="1446"/>
      <c r="AE430" s="1212" t="s">
        <v>2</v>
      </c>
      <c r="AF430" s="1213"/>
      <c r="AG430" s="1445">
        <v>7</v>
      </c>
      <c r="AH430" s="1446"/>
      <c r="AI430" s="1446"/>
      <c r="AJ430" s="1212" t="s">
        <v>442</v>
      </c>
      <c r="AK430" s="1213"/>
      <c r="AL430" s="272" t="s">
        <v>69</v>
      </c>
      <c r="AM430" s="273"/>
      <c r="AN430" s="1212" t="s">
        <v>591</v>
      </c>
      <c r="AO430" s="1215"/>
      <c r="AP430" s="1215"/>
      <c r="AQ430" s="1215"/>
      <c r="AR430" s="1215"/>
      <c r="AS430" s="1215"/>
      <c r="AT430" s="1215"/>
      <c r="AU430" s="273" t="s">
        <v>63</v>
      </c>
      <c r="AV430" s="1212"/>
      <c r="AW430" s="1214"/>
      <c r="AX430" s="1214"/>
      <c r="AY430" s="1212" t="s">
        <v>2</v>
      </c>
      <c r="AZ430" s="1213"/>
      <c r="BA430" s="1212"/>
      <c r="BB430" s="1214"/>
      <c r="BC430" s="1214"/>
      <c r="BD430" s="1212" t="s">
        <v>442</v>
      </c>
      <c r="BE430" s="1213"/>
      <c r="BF430" s="272" t="s">
        <v>69</v>
      </c>
      <c r="BG430" s="272"/>
      <c r="BH430" s="1212" t="s">
        <v>592</v>
      </c>
      <c r="BI430" s="1215"/>
      <c r="BJ430" s="1215"/>
      <c r="BK430" s="1215"/>
      <c r="BL430" s="1215"/>
      <c r="BM430" s="1215"/>
      <c r="BN430" s="1216"/>
    </row>
    <row r="431" spans="4:104" s="280" customFormat="1" ht="30" customHeight="1">
      <c r="D431" s="133"/>
      <c r="E431" s="886">
        <v>75</v>
      </c>
      <c r="F431" s="1215"/>
      <c r="G431" s="1217" t="s">
        <v>335</v>
      </c>
      <c r="H431" s="1217"/>
      <c r="I431" s="1217"/>
      <c r="J431" s="1217"/>
      <c r="K431" s="1217"/>
      <c r="L431" s="1217"/>
      <c r="M431" s="1217"/>
      <c r="N431" s="764" t="s">
        <v>589</v>
      </c>
      <c r="O431" s="764"/>
      <c r="P431" s="764"/>
      <c r="Q431" s="764"/>
      <c r="R431" s="764"/>
      <c r="S431" s="780"/>
      <c r="T431" s="286"/>
      <c r="U431" s="1218" t="s">
        <v>590</v>
      </c>
      <c r="V431" s="1214"/>
      <c r="W431" s="1214"/>
      <c r="X431" s="1214"/>
      <c r="Y431" s="1214"/>
      <c r="Z431" s="1214"/>
      <c r="AA431" s="273" t="s">
        <v>63</v>
      </c>
      <c r="AB431" s="1219" t="s">
        <v>594</v>
      </c>
      <c r="AC431" s="1220"/>
      <c r="AD431" s="1220"/>
      <c r="AE431" s="1220"/>
      <c r="AF431" s="1220"/>
      <c r="AG431" s="1445">
        <v>6</v>
      </c>
      <c r="AH431" s="1450"/>
      <c r="AI431" s="1450"/>
      <c r="AJ431" s="1212" t="s">
        <v>595</v>
      </c>
      <c r="AK431" s="1220"/>
      <c r="AL431" s="272" t="s">
        <v>69</v>
      </c>
      <c r="AM431" s="273"/>
      <c r="AN431" s="1212" t="s">
        <v>591</v>
      </c>
      <c r="AO431" s="1215"/>
      <c r="AP431" s="1215"/>
      <c r="AQ431" s="1215"/>
      <c r="AR431" s="1215"/>
      <c r="AS431" s="1215"/>
      <c r="AT431" s="1215"/>
      <c r="AU431" s="273" t="s">
        <v>63</v>
      </c>
      <c r="AV431" s="1212"/>
      <c r="AW431" s="1214"/>
      <c r="AX431" s="1214"/>
      <c r="AY431" s="1212" t="s">
        <v>2</v>
      </c>
      <c r="AZ431" s="1213"/>
      <c r="BA431" s="1212"/>
      <c r="BB431" s="1214"/>
      <c r="BC431" s="1214"/>
      <c r="BD431" s="1212" t="s">
        <v>442</v>
      </c>
      <c r="BE431" s="1213"/>
      <c r="BF431" s="272" t="s">
        <v>69</v>
      </c>
      <c r="BG431" s="272"/>
      <c r="BH431" s="1212" t="s">
        <v>592</v>
      </c>
      <c r="BI431" s="1215"/>
      <c r="BJ431" s="1215"/>
      <c r="BK431" s="1215"/>
      <c r="BL431" s="1215"/>
      <c r="BM431" s="1215"/>
      <c r="BN431" s="1216"/>
    </row>
    <row r="432" spans="4:104" s="287" customFormat="1" ht="6.75" customHeight="1">
      <c r="D432" s="280"/>
      <c r="E432" s="279"/>
      <c r="F432" s="279"/>
      <c r="G432" s="277"/>
      <c r="H432" s="277"/>
      <c r="I432" s="277"/>
      <c r="J432" s="277"/>
      <c r="K432" s="277"/>
      <c r="L432" s="277"/>
      <c r="M432" s="277"/>
      <c r="N432" s="277"/>
      <c r="O432" s="277"/>
      <c r="P432" s="277"/>
      <c r="Q432" s="277"/>
      <c r="R432" s="277"/>
      <c r="S432" s="277"/>
      <c r="T432" s="280"/>
      <c r="AV432" s="280"/>
      <c r="AW432" s="280"/>
      <c r="AX432" s="280"/>
      <c r="AY432" s="280"/>
      <c r="AZ432" s="280"/>
      <c r="BA432" s="279"/>
      <c r="BB432" s="279"/>
      <c r="BC432" s="279"/>
      <c r="BD432" s="279"/>
      <c r="BE432" s="279"/>
      <c r="BF432" s="279"/>
      <c r="BG432" s="279"/>
      <c r="BH432" s="279"/>
      <c r="BI432" s="279"/>
      <c r="BJ432" s="279"/>
      <c r="BK432" s="279"/>
      <c r="BL432" s="279"/>
      <c r="BM432" s="279"/>
      <c r="BN432" s="279"/>
    </row>
  </sheetData>
  <mergeCells count="1372">
    <mergeCell ref="G345:S345"/>
    <mergeCell ref="U345:AQ345"/>
    <mergeCell ref="AR345:BN345"/>
    <mergeCell ref="D345:F355"/>
    <mergeCell ref="AC251:AI251"/>
    <mergeCell ref="AL251:AR251"/>
    <mergeCell ref="AU251:BA251"/>
    <mergeCell ref="T252:Z252"/>
    <mergeCell ref="AC252:AI252"/>
    <mergeCell ref="AL252:AR252"/>
    <mergeCell ref="AU252:BA252"/>
    <mergeCell ref="E431:F431"/>
    <mergeCell ref="G431:M431"/>
    <mergeCell ref="N431:S431"/>
    <mergeCell ref="U431:Z431"/>
    <mergeCell ref="AB431:AF431"/>
    <mergeCell ref="AG431:AI431"/>
    <mergeCell ref="AJ431:AK431"/>
    <mergeCell ref="AN431:AT431"/>
    <mergeCell ref="AV431:AX431"/>
    <mergeCell ref="AY431:AZ431"/>
    <mergeCell ref="BA431:BC431"/>
    <mergeCell ref="AC423:AH423"/>
    <mergeCell ref="AI423:AN423"/>
    <mergeCell ref="AO423:AT423"/>
    <mergeCell ref="AU423:AZ423"/>
    <mergeCell ref="BA423:BF423"/>
    <mergeCell ref="BC414:BF414"/>
    <mergeCell ref="BC417:BF417"/>
    <mergeCell ref="AA413:BB414"/>
    <mergeCell ref="AA415:BB416"/>
    <mergeCell ref="BC416:BF416"/>
    <mergeCell ref="BC419:BF419"/>
    <mergeCell ref="K422:P422"/>
    <mergeCell ref="Q422:V422"/>
    <mergeCell ref="BD431:BE431"/>
    <mergeCell ref="BH431:BN431"/>
    <mergeCell ref="D426:BN426"/>
    <mergeCell ref="D427:BN428"/>
    <mergeCell ref="AB429:AD429"/>
    <mergeCell ref="AE429:AF429"/>
    <mergeCell ref="E430:F430"/>
    <mergeCell ref="G430:M430"/>
    <mergeCell ref="N430:S430"/>
    <mergeCell ref="U430:Z430"/>
    <mergeCell ref="AB430:AD430"/>
    <mergeCell ref="AE430:AF430"/>
    <mergeCell ref="AG430:AI430"/>
    <mergeCell ref="AJ430:AK430"/>
    <mergeCell ref="AN430:AT430"/>
    <mergeCell ref="AV430:AX430"/>
    <mergeCell ref="AY430:AZ430"/>
    <mergeCell ref="BA430:BC430"/>
    <mergeCell ref="BD430:BE430"/>
    <mergeCell ref="BH430:BN430"/>
    <mergeCell ref="E429:F429"/>
    <mergeCell ref="G429:M429"/>
    <mergeCell ref="N429:S429"/>
    <mergeCell ref="U429:Z429"/>
    <mergeCell ref="AG429:AI429"/>
    <mergeCell ref="AJ429:AK429"/>
    <mergeCell ref="AN429:AT429"/>
    <mergeCell ref="AV429:AX429"/>
    <mergeCell ref="AY429:AZ429"/>
    <mergeCell ref="BA429:BC429"/>
    <mergeCell ref="BD429:BE429"/>
    <mergeCell ref="BH429:BN429"/>
    <mergeCell ref="E424:J424"/>
    <mergeCell ref="L424:O424"/>
    <mergeCell ref="R424:U424"/>
    <mergeCell ref="X424:AA424"/>
    <mergeCell ref="AD424:AG424"/>
    <mergeCell ref="AJ424:AM424"/>
    <mergeCell ref="AP424:AS424"/>
    <mergeCell ref="AV424:AY424"/>
    <mergeCell ref="BB424:BE424"/>
    <mergeCell ref="BH424:BK424"/>
    <mergeCell ref="E425:J425"/>
    <mergeCell ref="L425:O425"/>
    <mergeCell ref="R425:U425"/>
    <mergeCell ref="X425:AA425"/>
    <mergeCell ref="AD425:AG425"/>
    <mergeCell ref="AJ425:AM425"/>
    <mergeCell ref="AP425:AS425"/>
    <mergeCell ref="AV425:AY425"/>
    <mergeCell ref="BB425:BE425"/>
    <mergeCell ref="BH425:BK425"/>
    <mergeCell ref="W422:AB422"/>
    <mergeCell ref="AC422:AH422"/>
    <mergeCell ref="AI422:AN422"/>
    <mergeCell ref="AO422:AT422"/>
    <mergeCell ref="AU422:AZ422"/>
    <mergeCell ref="BA422:BF422"/>
    <mergeCell ref="BG422:BL422"/>
    <mergeCell ref="E423:F423"/>
    <mergeCell ref="G423:J423"/>
    <mergeCell ref="K423:P423"/>
    <mergeCell ref="Q423:V423"/>
    <mergeCell ref="W423:AB423"/>
    <mergeCell ref="E391:F391"/>
    <mergeCell ref="G391:R391"/>
    <mergeCell ref="BC391:BF391"/>
    <mergeCell ref="G392:R399"/>
    <mergeCell ref="V394:BH395"/>
    <mergeCell ref="V396:BH397"/>
    <mergeCell ref="BC399:BF399"/>
    <mergeCell ref="BC401:BF401"/>
    <mergeCell ref="BC402:BF402"/>
    <mergeCell ref="BC403:BF403"/>
    <mergeCell ref="BC404:BF404"/>
    <mergeCell ref="BC405:BF405"/>
    <mergeCell ref="BC410:BF410"/>
    <mergeCell ref="BC411:BF411"/>
    <mergeCell ref="BC412:BF412"/>
    <mergeCell ref="BC407:BF407"/>
    <mergeCell ref="BC409:BF409"/>
    <mergeCell ref="AA411:BB411"/>
    <mergeCell ref="BG423:BL423"/>
    <mergeCell ref="D422:J422"/>
    <mergeCell ref="T385:AI385"/>
    <mergeCell ref="AJ385:BJ385"/>
    <mergeCell ref="E386:F386"/>
    <mergeCell ref="G386:R386"/>
    <mergeCell ref="T386:W386"/>
    <mergeCell ref="X386:BJ386"/>
    <mergeCell ref="E387:F387"/>
    <mergeCell ref="G387:R387"/>
    <mergeCell ref="T387:BJ387"/>
    <mergeCell ref="E388:F388"/>
    <mergeCell ref="G388:R388"/>
    <mergeCell ref="T388:V388"/>
    <mergeCell ref="W388:AH388"/>
    <mergeCell ref="AI388:BJ388"/>
    <mergeCell ref="T389:BJ389"/>
    <mergeCell ref="E390:F390"/>
    <mergeCell ref="G390:R390"/>
    <mergeCell ref="T390:W390"/>
    <mergeCell ref="X390:BJ390"/>
    <mergeCell ref="A381:BK381"/>
    <mergeCell ref="AR382:AT382"/>
    <mergeCell ref="AW382:AY382"/>
    <mergeCell ref="BB382:BD382"/>
    <mergeCell ref="E383:F383"/>
    <mergeCell ref="G383:R383"/>
    <mergeCell ref="T383:V383"/>
    <mergeCell ref="W383:AI383"/>
    <mergeCell ref="AJ383:AL383"/>
    <mergeCell ref="AM383:BJ383"/>
    <mergeCell ref="E384:F384"/>
    <mergeCell ref="G384:R384"/>
    <mergeCell ref="T384:Y384"/>
    <mergeCell ref="Z384:AI384"/>
    <mergeCell ref="AJ384:AK384"/>
    <mergeCell ref="AL384:AQ384"/>
    <mergeCell ref="AR384:AS384"/>
    <mergeCell ref="AT384:AX384"/>
    <mergeCell ref="AY384:BA384"/>
    <mergeCell ref="BB384:BH384"/>
    <mergeCell ref="BI384:BJ384"/>
    <mergeCell ref="AY5:BJ5"/>
    <mergeCell ref="T6:Z7"/>
    <mergeCell ref="AA6:AL7"/>
    <mergeCell ref="AM6:AN7"/>
    <mergeCell ref="AO6:AV7"/>
    <mergeCell ref="AW6:AX7"/>
    <mergeCell ref="AY6:BB6"/>
    <mergeCell ref="AY7:BB7"/>
    <mergeCell ref="E5:F5"/>
    <mergeCell ref="G5:R5"/>
    <mergeCell ref="T5:U5"/>
    <mergeCell ref="V5:AB5"/>
    <mergeCell ref="AC5:AU5"/>
    <mergeCell ref="AV5:AX5"/>
    <mergeCell ref="A2:BK2"/>
    <mergeCell ref="AR3:AT3"/>
    <mergeCell ref="AW3:AY3"/>
    <mergeCell ref="BB3:BD3"/>
    <mergeCell ref="E4:F4"/>
    <mergeCell ref="G4:R4"/>
    <mergeCell ref="T4:BJ4"/>
    <mergeCell ref="T11:BJ11"/>
    <mergeCell ref="T12:V12"/>
    <mergeCell ref="W12:AO12"/>
    <mergeCell ref="AP12:AR12"/>
    <mergeCell ref="AS12:BJ12"/>
    <mergeCell ref="E13:F13"/>
    <mergeCell ref="G13:R13"/>
    <mergeCell ref="T13:Y13"/>
    <mergeCell ref="Z13:AO13"/>
    <mergeCell ref="AP13:AU13"/>
    <mergeCell ref="E8:F8"/>
    <mergeCell ref="G8:R8"/>
    <mergeCell ref="E9:F9"/>
    <mergeCell ref="G9:R9"/>
    <mergeCell ref="T9:BJ9"/>
    <mergeCell ref="E10:F10"/>
    <mergeCell ref="G10:R10"/>
    <mergeCell ref="T10:U10"/>
    <mergeCell ref="V10:AB10"/>
    <mergeCell ref="AC10:BJ10"/>
    <mergeCell ref="T17:V17"/>
    <mergeCell ref="W17:AO17"/>
    <mergeCell ref="AP17:AR17"/>
    <mergeCell ref="AS17:BJ17"/>
    <mergeCell ref="E18:F18"/>
    <mergeCell ref="G18:R18"/>
    <mergeCell ref="U18:W18"/>
    <mergeCell ref="X18:Z18"/>
    <mergeCell ref="AC18:AE18"/>
    <mergeCell ref="AH18:AJ18"/>
    <mergeCell ref="E15:F15"/>
    <mergeCell ref="G15:R15"/>
    <mergeCell ref="T15:U15"/>
    <mergeCell ref="V15:AB15"/>
    <mergeCell ref="AC15:BJ15"/>
    <mergeCell ref="T16:BJ16"/>
    <mergeCell ref="AV13:BJ13"/>
    <mergeCell ref="E14:F14"/>
    <mergeCell ref="G14:R14"/>
    <mergeCell ref="T14:Y14"/>
    <mergeCell ref="Z14:AO14"/>
    <mergeCell ref="AP14:AU14"/>
    <mergeCell ref="AV14:BJ14"/>
    <mergeCell ref="AI21:AJ21"/>
    <mergeCell ref="AL21:AM21"/>
    <mergeCell ref="AN21:AO21"/>
    <mergeCell ref="AP21:AQ21"/>
    <mergeCell ref="AS21:AT21"/>
    <mergeCell ref="AW21:BJ21"/>
    <mergeCell ref="H21:S21"/>
    <mergeCell ref="U21:V21"/>
    <mergeCell ref="X21:Y21"/>
    <mergeCell ref="Z21:AA21"/>
    <mergeCell ref="AB21:AC21"/>
    <mergeCell ref="AE21:AF21"/>
    <mergeCell ref="E19:F19"/>
    <mergeCell ref="G19:R19"/>
    <mergeCell ref="U19:V19"/>
    <mergeCell ref="W19:BG19"/>
    <mergeCell ref="BH19:BJ19"/>
    <mergeCell ref="E20:F20"/>
    <mergeCell ref="G20:R20"/>
    <mergeCell ref="T20:AG20"/>
    <mergeCell ref="AH20:AV20"/>
    <mergeCell ref="AW20:BJ20"/>
    <mergeCell ref="AI23:AJ23"/>
    <mergeCell ref="AL23:AM23"/>
    <mergeCell ref="AN23:AO23"/>
    <mergeCell ref="AP23:AQ23"/>
    <mergeCell ref="AS23:AT23"/>
    <mergeCell ref="AW23:BJ23"/>
    <mergeCell ref="H23:S23"/>
    <mergeCell ref="U23:V23"/>
    <mergeCell ref="X23:Y23"/>
    <mergeCell ref="Z23:AA23"/>
    <mergeCell ref="AB23:AC23"/>
    <mergeCell ref="AE23:AF23"/>
    <mergeCell ref="AI22:AJ22"/>
    <mergeCell ref="AL22:AM22"/>
    <mergeCell ref="AN22:AO22"/>
    <mergeCell ref="AP22:AQ22"/>
    <mergeCell ref="AS22:AT22"/>
    <mergeCell ref="AW22:BJ22"/>
    <mergeCell ref="H22:S22"/>
    <mergeCell ref="U22:V22"/>
    <mergeCell ref="X22:Y22"/>
    <mergeCell ref="Z22:AA22"/>
    <mergeCell ref="AB22:AC22"/>
    <mergeCell ref="AE22:AF22"/>
    <mergeCell ref="E26:F26"/>
    <mergeCell ref="G26:R26"/>
    <mergeCell ref="AD26:AJ26"/>
    <mergeCell ref="AK26:AL26"/>
    <mergeCell ref="AM26:AN26"/>
    <mergeCell ref="AO26:AP26"/>
    <mergeCell ref="AQ24:AR24"/>
    <mergeCell ref="AU24:AV24"/>
    <mergeCell ref="BC24:BJ26"/>
    <mergeCell ref="E25:F25"/>
    <mergeCell ref="AD25:AJ25"/>
    <mergeCell ref="AK25:AL25"/>
    <mergeCell ref="AM25:AN25"/>
    <mergeCell ref="AO25:AP25"/>
    <mergeCell ref="AQ25:AR25"/>
    <mergeCell ref="AU25:AV25"/>
    <mergeCell ref="E24:F24"/>
    <mergeCell ref="G24:R25"/>
    <mergeCell ref="AD24:AJ24"/>
    <mergeCell ref="AK24:AL24"/>
    <mergeCell ref="AM24:AN24"/>
    <mergeCell ref="AO24:AP24"/>
    <mergeCell ref="W29:AB29"/>
    <mergeCell ref="AD29:AJ29"/>
    <mergeCell ref="AK29:AL29"/>
    <mergeCell ref="AM29:AN29"/>
    <mergeCell ref="AO29:AP29"/>
    <mergeCell ref="AQ29:AR29"/>
    <mergeCell ref="BC27:BJ29"/>
    <mergeCell ref="AD28:AJ28"/>
    <mergeCell ref="AK28:AL28"/>
    <mergeCell ref="AM28:AN28"/>
    <mergeCell ref="AO28:AP28"/>
    <mergeCell ref="AQ28:AR28"/>
    <mergeCell ref="AU28:AV28"/>
    <mergeCell ref="AU29:AV29"/>
    <mergeCell ref="AQ26:AR26"/>
    <mergeCell ref="AU26:AV26"/>
    <mergeCell ref="AD27:AJ27"/>
    <mergeCell ref="AK27:AL27"/>
    <mergeCell ref="AM27:AN27"/>
    <mergeCell ref="AO27:AP27"/>
    <mergeCell ref="AQ27:AR27"/>
    <mergeCell ref="AU27:AV27"/>
    <mergeCell ref="E30:F30"/>
    <mergeCell ref="G30:R30"/>
    <mergeCell ref="D34:G51"/>
    <mergeCell ref="H34:M35"/>
    <mergeCell ref="N34:V34"/>
    <mergeCell ref="W34:AE34"/>
    <mergeCell ref="H36:M37"/>
    <mergeCell ref="N36:T37"/>
    <mergeCell ref="U36:V37"/>
    <mergeCell ref="W36:AC37"/>
    <mergeCell ref="AL40:AM41"/>
    <mergeCell ref="AN40:AU41"/>
    <mergeCell ref="AV40:AW41"/>
    <mergeCell ref="AZ41:BG41"/>
    <mergeCell ref="H42:M43"/>
    <mergeCell ref="N42:T43"/>
    <mergeCell ref="U42:V43"/>
    <mergeCell ref="W42:AC43"/>
    <mergeCell ref="AD42:AE43"/>
    <mergeCell ref="AL38:AM39"/>
    <mergeCell ref="AN38:AU39"/>
    <mergeCell ref="AV38:AW39"/>
    <mergeCell ref="AZ39:BG39"/>
    <mergeCell ref="H40:M41"/>
    <mergeCell ref="N40:T41"/>
    <mergeCell ref="AD36:AE37"/>
    <mergeCell ref="AF36:AK37"/>
    <mergeCell ref="AL36:AM37"/>
    <mergeCell ref="AN36:AU37"/>
    <mergeCell ref="AV36:AW37"/>
    <mergeCell ref="AZ37:BG37"/>
    <mergeCell ref="AL44:AM45"/>
    <mergeCell ref="AN44:AU45"/>
    <mergeCell ref="AV44:AW45"/>
    <mergeCell ref="AZ45:BG45"/>
    <mergeCell ref="AF34:AM34"/>
    <mergeCell ref="AP34:AU34"/>
    <mergeCell ref="AX34:BJ35"/>
    <mergeCell ref="N35:V35"/>
    <mergeCell ref="W35:AE35"/>
    <mergeCell ref="AF35:AM35"/>
    <mergeCell ref="AN35:AW35"/>
    <mergeCell ref="AL42:AM43"/>
    <mergeCell ref="AN42:AU43"/>
    <mergeCell ref="AV42:AW43"/>
    <mergeCell ref="AZ43:BG43"/>
    <mergeCell ref="H44:M45"/>
    <mergeCell ref="N44:T45"/>
    <mergeCell ref="U44:V45"/>
    <mergeCell ref="W44:AC45"/>
    <mergeCell ref="AD44:AE45"/>
    <mergeCell ref="AF44:AK45"/>
    <mergeCell ref="AF42:AK43"/>
    <mergeCell ref="U40:V41"/>
    <mergeCell ref="W40:AC41"/>
    <mergeCell ref="AD40:AE41"/>
    <mergeCell ref="AF40:AK41"/>
    <mergeCell ref="H38:M39"/>
    <mergeCell ref="N38:T39"/>
    <mergeCell ref="U38:V39"/>
    <mergeCell ref="W38:AC39"/>
    <mergeCell ref="AD38:AE39"/>
    <mergeCell ref="AF38:AK39"/>
    <mergeCell ref="AF50:AK51"/>
    <mergeCell ref="AL50:AM51"/>
    <mergeCell ref="AN50:AU51"/>
    <mergeCell ref="AV50:AW51"/>
    <mergeCell ref="AZ50:BG50"/>
    <mergeCell ref="AZ51:BG51"/>
    <mergeCell ref="AL48:AM49"/>
    <mergeCell ref="AN48:AU49"/>
    <mergeCell ref="AV48:AW49"/>
    <mergeCell ref="AZ48:BG48"/>
    <mergeCell ref="AZ49:BG49"/>
    <mergeCell ref="H50:M51"/>
    <mergeCell ref="N50:T51"/>
    <mergeCell ref="U50:V51"/>
    <mergeCell ref="W50:AC51"/>
    <mergeCell ref="AD50:AE51"/>
    <mergeCell ref="AL46:AM47"/>
    <mergeCell ref="AN46:AU47"/>
    <mergeCell ref="AV46:AW47"/>
    <mergeCell ref="AZ47:BG47"/>
    <mergeCell ref="H48:M49"/>
    <mergeCell ref="N48:T49"/>
    <mergeCell ref="U48:V49"/>
    <mergeCell ref="W48:AC49"/>
    <mergeCell ref="AD48:AE49"/>
    <mergeCell ref="AF48:AK49"/>
    <mergeCell ref="H46:M47"/>
    <mergeCell ref="N46:T47"/>
    <mergeCell ref="U46:V47"/>
    <mergeCell ref="W46:AC47"/>
    <mergeCell ref="AD46:AE47"/>
    <mergeCell ref="AF46:AK47"/>
    <mergeCell ref="AO54:AT54"/>
    <mergeCell ref="AU54:BA54"/>
    <mergeCell ref="BB54:BG54"/>
    <mergeCell ref="BH54:BM54"/>
    <mergeCell ref="K55:L55"/>
    <mergeCell ref="M55:N55"/>
    <mergeCell ref="O55:P55"/>
    <mergeCell ref="Q55:R55"/>
    <mergeCell ref="S55:T55"/>
    <mergeCell ref="U55:V55"/>
    <mergeCell ref="AO53:AT53"/>
    <mergeCell ref="AU53:BA53"/>
    <mergeCell ref="BB53:BG53"/>
    <mergeCell ref="BH53:BM53"/>
    <mergeCell ref="D54:J55"/>
    <mergeCell ref="K54:P54"/>
    <mergeCell ref="Q54:V54"/>
    <mergeCell ref="W54:AB54"/>
    <mergeCell ref="AC54:AH54"/>
    <mergeCell ref="AI54:AN54"/>
    <mergeCell ref="D53:J53"/>
    <mergeCell ref="K53:P53"/>
    <mergeCell ref="Q53:V53"/>
    <mergeCell ref="W53:AB53"/>
    <mergeCell ref="AC53:AH53"/>
    <mergeCell ref="AI53:AN53"/>
    <mergeCell ref="BH55:BI55"/>
    <mergeCell ref="BJ55:BK55"/>
    <mergeCell ref="BL55:BM55"/>
    <mergeCell ref="D56:BM57"/>
    <mergeCell ref="AV58:AX58"/>
    <mergeCell ref="BA58:BC58"/>
    <mergeCell ref="BF58:BH58"/>
    <mergeCell ref="AU55:AV55"/>
    <mergeCell ref="AW55:AY55"/>
    <mergeCell ref="AZ55:BA55"/>
    <mergeCell ref="BB55:BC55"/>
    <mergeCell ref="BD55:BE55"/>
    <mergeCell ref="BF55:BG55"/>
    <mergeCell ref="AI55:AJ55"/>
    <mergeCell ref="AK55:AL55"/>
    <mergeCell ref="AM55:AN55"/>
    <mergeCell ref="AO55:AP55"/>
    <mergeCell ref="AQ55:AR55"/>
    <mergeCell ref="AS55:AT55"/>
    <mergeCell ref="W55:X55"/>
    <mergeCell ref="Y55:Z55"/>
    <mergeCell ref="AA55:AB55"/>
    <mergeCell ref="AC55:AD55"/>
    <mergeCell ref="AE55:AF55"/>
    <mergeCell ref="AG55:AH55"/>
    <mergeCell ref="AP60:AT60"/>
    <mergeCell ref="AU60:AY60"/>
    <mergeCell ref="AZ60:BD60"/>
    <mergeCell ref="BE60:BI60"/>
    <mergeCell ref="BJ60:BN60"/>
    <mergeCell ref="W61:Y61"/>
    <mergeCell ref="AB61:AD61"/>
    <mergeCell ref="AG61:AI61"/>
    <mergeCell ref="AL61:AN61"/>
    <mergeCell ref="AQ61:AS61"/>
    <mergeCell ref="AU59:AY59"/>
    <mergeCell ref="AZ59:BD59"/>
    <mergeCell ref="BE59:BI59"/>
    <mergeCell ref="BJ59:BN59"/>
    <mergeCell ref="D60:H61"/>
    <mergeCell ref="I60:U61"/>
    <mergeCell ref="V60:Z60"/>
    <mergeCell ref="AA60:AE60"/>
    <mergeCell ref="AF60:AJ60"/>
    <mergeCell ref="AK60:AO60"/>
    <mergeCell ref="D59:U59"/>
    <mergeCell ref="V59:Z59"/>
    <mergeCell ref="AA59:AE59"/>
    <mergeCell ref="AF59:AJ59"/>
    <mergeCell ref="AK59:AO59"/>
    <mergeCell ref="AP59:AT59"/>
    <mergeCell ref="AP62:AT62"/>
    <mergeCell ref="AU62:AY62"/>
    <mergeCell ref="AZ62:BD62"/>
    <mergeCell ref="BE62:BI62"/>
    <mergeCell ref="BJ62:BN62"/>
    <mergeCell ref="W63:Y63"/>
    <mergeCell ref="AB63:AD63"/>
    <mergeCell ref="AG63:AI63"/>
    <mergeCell ref="AL63:AN63"/>
    <mergeCell ref="AQ63:AS63"/>
    <mergeCell ref="AV61:AX61"/>
    <mergeCell ref="BA61:BC61"/>
    <mergeCell ref="BF61:BH61"/>
    <mergeCell ref="BK61:BM61"/>
    <mergeCell ref="D62:H63"/>
    <mergeCell ref="I62:U63"/>
    <mergeCell ref="V62:Z62"/>
    <mergeCell ref="AA62:AE62"/>
    <mergeCell ref="AF62:AJ62"/>
    <mergeCell ref="AK62:AO62"/>
    <mergeCell ref="AP64:AT64"/>
    <mergeCell ref="AU64:AY64"/>
    <mergeCell ref="AZ64:BD64"/>
    <mergeCell ref="BE64:BI64"/>
    <mergeCell ref="BJ64:BN64"/>
    <mergeCell ref="W65:Y65"/>
    <mergeCell ref="AB65:AD65"/>
    <mergeCell ref="AG65:AI65"/>
    <mergeCell ref="AL65:AN65"/>
    <mergeCell ref="AQ65:AS65"/>
    <mergeCell ref="AV63:AX63"/>
    <mergeCell ref="BA63:BC63"/>
    <mergeCell ref="BF63:BH63"/>
    <mergeCell ref="BK63:BM63"/>
    <mergeCell ref="D64:H65"/>
    <mergeCell ref="I64:U65"/>
    <mergeCell ref="V64:Z64"/>
    <mergeCell ref="AA64:AE64"/>
    <mergeCell ref="AF64:AJ64"/>
    <mergeCell ref="AK64:AO64"/>
    <mergeCell ref="AP66:AT66"/>
    <mergeCell ref="AU66:AY66"/>
    <mergeCell ref="AZ66:BD66"/>
    <mergeCell ref="BE66:BI66"/>
    <mergeCell ref="BJ66:BN66"/>
    <mergeCell ref="W67:Y67"/>
    <mergeCell ref="AB67:AD67"/>
    <mergeCell ref="AG67:AI67"/>
    <mergeCell ref="AL67:AN67"/>
    <mergeCell ref="AQ67:AS67"/>
    <mergeCell ref="AV65:AX65"/>
    <mergeCell ref="BA65:BC65"/>
    <mergeCell ref="BF65:BH65"/>
    <mergeCell ref="BK65:BM65"/>
    <mergeCell ref="D66:H67"/>
    <mergeCell ref="I66:U67"/>
    <mergeCell ref="V66:Z66"/>
    <mergeCell ref="AA66:AE66"/>
    <mergeCell ref="AF66:AJ66"/>
    <mergeCell ref="AK66:AO66"/>
    <mergeCell ref="AP68:AT68"/>
    <mergeCell ref="AU68:AY68"/>
    <mergeCell ref="AZ68:BD68"/>
    <mergeCell ref="BE68:BI68"/>
    <mergeCell ref="BJ68:BN68"/>
    <mergeCell ref="W69:Y69"/>
    <mergeCell ref="AB69:AD69"/>
    <mergeCell ref="AG69:AI69"/>
    <mergeCell ref="AL69:AN69"/>
    <mergeCell ref="AQ69:AS69"/>
    <mergeCell ref="AV67:AX67"/>
    <mergeCell ref="BA67:BC67"/>
    <mergeCell ref="BF67:BH67"/>
    <mergeCell ref="BK67:BM67"/>
    <mergeCell ref="D68:H69"/>
    <mergeCell ref="I68:U69"/>
    <mergeCell ref="V68:Z68"/>
    <mergeCell ref="AA68:AE68"/>
    <mergeCell ref="AF68:AJ68"/>
    <mergeCell ref="AK68:AO68"/>
    <mergeCell ref="AU70:AY70"/>
    <mergeCell ref="AZ70:BD70"/>
    <mergeCell ref="BE70:BI70"/>
    <mergeCell ref="BJ70:BN70"/>
    <mergeCell ref="W71:Y71"/>
    <mergeCell ref="AB71:AD71"/>
    <mergeCell ref="AG71:AI71"/>
    <mergeCell ref="AL71:AN71"/>
    <mergeCell ref="AQ71:AS71"/>
    <mergeCell ref="AV71:AX71"/>
    <mergeCell ref="AV69:AX69"/>
    <mergeCell ref="BA69:BC69"/>
    <mergeCell ref="BF69:BH69"/>
    <mergeCell ref="BK69:BM69"/>
    <mergeCell ref="D70:U71"/>
    <mergeCell ref="V70:Z70"/>
    <mergeCell ref="AA70:AE70"/>
    <mergeCell ref="AF70:AJ70"/>
    <mergeCell ref="AK70:AO70"/>
    <mergeCell ref="AP70:AT70"/>
    <mergeCell ref="AZ75:BD75"/>
    <mergeCell ref="BE75:BI75"/>
    <mergeCell ref="BJ75:BN75"/>
    <mergeCell ref="D76:L83"/>
    <mergeCell ref="V76:Z76"/>
    <mergeCell ref="AA76:AE76"/>
    <mergeCell ref="AF76:AJ76"/>
    <mergeCell ref="AK76:AO76"/>
    <mergeCell ref="AP76:AT76"/>
    <mergeCell ref="AU76:AY76"/>
    <mergeCell ref="BA71:BC71"/>
    <mergeCell ref="BF71:BH71"/>
    <mergeCell ref="BK71:BM71"/>
    <mergeCell ref="D75:L75"/>
    <mergeCell ref="V75:Z75"/>
    <mergeCell ref="AA75:AE75"/>
    <mergeCell ref="AF75:AJ75"/>
    <mergeCell ref="AK75:AO75"/>
    <mergeCell ref="AP75:AT75"/>
    <mergeCell ref="AU75:AY75"/>
    <mergeCell ref="BE77:BI77"/>
    <mergeCell ref="BJ77:BN77"/>
    <mergeCell ref="V78:Z78"/>
    <mergeCell ref="AA78:AE78"/>
    <mergeCell ref="AF78:AJ78"/>
    <mergeCell ref="AK78:AO78"/>
    <mergeCell ref="AP78:AT78"/>
    <mergeCell ref="AU78:AY78"/>
    <mergeCell ref="AZ78:BD78"/>
    <mergeCell ref="BE78:BI78"/>
    <mergeCell ref="AZ76:BD76"/>
    <mergeCell ref="BE76:BI76"/>
    <mergeCell ref="BJ76:BN76"/>
    <mergeCell ref="V77:Z77"/>
    <mergeCell ref="AA77:AE77"/>
    <mergeCell ref="AF77:AJ77"/>
    <mergeCell ref="AK77:AO77"/>
    <mergeCell ref="AP77:AT77"/>
    <mergeCell ref="AU77:AY77"/>
    <mergeCell ref="AZ77:BD77"/>
    <mergeCell ref="AZ80:BD80"/>
    <mergeCell ref="BE80:BI80"/>
    <mergeCell ref="BJ80:BN80"/>
    <mergeCell ref="V81:Z81"/>
    <mergeCell ref="AA81:AE81"/>
    <mergeCell ref="AF81:AJ81"/>
    <mergeCell ref="AK81:AO81"/>
    <mergeCell ref="AP81:AT81"/>
    <mergeCell ref="AU81:AY81"/>
    <mergeCell ref="AZ81:BD81"/>
    <mergeCell ref="V80:Z80"/>
    <mergeCell ref="AA80:AE80"/>
    <mergeCell ref="AF80:AJ80"/>
    <mergeCell ref="AK80:AO80"/>
    <mergeCell ref="AP80:AT80"/>
    <mergeCell ref="AU80:AY80"/>
    <mergeCell ref="BJ78:BN78"/>
    <mergeCell ref="V79:Z79"/>
    <mergeCell ref="AA79:AE79"/>
    <mergeCell ref="AF79:AJ79"/>
    <mergeCell ref="AK79:AO79"/>
    <mergeCell ref="AP79:AT79"/>
    <mergeCell ref="AU79:AY79"/>
    <mergeCell ref="AZ79:BD79"/>
    <mergeCell ref="BE79:BI79"/>
    <mergeCell ref="BJ79:BN79"/>
    <mergeCell ref="BJ82:BN82"/>
    <mergeCell ref="V83:Z83"/>
    <mergeCell ref="AA83:AE83"/>
    <mergeCell ref="AF83:AJ83"/>
    <mergeCell ref="AK83:AO83"/>
    <mergeCell ref="AP83:AT83"/>
    <mergeCell ref="AU83:AY83"/>
    <mergeCell ref="AZ83:BD83"/>
    <mergeCell ref="BE83:BI83"/>
    <mergeCell ref="BJ83:BN83"/>
    <mergeCell ref="BE81:BI81"/>
    <mergeCell ref="BJ81:BN81"/>
    <mergeCell ref="V82:Z82"/>
    <mergeCell ref="AA82:AE82"/>
    <mergeCell ref="AF82:AJ82"/>
    <mergeCell ref="AK82:AO82"/>
    <mergeCell ref="AP82:AT82"/>
    <mergeCell ref="AU82:AY82"/>
    <mergeCell ref="AZ82:BD82"/>
    <mergeCell ref="BE82:BI82"/>
    <mergeCell ref="AR88:AT88"/>
    <mergeCell ref="AW88:AY88"/>
    <mergeCell ref="BB88:BD88"/>
    <mergeCell ref="D89:N89"/>
    <mergeCell ref="O89:AD89"/>
    <mergeCell ref="AE89:AT89"/>
    <mergeCell ref="AU89:BJ89"/>
    <mergeCell ref="AU84:AY85"/>
    <mergeCell ref="AZ84:BD85"/>
    <mergeCell ref="BE84:BI85"/>
    <mergeCell ref="BJ84:BN85"/>
    <mergeCell ref="E85:F85"/>
    <mergeCell ref="H85:I85"/>
    <mergeCell ref="P85:Q85"/>
    <mergeCell ref="S85:T85"/>
    <mergeCell ref="D84:U84"/>
    <mergeCell ref="V84:Z85"/>
    <mergeCell ref="AA84:AE85"/>
    <mergeCell ref="AF84:AJ85"/>
    <mergeCell ref="AK84:AO85"/>
    <mergeCell ref="AP84:AT85"/>
    <mergeCell ref="J93:N93"/>
    <mergeCell ref="O93:Q93"/>
    <mergeCell ref="R93:T93"/>
    <mergeCell ref="U93:V93"/>
    <mergeCell ref="W93:Y93"/>
    <mergeCell ref="Z93:AB93"/>
    <mergeCell ref="D90:E102"/>
    <mergeCell ref="G90:K90"/>
    <mergeCell ref="T90:Z90"/>
    <mergeCell ref="AI90:AO90"/>
    <mergeCell ref="AY90:BE90"/>
    <mergeCell ref="H91:J91"/>
    <mergeCell ref="U91:Y91"/>
    <mergeCell ref="AJ91:AN91"/>
    <mergeCell ref="AZ91:BD91"/>
    <mergeCell ref="F93:I93"/>
    <mergeCell ref="AQ95:AR95"/>
    <mergeCell ref="AS95:AT95"/>
    <mergeCell ref="S96:T96"/>
    <mergeCell ref="U96:V96"/>
    <mergeCell ref="AA96:AB96"/>
    <mergeCell ref="AC96:AD96"/>
    <mergeCell ref="AG96:AJ96"/>
    <mergeCell ref="AO96:AR96"/>
    <mergeCell ref="S95:T95"/>
    <mergeCell ref="U95:V95"/>
    <mergeCell ref="AA95:AB95"/>
    <mergeCell ref="AC95:AD95"/>
    <mergeCell ref="AI95:AJ95"/>
    <mergeCell ref="AK95:AL95"/>
    <mergeCell ref="S101:T101"/>
    <mergeCell ref="U101:V101"/>
    <mergeCell ref="BI93:BJ93"/>
    <mergeCell ref="S94:T94"/>
    <mergeCell ref="U94:V94"/>
    <mergeCell ref="AA94:AB94"/>
    <mergeCell ref="AC94:AD94"/>
    <mergeCell ref="AI94:AJ94"/>
    <mergeCell ref="AK94:AL94"/>
    <mergeCell ref="AQ94:AR94"/>
    <mergeCell ref="AS94:AT94"/>
    <mergeCell ref="AS93:AT93"/>
    <mergeCell ref="AU93:AW93"/>
    <mergeCell ref="AX93:AZ93"/>
    <mergeCell ref="BA93:BB93"/>
    <mergeCell ref="BC93:BE93"/>
    <mergeCell ref="BF93:BH93"/>
    <mergeCell ref="AC93:AD93"/>
    <mergeCell ref="AE93:AG93"/>
    <mergeCell ref="AH93:AJ93"/>
    <mergeCell ref="AK93:AL93"/>
    <mergeCell ref="AM93:AO93"/>
    <mergeCell ref="AP93:AR93"/>
    <mergeCell ref="AA101:AB101"/>
    <mergeCell ref="AC101:AD101"/>
    <mergeCell ref="Q102:T102"/>
    <mergeCell ref="Y102:AB102"/>
    <mergeCell ref="O99:V99"/>
    <mergeCell ref="W99:AD99"/>
    <mergeCell ref="S100:T100"/>
    <mergeCell ref="U100:V100"/>
    <mergeCell ref="AA100:AB100"/>
    <mergeCell ref="AC100:AD100"/>
    <mergeCell ref="F97:N98"/>
    <mergeCell ref="AG97:AJ97"/>
    <mergeCell ref="AO97:AR97"/>
    <mergeCell ref="S98:T98"/>
    <mergeCell ref="U98:V98"/>
    <mergeCell ref="AA98:AB98"/>
    <mergeCell ref="AC98:AD98"/>
    <mergeCell ref="D120:G123"/>
    <mergeCell ref="H120:L123"/>
    <mergeCell ref="BG120:BJ123"/>
    <mergeCell ref="D124:G127"/>
    <mergeCell ref="H124:L127"/>
    <mergeCell ref="BG124:BJ127"/>
    <mergeCell ref="D112:G115"/>
    <mergeCell ref="H112:L115"/>
    <mergeCell ref="BG112:BJ115"/>
    <mergeCell ref="D116:G119"/>
    <mergeCell ref="H116:L119"/>
    <mergeCell ref="BG116:BJ119"/>
    <mergeCell ref="D107:G107"/>
    <mergeCell ref="H107:L107"/>
    <mergeCell ref="M107:BF107"/>
    <mergeCell ref="BG107:BJ107"/>
    <mergeCell ref="D108:G108"/>
    <mergeCell ref="H108:L111"/>
    <mergeCell ref="BG108:BJ111"/>
    <mergeCell ref="D109:G111"/>
    <mergeCell ref="D144:G147"/>
    <mergeCell ref="H144:L147"/>
    <mergeCell ref="BG144:BJ147"/>
    <mergeCell ref="D148:G151"/>
    <mergeCell ref="H148:L151"/>
    <mergeCell ref="BG148:BJ151"/>
    <mergeCell ref="D136:G139"/>
    <mergeCell ref="H136:L139"/>
    <mergeCell ref="BG136:BJ139"/>
    <mergeCell ref="D140:G143"/>
    <mergeCell ref="H140:L143"/>
    <mergeCell ref="BG140:BJ143"/>
    <mergeCell ref="AW128:BF129"/>
    <mergeCell ref="BG128:BJ129"/>
    <mergeCell ref="G130:L130"/>
    <mergeCell ref="AM130:AR130"/>
    <mergeCell ref="F131:BJ132"/>
    <mergeCell ref="D135:G135"/>
    <mergeCell ref="H135:L135"/>
    <mergeCell ref="M135:BF135"/>
    <mergeCell ref="BG135:BJ135"/>
    <mergeCell ref="AR166:AT166"/>
    <mergeCell ref="AW166:AY166"/>
    <mergeCell ref="BB166:BD166"/>
    <mergeCell ref="D167:N167"/>
    <mergeCell ref="O167:AD167"/>
    <mergeCell ref="AE167:AT167"/>
    <mergeCell ref="AU167:BJ167"/>
    <mergeCell ref="F159:BJ160"/>
    <mergeCell ref="E162:F162"/>
    <mergeCell ref="G162:Y162"/>
    <mergeCell ref="E163:F163"/>
    <mergeCell ref="G163:Y163"/>
    <mergeCell ref="AJ163:AL163"/>
    <mergeCell ref="AZ163:BB163"/>
    <mergeCell ref="D152:G155"/>
    <mergeCell ref="H152:L155"/>
    <mergeCell ref="BG152:BJ155"/>
    <mergeCell ref="AW156:BF157"/>
    <mergeCell ref="BG156:BJ157"/>
    <mergeCell ref="G158:L158"/>
    <mergeCell ref="AM158:AR158"/>
    <mergeCell ref="J171:N171"/>
    <mergeCell ref="O171:Q171"/>
    <mergeCell ref="R171:T171"/>
    <mergeCell ref="U171:V171"/>
    <mergeCell ref="W171:Y171"/>
    <mergeCell ref="Z171:AB171"/>
    <mergeCell ref="D168:E180"/>
    <mergeCell ref="G168:K168"/>
    <mergeCell ref="T168:Z168"/>
    <mergeCell ref="AI168:AO168"/>
    <mergeCell ref="AY168:BE168"/>
    <mergeCell ref="H169:J169"/>
    <mergeCell ref="U169:Y169"/>
    <mergeCell ref="AJ169:AN169"/>
    <mergeCell ref="AZ169:BD169"/>
    <mergeCell ref="F171:I171"/>
    <mergeCell ref="AQ173:AR173"/>
    <mergeCell ref="AS173:AT173"/>
    <mergeCell ref="S174:T174"/>
    <mergeCell ref="U174:V174"/>
    <mergeCell ref="AA174:AB174"/>
    <mergeCell ref="AC174:AD174"/>
    <mergeCell ref="AG174:AJ174"/>
    <mergeCell ref="AO174:AR174"/>
    <mergeCell ref="S173:T173"/>
    <mergeCell ref="U173:V173"/>
    <mergeCell ref="AA173:AB173"/>
    <mergeCell ref="AC173:AD173"/>
    <mergeCell ref="AI173:AJ173"/>
    <mergeCell ref="AK173:AL173"/>
    <mergeCell ref="S179:T179"/>
    <mergeCell ref="U179:V179"/>
    <mergeCell ref="BI171:BJ171"/>
    <mergeCell ref="S172:T172"/>
    <mergeCell ref="U172:V172"/>
    <mergeCell ref="AA172:AB172"/>
    <mergeCell ref="AC172:AD172"/>
    <mergeCell ref="AI172:AJ172"/>
    <mergeCell ref="AK172:AL172"/>
    <mergeCell ref="AQ172:AR172"/>
    <mergeCell ref="AS172:AT172"/>
    <mergeCell ref="AS171:AT171"/>
    <mergeCell ref="AU171:AW171"/>
    <mergeCell ref="AX171:AZ171"/>
    <mergeCell ref="BA171:BB171"/>
    <mergeCell ref="BC171:BE171"/>
    <mergeCell ref="BF171:BH171"/>
    <mergeCell ref="AC171:AD171"/>
    <mergeCell ref="AE171:AG171"/>
    <mergeCell ref="AH171:AJ171"/>
    <mergeCell ref="AK171:AL171"/>
    <mergeCell ref="AM171:AO171"/>
    <mergeCell ref="AP171:AR171"/>
    <mergeCell ref="AA179:AB179"/>
    <mergeCell ref="AC179:AD179"/>
    <mergeCell ref="Q180:T180"/>
    <mergeCell ref="Y180:AB180"/>
    <mergeCell ref="O177:V177"/>
    <mergeCell ref="W177:AD177"/>
    <mergeCell ref="S178:T178"/>
    <mergeCell ref="U178:V178"/>
    <mergeCell ref="AA178:AB178"/>
    <mergeCell ref="AC178:AD178"/>
    <mergeCell ref="F175:N176"/>
    <mergeCell ref="AG175:AJ175"/>
    <mergeCell ref="AO175:AR175"/>
    <mergeCell ref="S176:T176"/>
    <mergeCell ref="U176:V176"/>
    <mergeCell ref="AA176:AB176"/>
    <mergeCell ref="AC176:AD176"/>
    <mergeCell ref="D197:G200"/>
    <mergeCell ref="H197:L200"/>
    <mergeCell ref="BG197:BJ200"/>
    <mergeCell ref="D201:G204"/>
    <mergeCell ref="H201:L204"/>
    <mergeCell ref="BG201:BJ204"/>
    <mergeCell ref="D189:G192"/>
    <mergeCell ref="H189:L192"/>
    <mergeCell ref="BG189:BJ192"/>
    <mergeCell ref="D193:G196"/>
    <mergeCell ref="H193:L196"/>
    <mergeCell ref="BG193:BJ196"/>
    <mergeCell ref="BR181:DV182"/>
    <mergeCell ref="D184:G184"/>
    <mergeCell ref="H184:L184"/>
    <mergeCell ref="M184:BF184"/>
    <mergeCell ref="BG184:BJ184"/>
    <mergeCell ref="D185:G185"/>
    <mergeCell ref="H185:L188"/>
    <mergeCell ref="BG185:BJ188"/>
    <mergeCell ref="D186:G188"/>
    <mergeCell ref="D222:G225"/>
    <mergeCell ref="H222:L225"/>
    <mergeCell ref="BG222:BJ225"/>
    <mergeCell ref="D226:G229"/>
    <mergeCell ref="H226:L229"/>
    <mergeCell ref="BG226:BJ229"/>
    <mergeCell ref="D214:G217"/>
    <mergeCell ref="H214:L217"/>
    <mergeCell ref="BG214:BJ217"/>
    <mergeCell ref="D218:G221"/>
    <mergeCell ref="H218:L221"/>
    <mergeCell ref="BG218:BJ221"/>
    <mergeCell ref="AW205:BF206"/>
    <mergeCell ref="BG205:BJ206"/>
    <mergeCell ref="G207:L207"/>
    <mergeCell ref="AM207:AR207"/>
    <mergeCell ref="F208:BJ209"/>
    <mergeCell ref="D213:G213"/>
    <mergeCell ref="H213:L213"/>
    <mergeCell ref="M213:BF213"/>
    <mergeCell ref="BG213:BJ213"/>
    <mergeCell ref="F237:BJ238"/>
    <mergeCell ref="D230:G233"/>
    <mergeCell ref="H230:L233"/>
    <mergeCell ref="BG230:BJ233"/>
    <mergeCell ref="AW234:BF235"/>
    <mergeCell ref="BG234:BJ235"/>
    <mergeCell ref="G236:L236"/>
    <mergeCell ref="AM236:AR236"/>
    <mergeCell ref="W241:BN241"/>
    <mergeCell ref="H242:N242"/>
    <mergeCell ref="O242:V242"/>
    <mergeCell ref="W242:BN242"/>
    <mergeCell ref="E243:F244"/>
    <mergeCell ref="H243:N244"/>
    <mergeCell ref="O243:V243"/>
    <mergeCell ref="W243:BN243"/>
    <mergeCell ref="O244:V244"/>
    <mergeCell ref="W244:BN244"/>
    <mergeCell ref="D240:G242"/>
    <mergeCell ref="H240:N240"/>
    <mergeCell ref="O240:V240"/>
    <mergeCell ref="W240:BN240"/>
    <mergeCell ref="H241:N241"/>
    <mergeCell ref="O241:V241"/>
    <mergeCell ref="M251:S251"/>
    <mergeCell ref="O245:V245"/>
    <mergeCell ref="W245:BN245"/>
    <mergeCell ref="O246:V246"/>
    <mergeCell ref="W246:BN246"/>
    <mergeCell ref="D247:G261"/>
    <mergeCell ref="H247:S248"/>
    <mergeCell ref="K249:S250"/>
    <mergeCell ref="T249:AB250"/>
    <mergeCell ref="BD249:BN252"/>
    <mergeCell ref="BD253:BN253"/>
    <mergeCell ref="M254:S254"/>
    <mergeCell ref="M255:S255"/>
    <mergeCell ref="M252:S252"/>
    <mergeCell ref="K253:S253"/>
    <mergeCell ref="T253:AB253"/>
    <mergeCell ref="AC253:AK253"/>
    <mergeCell ref="AL253:AT253"/>
    <mergeCell ref="AU253:BC253"/>
    <mergeCell ref="T254:Z254"/>
    <mergeCell ref="AC254:AI254"/>
    <mergeCell ref="AL254:AR254"/>
    <mergeCell ref="AU254:BA256"/>
    <mergeCell ref="BD254:BL256"/>
    <mergeCell ref="T255:Z256"/>
    <mergeCell ref="AC255:AI256"/>
    <mergeCell ref="AL255:AR255"/>
    <mergeCell ref="AO256:AR256"/>
    <mergeCell ref="AC249:AK250"/>
    <mergeCell ref="AL249:AT250"/>
    <mergeCell ref="AU249:BC250"/>
    <mergeCell ref="T251:Z251"/>
    <mergeCell ref="E262:F262"/>
    <mergeCell ref="BL262:BN262"/>
    <mergeCell ref="E263:F263"/>
    <mergeCell ref="E264:F264"/>
    <mergeCell ref="E265:F265"/>
    <mergeCell ref="T265:X265"/>
    <mergeCell ref="Y265:AD265"/>
    <mergeCell ref="AE265:AI265"/>
    <mergeCell ref="AJ265:AO265"/>
    <mergeCell ref="AP265:BC265"/>
    <mergeCell ref="H258:S259"/>
    <mergeCell ref="BA258:BF259"/>
    <mergeCell ref="BG258:BK259"/>
    <mergeCell ref="BL258:BN259"/>
    <mergeCell ref="H260:S260"/>
    <mergeCell ref="H261:S261"/>
    <mergeCell ref="H257:S257"/>
    <mergeCell ref="T257:U257"/>
    <mergeCell ref="W257:AA257"/>
    <mergeCell ref="AB257:AC257"/>
    <mergeCell ref="AE257:AG257"/>
    <mergeCell ref="AK257:BG257"/>
    <mergeCell ref="AV266:BI266"/>
    <mergeCell ref="BJ266:BK266"/>
    <mergeCell ref="BL266:BN266"/>
    <mergeCell ref="E267:F267"/>
    <mergeCell ref="T267:X267"/>
    <mergeCell ref="Y267:AF267"/>
    <mergeCell ref="AG267:AJ267"/>
    <mergeCell ref="AK267:AL267"/>
    <mergeCell ref="AM267:AO267"/>
    <mergeCell ref="AP267:AQ267"/>
    <mergeCell ref="BD265:BE265"/>
    <mergeCell ref="BF265:BK265"/>
    <mergeCell ref="BL265:BN265"/>
    <mergeCell ref="E266:F266"/>
    <mergeCell ref="T266:X266"/>
    <mergeCell ref="Y266:AC266"/>
    <mergeCell ref="AD266:AE266"/>
    <mergeCell ref="AF266:AQ266"/>
    <mergeCell ref="AR266:AS266"/>
    <mergeCell ref="AT266:AU266"/>
    <mergeCell ref="BF268:BH268"/>
    <mergeCell ref="BI268:BN268"/>
    <mergeCell ref="E270:F270"/>
    <mergeCell ref="BH270:BJ270"/>
    <mergeCell ref="BK270:BN270"/>
    <mergeCell ref="BH271:BJ271"/>
    <mergeCell ref="BK271:BN271"/>
    <mergeCell ref="BL267:BN267"/>
    <mergeCell ref="E268:F268"/>
    <mergeCell ref="T268:X268"/>
    <mergeCell ref="Y268:AE268"/>
    <mergeCell ref="AF268:AG268"/>
    <mergeCell ref="AH268:AL268"/>
    <mergeCell ref="AM268:AV268"/>
    <mergeCell ref="AW268:AX268"/>
    <mergeCell ref="AY268:BC268"/>
    <mergeCell ref="BD268:BE268"/>
    <mergeCell ref="AR267:AT267"/>
    <mergeCell ref="AU267:AV267"/>
    <mergeCell ref="AW267:AX267"/>
    <mergeCell ref="AY267:BC267"/>
    <mergeCell ref="BD267:BE267"/>
    <mergeCell ref="BF267:BK267"/>
    <mergeCell ref="E269:F269"/>
    <mergeCell ref="T269:AO269"/>
    <mergeCell ref="AP269:BN269"/>
    <mergeCell ref="E281:F282"/>
    <mergeCell ref="G281:S282"/>
    <mergeCell ref="BH281:BJ281"/>
    <mergeCell ref="BK281:BN281"/>
    <mergeCell ref="BH282:BJ282"/>
    <mergeCell ref="BK282:BN282"/>
    <mergeCell ref="AJ275:AK275"/>
    <mergeCell ref="BK275:BN275"/>
    <mergeCell ref="AC276:AH276"/>
    <mergeCell ref="AJ276:AK276"/>
    <mergeCell ref="BK276:BN276"/>
    <mergeCell ref="AJ277:AK277"/>
    <mergeCell ref="BK277:BN277"/>
    <mergeCell ref="AC272:BF273"/>
    <mergeCell ref="BH272:BJ272"/>
    <mergeCell ref="BK272:BN272"/>
    <mergeCell ref="BK273:BN273"/>
    <mergeCell ref="AC274:AH274"/>
    <mergeCell ref="AJ274:AK274"/>
    <mergeCell ref="BK274:BN274"/>
    <mergeCell ref="AC285:AH285"/>
    <mergeCell ref="AJ285:AK285"/>
    <mergeCell ref="BK285:BN285"/>
    <mergeCell ref="AJ286:AK286"/>
    <mergeCell ref="BK286:BN286"/>
    <mergeCell ref="AC287:AH287"/>
    <mergeCell ref="AJ287:AK287"/>
    <mergeCell ref="BK287:BN287"/>
    <mergeCell ref="AC283:BF283"/>
    <mergeCell ref="BH283:BJ283"/>
    <mergeCell ref="BK283:BN283"/>
    <mergeCell ref="AC284:BG284"/>
    <mergeCell ref="BH284:BJ284"/>
    <mergeCell ref="BK284:BN284"/>
    <mergeCell ref="AJ278:AK278"/>
    <mergeCell ref="BK278:BN278"/>
    <mergeCell ref="AJ279:AK279"/>
    <mergeCell ref="BK279:BN279"/>
    <mergeCell ref="U298:AV298"/>
    <mergeCell ref="BH298:BJ298"/>
    <mergeCell ref="BK298:BN298"/>
    <mergeCell ref="U299:AV299"/>
    <mergeCell ref="BH299:BJ299"/>
    <mergeCell ref="BK299:BN299"/>
    <mergeCell ref="BK293:BN293"/>
    <mergeCell ref="BK294:BN294"/>
    <mergeCell ref="BK295:BN295"/>
    <mergeCell ref="BK296:BN296"/>
    <mergeCell ref="U297:AV297"/>
    <mergeCell ref="BH297:BJ297"/>
    <mergeCell ref="BK297:BN297"/>
    <mergeCell ref="AJ288:AK288"/>
    <mergeCell ref="BK288:BN288"/>
    <mergeCell ref="AJ289:AK289"/>
    <mergeCell ref="BK289:BN289"/>
    <mergeCell ref="AG291:BF292"/>
    <mergeCell ref="BH291:BJ291"/>
    <mergeCell ref="BK291:BN291"/>
    <mergeCell ref="BK292:BN292"/>
    <mergeCell ref="BB302:BE302"/>
    <mergeCell ref="BG302:BJ302"/>
    <mergeCell ref="BL302:BN302"/>
    <mergeCell ref="E303:F303"/>
    <mergeCell ref="T303:X303"/>
    <mergeCell ref="Y303:AE303"/>
    <mergeCell ref="AF303:AG303"/>
    <mergeCell ref="AH303:AK303"/>
    <mergeCell ref="AL303:AT303"/>
    <mergeCell ref="AU303:AV303"/>
    <mergeCell ref="E300:F300"/>
    <mergeCell ref="BL300:BN300"/>
    <mergeCell ref="E301:F302"/>
    <mergeCell ref="G301:R302"/>
    <mergeCell ref="U301:AZ302"/>
    <mergeCell ref="BB301:BC301"/>
    <mergeCell ref="BD301:BF301"/>
    <mergeCell ref="BG301:BH301"/>
    <mergeCell ref="BI301:BK301"/>
    <mergeCell ref="BL301:BN301"/>
    <mergeCell ref="BC305:BD305"/>
    <mergeCell ref="E306:F308"/>
    <mergeCell ref="G306:S308"/>
    <mergeCell ref="AE306:AF306"/>
    <mergeCell ref="AI306:AJ306"/>
    <mergeCell ref="AM306:AY306"/>
    <mergeCell ref="AT304:AU304"/>
    <mergeCell ref="AX304:BA304"/>
    <mergeCell ref="U305:Y305"/>
    <mergeCell ref="Z305:AJ305"/>
    <mergeCell ref="AK305:AL305"/>
    <mergeCell ref="AN305:AQ305"/>
    <mergeCell ref="AR305:BB305"/>
    <mergeCell ref="AW303:BC303"/>
    <mergeCell ref="BD303:BE303"/>
    <mergeCell ref="BF303:BH303"/>
    <mergeCell ref="BI303:BN303"/>
    <mergeCell ref="E304:F305"/>
    <mergeCell ref="G304:R305"/>
    <mergeCell ref="U304:Y304"/>
    <mergeCell ref="Z304:AJ304"/>
    <mergeCell ref="AK304:AL304"/>
    <mergeCell ref="AN304:AQ304"/>
    <mergeCell ref="BI311:BN311"/>
    <mergeCell ref="BI312:BK312"/>
    <mergeCell ref="BL312:BN312"/>
    <mergeCell ref="U313:BG313"/>
    <mergeCell ref="BI313:BK313"/>
    <mergeCell ref="BL313:BN313"/>
    <mergeCell ref="E310:F310"/>
    <mergeCell ref="U310:BA310"/>
    <mergeCell ref="BB310:BD310"/>
    <mergeCell ref="BE310:BH310"/>
    <mergeCell ref="BI310:BN310"/>
    <mergeCell ref="E311:F313"/>
    <mergeCell ref="G311:S313"/>
    <mergeCell ref="U311:BA311"/>
    <mergeCell ref="BB311:BD311"/>
    <mergeCell ref="BE311:BH311"/>
    <mergeCell ref="BF306:BG306"/>
    <mergeCell ref="BL306:BN308"/>
    <mergeCell ref="AE307:AF307"/>
    <mergeCell ref="AI307:AJ307"/>
    <mergeCell ref="AM307:AY307"/>
    <mergeCell ref="BF307:BG307"/>
    <mergeCell ref="AE308:AF308"/>
    <mergeCell ref="AI308:AJ308"/>
    <mergeCell ref="AM308:AY308"/>
    <mergeCell ref="BF308:BG308"/>
    <mergeCell ref="BH316:BN316"/>
    <mergeCell ref="U317:AK317"/>
    <mergeCell ref="BA317:BG317"/>
    <mergeCell ref="BH317:BN317"/>
    <mergeCell ref="E318:F318"/>
    <mergeCell ref="G318:S318"/>
    <mergeCell ref="U318:Z318"/>
    <mergeCell ref="AF318:AK318"/>
    <mergeCell ref="E314:F317"/>
    <mergeCell ref="G314:S317"/>
    <mergeCell ref="U314:AK314"/>
    <mergeCell ref="BA314:BG314"/>
    <mergeCell ref="BH314:BN314"/>
    <mergeCell ref="U315:AK315"/>
    <mergeCell ref="BA315:BG315"/>
    <mergeCell ref="BH315:BN315"/>
    <mergeCell ref="U316:AK316"/>
    <mergeCell ref="BA316:BG316"/>
    <mergeCell ref="E323:F329"/>
    <mergeCell ref="G323:O325"/>
    <mergeCell ref="P323:S323"/>
    <mergeCell ref="U323:BB323"/>
    <mergeCell ref="P324:S324"/>
    <mergeCell ref="U324:BB324"/>
    <mergeCell ref="P325:S325"/>
    <mergeCell ref="U325:BB325"/>
    <mergeCell ref="G326:S327"/>
    <mergeCell ref="U326:Y326"/>
    <mergeCell ref="T321:AJ321"/>
    <mergeCell ref="AK321:AW321"/>
    <mergeCell ref="AX321:BN321"/>
    <mergeCell ref="G322:S322"/>
    <mergeCell ref="T322:AJ322"/>
    <mergeCell ref="AK322:AW322"/>
    <mergeCell ref="AX322:BN322"/>
    <mergeCell ref="E319:F322"/>
    <mergeCell ref="G319:S319"/>
    <mergeCell ref="T319:AJ319"/>
    <mergeCell ref="AK319:AW319"/>
    <mergeCell ref="AX319:BN319"/>
    <mergeCell ref="G320:S320"/>
    <mergeCell ref="T320:AJ320"/>
    <mergeCell ref="AK320:AW320"/>
    <mergeCell ref="AX320:BN320"/>
    <mergeCell ref="G321:S321"/>
    <mergeCell ref="BJ327:BK327"/>
    <mergeCell ref="G328:S328"/>
    <mergeCell ref="BL328:BN328"/>
    <mergeCell ref="G329:S329"/>
    <mergeCell ref="U329:Z329"/>
    <mergeCell ref="AA329:AH329"/>
    <mergeCell ref="AI329:BF329"/>
    <mergeCell ref="BG329:BH329"/>
    <mergeCell ref="AM327:AN327"/>
    <mergeCell ref="AR327:AV327"/>
    <mergeCell ref="AW327:AX327"/>
    <mergeCell ref="AY327:AZ327"/>
    <mergeCell ref="BA327:BB327"/>
    <mergeCell ref="BC327:BI327"/>
    <mergeCell ref="Z326:AA326"/>
    <mergeCell ref="AB326:AC326"/>
    <mergeCell ref="AD326:AE326"/>
    <mergeCell ref="AF326:AL326"/>
    <mergeCell ref="AM326:AN326"/>
    <mergeCell ref="U327:Y327"/>
    <mergeCell ref="Z327:AA327"/>
    <mergeCell ref="AB327:AC327"/>
    <mergeCell ref="AD327:AE327"/>
    <mergeCell ref="AF327:AL327"/>
    <mergeCell ref="E332:F332"/>
    <mergeCell ref="G332:S332"/>
    <mergeCell ref="BI332:BN332"/>
    <mergeCell ref="E333:F334"/>
    <mergeCell ref="G333:M334"/>
    <mergeCell ref="N333:S333"/>
    <mergeCell ref="U333:AY333"/>
    <mergeCell ref="BI333:BN333"/>
    <mergeCell ref="N334:S334"/>
    <mergeCell ref="U334:AY334"/>
    <mergeCell ref="E330:F330"/>
    <mergeCell ref="G330:S330"/>
    <mergeCell ref="U330:BK330"/>
    <mergeCell ref="BL330:BN330"/>
    <mergeCell ref="E331:F331"/>
    <mergeCell ref="G331:S331"/>
    <mergeCell ref="U331:AS331"/>
    <mergeCell ref="AT331:BE331"/>
    <mergeCell ref="BF331:BH331"/>
    <mergeCell ref="BL331:BN331"/>
    <mergeCell ref="BI336:BN336"/>
    <mergeCell ref="N337:S337"/>
    <mergeCell ref="U337:AX337"/>
    <mergeCell ref="AY337:BE337"/>
    <mergeCell ref="BF337:BH337"/>
    <mergeCell ref="BI337:BN337"/>
    <mergeCell ref="E336:F337"/>
    <mergeCell ref="G336:M337"/>
    <mergeCell ref="N336:S336"/>
    <mergeCell ref="U336:AX336"/>
    <mergeCell ref="AY336:BE336"/>
    <mergeCell ref="BF336:BH336"/>
    <mergeCell ref="AZ334:BA334"/>
    <mergeCell ref="BB334:BC334"/>
    <mergeCell ref="BD334:BH334"/>
    <mergeCell ref="BI334:BN334"/>
    <mergeCell ref="E335:F335"/>
    <mergeCell ref="G335:S335"/>
    <mergeCell ref="U335:AY335"/>
    <mergeCell ref="AZ335:BE335"/>
    <mergeCell ref="BF335:BH335"/>
    <mergeCell ref="U343:AU343"/>
    <mergeCell ref="BA343:BG343"/>
    <mergeCell ref="BH343:BN343"/>
    <mergeCell ref="U344:AU344"/>
    <mergeCell ref="BA344:BG344"/>
    <mergeCell ref="BH344:BN344"/>
    <mergeCell ref="BI338:BN338"/>
    <mergeCell ref="E339:F339"/>
    <mergeCell ref="G339:S339"/>
    <mergeCell ref="E340:F341"/>
    <mergeCell ref="G340:S341"/>
    <mergeCell ref="E342:F344"/>
    <mergeCell ref="G342:S344"/>
    <mergeCell ref="U342:AU342"/>
    <mergeCell ref="BA342:BG342"/>
    <mergeCell ref="BH342:BN342"/>
    <mergeCell ref="E338:F338"/>
    <mergeCell ref="G338:S338"/>
    <mergeCell ref="U338:AM338"/>
    <mergeCell ref="AN338:AT338"/>
    <mergeCell ref="AU338:BB338"/>
    <mergeCell ref="BC338:BH338"/>
    <mergeCell ref="AJ360:AL360"/>
    <mergeCell ref="AM360:AO360"/>
    <mergeCell ref="BI360:BK360"/>
    <mergeCell ref="BL360:BN360"/>
    <mergeCell ref="AF353:AK353"/>
    <mergeCell ref="J354:BM355"/>
    <mergeCell ref="E356:F357"/>
    <mergeCell ref="G356:S357"/>
    <mergeCell ref="BA356:BG356"/>
    <mergeCell ref="BH356:BN356"/>
    <mergeCell ref="BA357:BG357"/>
    <mergeCell ref="BH357:BN357"/>
    <mergeCell ref="U346:Z346"/>
    <mergeCell ref="AF346:AK346"/>
    <mergeCell ref="J347:BM348"/>
    <mergeCell ref="J349:BM349"/>
    <mergeCell ref="U350:Z350"/>
    <mergeCell ref="AF350:AK350"/>
    <mergeCell ref="J351:BM352"/>
    <mergeCell ref="U353:Z353"/>
    <mergeCell ref="AA366:AA369"/>
    <mergeCell ref="E376:BN376"/>
    <mergeCell ref="E364:F364"/>
    <mergeCell ref="G364:S364"/>
    <mergeCell ref="T364:BN364"/>
    <mergeCell ref="E365:F365"/>
    <mergeCell ref="G365:S365"/>
    <mergeCell ref="D366:D369"/>
    <mergeCell ref="E366:F369"/>
    <mergeCell ref="G366:S369"/>
    <mergeCell ref="U366:U369"/>
    <mergeCell ref="X366:X369"/>
    <mergeCell ref="BC6:BG6"/>
    <mergeCell ref="BH6:BJ6"/>
    <mergeCell ref="BC7:BG7"/>
    <mergeCell ref="BH7:BJ7"/>
    <mergeCell ref="F91:G91"/>
    <mergeCell ref="AX91:AY91"/>
    <mergeCell ref="AH91:AI91"/>
    <mergeCell ref="S91:T91"/>
    <mergeCell ref="AJ361:AL361"/>
    <mergeCell ref="AM361:AO361"/>
    <mergeCell ref="BI361:BK361"/>
    <mergeCell ref="BL361:BN361"/>
    <mergeCell ref="AT362:AV362"/>
    <mergeCell ref="BE362:BG362"/>
    <mergeCell ref="BA358:BG358"/>
    <mergeCell ref="BH358:BN358"/>
    <mergeCell ref="E359:F359"/>
    <mergeCell ref="BL359:BN359"/>
    <mergeCell ref="E360:F361"/>
    <mergeCell ref="G360:S361"/>
  </mergeCells>
  <phoneticPr fontId="2"/>
  <dataValidations count="2">
    <dataValidation type="list" allowBlank="1" showInputMessage="1" showErrorMessage="1" sqref="T386:W386">
      <formula1>"1,2"</formula1>
    </dataValidation>
    <dataValidation type="list" allowBlank="1" showInputMessage="1" showErrorMessage="1" sqref="T390:W390">
      <formula1>"1,2,3,4"</formula1>
    </dataValidation>
  </dataValidations>
  <pageMargins left="0.35433070866141736" right="0.19685039370078741" top="0.59055118110236227" bottom="0.23622047244094491" header="0" footer="0.15748031496062992"/>
  <pageSetup paperSize="9" scale="86" orientation="portrait" cellComments="asDisplayed" r:id="rId1"/>
  <headerFooter alignWithMargins="0">
    <oddFooter>&amp;C&amp;P</oddFooter>
  </headerFooter>
  <rowBreaks count="10" manualBreakCount="10">
    <brk id="32" max="66" man="1"/>
    <brk id="73" max="66" man="1"/>
    <brk id="103" max="66" man="1"/>
    <brk id="164" max="66" man="1"/>
    <brk id="210" max="66" man="1"/>
    <brk id="246" max="66" man="1"/>
    <brk id="280" max="66" man="1"/>
    <brk id="318" max="66" man="1"/>
    <brk id="355" max="66" man="1"/>
    <brk id="379" max="6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497"/>
  <sheetViews>
    <sheetView showGridLines="0" view="pageBreakPreview" topLeftCell="A31" zoomScale="80" zoomScaleNormal="100" zoomScaleSheetLayoutView="80" workbookViewId="0">
      <selection activeCell="CD13" sqref="CD13"/>
    </sheetView>
  </sheetViews>
  <sheetFormatPr defaultColWidth="1.625" defaultRowHeight="13.5"/>
  <cols>
    <col min="1" max="5" width="1.625" style="448" customWidth="1"/>
    <col min="6" max="33" width="1.625" style="448"/>
    <col min="34" max="34" width="1.625" style="448" customWidth="1"/>
    <col min="35" max="67" width="1.625" style="448"/>
    <col min="68" max="68" width="3.875" style="448" customWidth="1"/>
    <col min="69" max="76" width="1.625" style="448"/>
    <col min="77" max="77" width="1.375" style="448" customWidth="1"/>
    <col min="78" max="78" width="1.625" style="448"/>
    <col min="79" max="79" width="3.5" style="448" bestFit="1" customWidth="1"/>
    <col min="80" max="16384" width="1.625" style="448"/>
  </cols>
  <sheetData>
    <row r="1" spans="1:126" ht="15" customHeight="1">
      <c r="B1" s="449" t="s">
        <v>432</v>
      </c>
      <c r="BP1" s="760"/>
      <c r="BQ1" s="760"/>
      <c r="BR1" s="760"/>
      <c r="BS1" s="760"/>
      <c r="BT1" s="760"/>
      <c r="BU1" s="760"/>
      <c r="BV1" s="760"/>
      <c r="BW1" s="760"/>
      <c r="BX1" s="760"/>
      <c r="BY1" s="760"/>
      <c r="BZ1" s="760"/>
      <c r="CA1" s="760"/>
      <c r="CB1" s="760"/>
      <c r="CC1" s="760"/>
      <c r="CD1" s="760"/>
      <c r="CE1" s="760"/>
      <c r="CF1" s="760"/>
      <c r="CG1" s="760"/>
      <c r="CH1" s="760"/>
      <c r="CI1" s="760"/>
      <c r="CJ1" s="760"/>
      <c r="CK1" s="760"/>
      <c r="CL1" s="760"/>
      <c r="CM1" s="760"/>
      <c r="CN1" s="760"/>
      <c r="CO1" s="760"/>
      <c r="CP1" s="760"/>
      <c r="CQ1" s="760"/>
      <c r="CR1" s="760"/>
      <c r="CS1" s="760"/>
      <c r="CT1" s="760"/>
      <c r="CU1" s="760"/>
      <c r="CV1" s="760"/>
      <c r="CW1" s="760"/>
      <c r="CX1" s="760"/>
      <c r="CY1" s="760"/>
      <c r="CZ1" s="760"/>
      <c r="DA1" s="760"/>
      <c r="DB1" s="760"/>
      <c r="DC1" s="760"/>
      <c r="DD1" s="760"/>
      <c r="DE1" s="760"/>
      <c r="DF1" s="760"/>
      <c r="DG1" s="760"/>
      <c r="DH1" s="760"/>
      <c r="DI1" s="760"/>
      <c r="DJ1" s="760"/>
      <c r="DK1" s="760"/>
      <c r="DL1" s="760"/>
      <c r="DM1" s="760"/>
      <c r="DN1" s="760"/>
      <c r="DO1" s="760"/>
      <c r="DP1" s="760"/>
      <c r="DQ1" s="760"/>
      <c r="DR1" s="760"/>
      <c r="DS1" s="760"/>
      <c r="DT1" s="760"/>
      <c r="DU1" s="760"/>
      <c r="DV1" s="760"/>
    </row>
    <row r="2" spans="1:126" ht="24.75" customHeight="1">
      <c r="A2" s="1476" t="s">
        <v>0</v>
      </c>
      <c r="B2" s="1476"/>
      <c r="C2" s="1476"/>
      <c r="D2" s="1476"/>
      <c r="E2" s="1476"/>
      <c r="F2" s="1476"/>
      <c r="G2" s="1476"/>
      <c r="H2" s="1476"/>
      <c r="I2" s="1476"/>
      <c r="J2" s="1476"/>
      <c r="K2" s="1476"/>
      <c r="L2" s="1476"/>
      <c r="M2" s="1476"/>
      <c r="N2" s="1476"/>
      <c r="O2" s="1476"/>
      <c r="P2" s="1476"/>
      <c r="Q2" s="1476"/>
      <c r="R2" s="1476"/>
      <c r="S2" s="1476"/>
      <c r="T2" s="1476"/>
      <c r="U2" s="1476"/>
      <c r="V2" s="1476"/>
      <c r="W2" s="1476"/>
      <c r="X2" s="1476"/>
      <c r="Y2" s="1476"/>
      <c r="Z2" s="1476"/>
      <c r="AA2" s="1476"/>
      <c r="AB2" s="1476"/>
      <c r="AC2" s="1476"/>
      <c r="AD2" s="1476"/>
      <c r="AE2" s="1476"/>
      <c r="AF2" s="1476"/>
      <c r="AG2" s="1476"/>
      <c r="AH2" s="1476"/>
      <c r="AI2" s="1476"/>
      <c r="AJ2" s="1476"/>
      <c r="AK2" s="1476"/>
      <c r="AL2" s="1476"/>
      <c r="AM2" s="1476"/>
      <c r="AN2" s="1476"/>
      <c r="AO2" s="1476"/>
      <c r="AP2" s="1476"/>
      <c r="AQ2" s="1476"/>
      <c r="AR2" s="1476"/>
      <c r="AS2" s="1476"/>
      <c r="AT2" s="1476"/>
      <c r="AU2" s="1476"/>
      <c r="AV2" s="1476"/>
      <c r="AW2" s="1476"/>
      <c r="AX2" s="1476"/>
      <c r="AY2" s="1476"/>
      <c r="AZ2" s="1476"/>
      <c r="BA2" s="1476"/>
      <c r="BB2" s="1476"/>
      <c r="BC2" s="1476"/>
      <c r="BD2" s="1476"/>
      <c r="BE2" s="1476"/>
      <c r="BF2" s="1476"/>
      <c r="BG2" s="1476"/>
      <c r="BH2" s="1476"/>
      <c r="BI2" s="1476"/>
      <c r="BJ2" s="1476"/>
      <c r="BK2" s="1476"/>
      <c r="BP2" s="760"/>
      <c r="BQ2" s="760"/>
      <c r="BR2" s="760"/>
      <c r="BS2" s="760"/>
      <c r="BT2" s="760"/>
      <c r="BU2" s="760"/>
      <c r="BV2" s="760"/>
      <c r="BW2" s="760"/>
      <c r="BX2" s="760"/>
      <c r="BY2" s="760"/>
      <c r="BZ2" s="760"/>
      <c r="CA2" s="760"/>
      <c r="CB2" s="760"/>
      <c r="CC2" s="760"/>
      <c r="CD2" s="760"/>
      <c r="CE2" s="760"/>
      <c r="CF2" s="760"/>
      <c r="CG2" s="760"/>
      <c r="CH2" s="760"/>
      <c r="CI2" s="760"/>
      <c r="CJ2" s="760"/>
      <c r="CK2" s="760"/>
      <c r="CL2" s="760"/>
      <c r="CM2" s="760"/>
      <c r="CN2" s="760"/>
      <c r="CO2" s="760"/>
      <c r="CP2" s="760"/>
      <c r="CQ2" s="760"/>
      <c r="CR2" s="760"/>
      <c r="CS2" s="760"/>
      <c r="CT2" s="760"/>
      <c r="CU2" s="760"/>
      <c r="CV2" s="760"/>
      <c r="CW2" s="760"/>
      <c r="CX2" s="760"/>
      <c r="CY2" s="760"/>
      <c r="CZ2" s="760"/>
      <c r="DA2" s="760"/>
      <c r="DB2" s="760"/>
      <c r="DC2" s="760"/>
      <c r="DD2" s="760"/>
      <c r="DE2" s="760"/>
      <c r="DF2" s="760"/>
      <c r="DG2" s="760"/>
      <c r="DH2" s="760"/>
      <c r="DI2" s="760"/>
      <c r="DJ2" s="760"/>
      <c r="DK2" s="760"/>
      <c r="DL2" s="760"/>
      <c r="DM2" s="760"/>
      <c r="DN2" s="760"/>
      <c r="DO2" s="760"/>
      <c r="DP2" s="760"/>
      <c r="DQ2" s="760"/>
      <c r="DR2" s="760"/>
      <c r="DS2" s="760"/>
      <c r="DT2" s="760"/>
      <c r="DU2" s="760"/>
      <c r="DV2" s="760"/>
    </row>
    <row r="3" spans="1:126" ht="18" customHeight="1">
      <c r="AO3" s="448" t="s">
        <v>1</v>
      </c>
      <c r="AR3" s="1458">
        <v>5</v>
      </c>
      <c r="AS3" s="1458"/>
      <c r="AT3" s="1458"/>
      <c r="AU3" s="448" t="s">
        <v>2</v>
      </c>
      <c r="AW3" s="1458">
        <v>10</v>
      </c>
      <c r="AX3" s="1458"/>
      <c r="AY3" s="1458"/>
      <c r="AZ3" s="450" t="s">
        <v>3</v>
      </c>
      <c r="BB3" s="1458"/>
      <c r="BC3" s="1458"/>
      <c r="BD3" s="1458"/>
      <c r="BE3" s="448" t="s">
        <v>4</v>
      </c>
      <c r="BP3" s="760"/>
      <c r="BQ3" s="760"/>
      <c r="BR3" s="760"/>
      <c r="BS3" s="760"/>
      <c r="BT3" s="760"/>
      <c r="BU3" s="760"/>
      <c r="BV3" s="760"/>
      <c r="BW3" s="760"/>
      <c r="BX3" s="760"/>
      <c r="BY3" s="760"/>
      <c r="BZ3" s="760"/>
      <c r="CA3" s="760"/>
      <c r="CB3" s="760"/>
      <c r="CC3" s="760"/>
      <c r="CD3" s="760"/>
      <c r="CE3" s="760"/>
      <c r="CF3" s="760"/>
      <c r="CG3" s="760"/>
      <c r="CH3" s="760"/>
      <c r="CI3" s="760"/>
      <c r="CJ3" s="760"/>
      <c r="CK3" s="760"/>
      <c r="CL3" s="760"/>
      <c r="CM3" s="760"/>
      <c r="CN3" s="760"/>
      <c r="CO3" s="760"/>
      <c r="CP3" s="760"/>
      <c r="CQ3" s="760"/>
      <c r="CR3" s="760"/>
      <c r="CS3" s="760"/>
      <c r="CT3" s="760"/>
      <c r="CU3" s="760"/>
      <c r="CV3" s="760"/>
      <c r="CW3" s="760"/>
      <c r="CX3" s="760"/>
      <c r="CY3" s="760"/>
      <c r="CZ3" s="760"/>
      <c r="DA3" s="760"/>
      <c r="DB3" s="760"/>
      <c r="DC3" s="760"/>
      <c r="DD3" s="760"/>
      <c r="DE3" s="760"/>
      <c r="DF3" s="760"/>
      <c r="DG3" s="760"/>
      <c r="DH3" s="760"/>
      <c r="DI3" s="760"/>
      <c r="DJ3" s="760"/>
      <c r="DK3" s="760"/>
      <c r="DL3" s="760"/>
      <c r="DM3" s="760"/>
      <c r="DN3" s="760"/>
      <c r="DO3" s="760"/>
      <c r="DP3" s="760"/>
      <c r="DQ3" s="760"/>
      <c r="DR3" s="760"/>
      <c r="DS3" s="760"/>
      <c r="DT3" s="760"/>
      <c r="DU3" s="760"/>
      <c r="DV3" s="760"/>
    </row>
    <row r="4" spans="1:126" ht="30" customHeight="1">
      <c r="D4" s="451"/>
      <c r="E4" s="1477" t="s">
        <v>5</v>
      </c>
      <c r="F4" s="1477"/>
      <c r="G4" s="1478" t="s">
        <v>6</v>
      </c>
      <c r="H4" s="1478"/>
      <c r="I4" s="1478"/>
      <c r="J4" s="1478"/>
      <c r="K4" s="1478"/>
      <c r="L4" s="1478"/>
      <c r="M4" s="1478"/>
      <c r="N4" s="1478"/>
      <c r="O4" s="1478"/>
      <c r="P4" s="1478"/>
      <c r="Q4" s="1478"/>
      <c r="R4" s="1478"/>
      <c r="S4" s="452"/>
      <c r="T4" s="1479"/>
      <c r="U4" s="1480"/>
      <c r="V4" s="1480"/>
      <c r="W4" s="1480"/>
      <c r="X4" s="1480"/>
      <c r="Y4" s="1480"/>
      <c r="Z4" s="1480"/>
      <c r="AA4" s="1480"/>
      <c r="AB4" s="1480"/>
      <c r="AC4" s="1480"/>
      <c r="AD4" s="1480"/>
      <c r="AE4" s="1480"/>
      <c r="AF4" s="1480"/>
      <c r="AG4" s="1480"/>
      <c r="AH4" s="1480"/>
      <c r="AI4" s="1480"/>
      <c r="AJ4" s="1480"/>
      <c r="AK4" s="1480"/>
      <c r="AL4" s="1480"/>
      <c r="AM4" s="1480"/>
      <c r="AN4" s="1480"/>
      <c r="AO4" s="1480"/>
      <c r="AP4" s="1480"/>
      <c r="AQ4" s="1480"/>
      <c r="AR4" s="1480"/>
      <c r="AS4" s="1480"/>
      <c r="AT4" s="1480"/>
      <c r="AU4" s="1480"/>
      <c r="AV4" s="1480"/>
      <c r="AW4" s="1480"/>
      <c r="AX4" s="1480"/>
      <c r="AY4" s="1480"/>
      <c r="AZ4" s="1480"/>
      <c r="BA4" s="1480"/>
      <c r="BB4" s="1480"/>
      <c r="BC4" s="1480"/>
      <c r="BD4" s="1480"/>
      <c r="BE4" s="1480"/>
      <c r="BF4" s="1480"/>
      <c r="BG4" s="1480"/>
      <c r="BH4" s="1480"/>
      <c r="BI4" s="1480"/>
      <c r="BJ4" s="1481"/>
      <c r="BP4" s="760"/>
      <c r="BQ4" s="760"/>
      <c r="BR4" s="760"/>
      <c r="BS4" s="760"/>
      <c r="BT4" s="760"/>
      <c r="BU4" s="760"/>
      <c r="BV4" s="760"/>
      <c r="BW4" s="760"/>
      <c r="BX4" s="760"/>
      <c r="BY4" s="760"/>
      <c r="BZ4" s="760"/>
      <c r="CA4" s="760"/>
      <c r="CB4" s="760"/>
      <c r="CC4" s="760"/>
      <c r="CD4" s="760"/>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row>
    <row r="5" spans="1:126" ht="30" customHeight="1">
      <c r="D5" s="453" t="s">
        <v>7</v>
      </c>
      <c r="E5" s="1470" t="s">
        <v>8</v>
      </c>
      <c r="F5" s="1470"/>
      <c r="G5" s="1471" t="s">
        <v>9</v>
      </c>
      <c r="H5" s="1471"/>
      <c r="I5" s="1471"/>
      <c r="J5" s="1471"/>
      <c r="K5" s="1471"/>
      <c r="L5" s="1471"/>
      <c r="M5" s="1471"/>
      <c r="N5" s="1471"/>
      <c r="O5" s="1471"/>
      <c r="P5" s="1471"/>
      <c r="Q5" s="1471"/>
      <c r="R5" s="1471"/>
      <c r="S5" s="454"/>
      <c r="T5" s="1472" t="s">
        <v>10</v>
      </c>
      <c r="U5" s="1473"/>
      <c r="V5" s="1452"/>
      <c r="W5" s="1452"/>
      <c r="X5" s="1452"/>
      <c r="Y5" s="1452"/>
      <c r="Z5" s="1452"/>
      <c r="AA5" s="1452"/>
      <c r="AB5" s="1452"/>
      <c r="AC5" s="1452"/>
      <c r="AD5" s="1452"/>
      <c r="AE5" s="1452"/>
      <c r="AF5" s="1452"/>
      <c r="AG5" s="1452"/>
      <c r="AH5" s="1452"/>
      <c r="AI5" s="1452"/>
      <c r="AJ5" s="1452"/>
      <c r="AK5" s="1452"/>
      <c r="AL5" s="1452"/>
      <c r="AM5" s="1452"/>
      <c r="AN5" s="1452"/>
      <c r="AO5" s="1452"/>
      <c r="AP5" s="1452"/>
      <c r="AQ5" s="1452"/>
      <c r="AR5" s="1452"/>
      <c r="AS5" s="1452"/>
      <c r="AT5" s="1452"/>
      <c r="AU5" s="1474"/>
      <c r="AV5" s="1475" t="s">
        <v>11</v>
      </c>
      <c r="AW5" s="1475"/>
      <c r="AX5" s="1475"/>
      <c r="AY5" s="1451"/>
      <c r="AZ5" s="1452"/>
      <c r="BA5" s="1452"/>
      <c r="BB5" s="1452"/>
      <c r="BC5" s="1452"/>
      <c r="BD5" s="1452"/>
      <c r="BE5" s="1452"/>
      <c r="BF5" s="1452"/>
      <c r="BG5" s="1452"/>
      <c r="BH5" s="1452"/>
      <c r="BI5" s="1452"/>
      <c r="BJ5" s="1453"/>
      <c r="BP5" s="760"/>
      <c r="BQ5" s="760"/>
      <c r="BR5" s="760"/>
      <c r="BS5" s="760"/>
      <c r="BT5" s="760"/>
      <c r="BU5" s="760"/>
      <c r="BV5" s="760"/>
      <c r="BW5" s="760"/>
      <c r="BX5" s="760"/>
      <c r="BY5" s="760"/>
      <c r="BZ5" s="760"/>
      <c r="CA5" s="760"/>
      <c r="CB5" s="760"/>
      <c r="CC5" s="760"/>
      <c r="CD5" s="760"/>
      <c r="CE5" s="760"/>
      <c r="CF5" s="760"/>
      <c r="CG5" s="760"/>
      <c r="CH5" s="760"/>
      <c r="CI5" s="760"/>
      <c r="CJ5" s="760"/>
      <c r="CK5" s="760"/>
      <c r="CL5" s="760"/>
      <c r="CM5" s="760"/>
      <c r="CN5" s="760"/>
      <c r="CO5" s="760"/>
      <c r="CP5" s="760"/>
      <c r="CQ5" s="760"/>
      <c r="CR5" s="760"/>
      <c r="CS5" s="760"/>
      <c r="CT5" s="760"/>
      <c r="CU5" s="760"/>
      <c r="CV5" s="760"/>
      <c r="CW5" s="760"/>
      <c r="CX5" s="760"/>
      <c r="CY5" s="760"/>
      <c r="CZ5" s="760"/>
      <c r="DA5" s="760"/>
      <c r="DB5" s="760"/>
      <c r="DC5" s="760"/>
      <c r="DD5" s="760"/>
      <c r="DE5" s="760"/>
      <c r="DF5" s="760"/>
      <c r="DG5" s="760"/>
      <c r="DH5" s="760"/>
      <c r="DI5" s="760"/>
      <c r="DJ5" s="760"/>
      <c r="DK5" s="760"/>
      <c r="DL5" s="760"/>
      <c r="DM5" s="760"/>
      <c r="DN5" s="760"/>
      <c r="DO5" s="760"/>
      <c r="DP5" s="760"/>
      <c r="DQ5" s="760"/>
      <c r="DR5" s="760"/>
      <c r="DS5" s="760"/>
      <c r="DT5" s="760"/>
      <c r="DU5" s="760"/>
      <c r="DV5" s="760"/>
    </row>
    <row r="6" spans="1:126" ht="20.100000000000001" customHeight="1">
      <c r="D6" s="455"/>
      <c r="E6" s="450"/>
      <c r="F6" s="450"/>
      <c r="G6" s="456"/>
      <c r="H6" s="456"/>
      <c r="I6" s="456"/>
      <c r="J6" s="456"/>
      <c r="K6" s="456"/>
      <c r="L6" s="456"/>
      <c r="M6" s="456"/>
      <c r="N6" s="456"/>
      <c r="O6" s="456"/>
      <c r="P6" s="456"/>
      <c r="Q6" s="456"/>
      <c r="R6" s="456"/>
      <c r="S6" s="457"/>
      <c r="T6" s="1454" t="s">
        <v>12</v>
      </c>
      <c r="U6" s="1455"/>
      <c r="V6" s="1455"/>
      <c r="W6" s="1455"/>
      <c r="X6" s="1455"/>
      <c r="Y6" s="1455"/>
      <c r="Z6" s="1456"/>
      <c r="AA6" s="1460"/>
      <c r="AB6" s="1460"/>
      <c r="AC6" s="1460"/>
      <c r="AD6" s="1460"/>
      <c r="AE6" s="1460"/>
      <c r="AF6" s="1460"/>
      <c r="AG6" s="1460"/>
      <c r="AH6" s="1460"/>
      <c r="AI6" s="1460"/>
      <c r="AJ6" s="1460"/>
      <c r="AK6" s="1460"/>
      <c r="AL6" s="1460"/>
      <c r="AM6" s="1462" t="s">
        <v>13</v>
      </c>
      <c r="AN6" s="1462"/>
      <c r="AO6" s="1464"/>
      <c r="AP6" s="1455"/>
      <c r="AQ6" s="1455"/>
      <c r="AR6" s="1455"/>
      <c r="AS6" s="1455"/>
      <c r="AT6" s="1455"/>
      <c r="AU6" s="1455"/>
      <c r="AV6" s="1456"/>
      <c r="AW6" s="1462" t="s">
        <v>14</v>
      </c>
      <c r="AX6" s="1462"/>
      <c r="AY6" s="1466" t="s">
        <v>15</v>
      </c>
      <c r="AZ6" s="1466"/>
      <c r="BA6" s="1466"/>
      <c r="BB6" s="1466"/>
      <c r="BC6" s="1467"/>
      <c r="BD6" s="1468"/>
      <c r="BE6" s="1468"/>
      <c r="BF6" s="1468"/>
      <c r="BG6" s="1468"/>
      <c r="BH6" s="1468" t="s">
        <v>16</v>
      </c>
      <c r="BI6" s="1468"/>
      <c r="BJ6" s="1469"/>
      <c r="BP6" s="760"/>
      <c r="BQ6" s="760"/>
      <c r="BR6" s="760"/>
      <c r="BS6" s="760"/>
      <c r="BT6" s="760"/>
      <c r="BU6" s="760"/>
      <c r="BV6" s="760"/>
      <c r="BW6" s="760"/>
      <c r="BX6" s="760"/>
      <c r="BY6" s="760"/>
      <c r="BZ6" s="760"/>
      <c r="CA6" s="760"/>
      <c r="CB6" s="760"/>
      <c r="CC6" s="760"/>
      <c r="CD6" s="760"/>
      <c r="CE6" s="760"/>
      <c r="CF6" s="760"/>
      <c r="CG6" s="760"/>
      <c r="CH6" s="760"/>
      <c r="CI6" s="760"/>
      <c r="CJ6" s="760"/>
      <c r="CK6" s="760"/>
      <c r="CL6" s="760"/>
      <c r="CM6" s="760"/>
      <c r="CN6" s="760"/>
      <c r="CO6" s="760"/>
      <c r="CP6" s="760"/>
      <c r="CQ6" s="760"/>
      <c r="CR6" s="760"/>
      <c r="CS6" s="760"/>
      <c r="CT6" s="760"/>
      <c r="CU6" s="760"/>
      <c r="CV6" s="760"/>
      <c r="CW6" s="760"/>
      <c r="CX6" s="760"/>
      <c r="CY6" s="760"/>
      <c r="CZ6" s="760"/>
      <c r="DA6" s="760"/>
      <c r="DB6" s="760"/>
      <c r="DC6" s="760"/>
      <c r="DD6" s="760"/>
      <c r="DE6" s="760"/>
      <c r="DF6" s="760"/>
      <c r="DG6" s="760"/>
      <c r="DH6" s="760"/>
      <c r="DI6" s="760"/>
      <c r="DJ6" s="760"/>
      <c r="DK6" s="760"/>
      <c r="DL6" s="760"/>
      <c r="DM6" s="760"/>
      <c r="DN6" s="760"/>
      <c r="DO6" s="760"/>
      <c r="DP6" s="760"/>
      <c r="DQ6" s="760"/>
      <c r="DR6" s="760"/>
      <c r="DS6" s="760"/>
      <c r="DT6" s="760"/>
      <c r="DU6" s="760"/>
      <c r="DV6" s="760"/>
    </row>
    <row r="7" spans="1:126" ht="20.100000000000001" customHeight="1">
      <c r="D7" s="455"/>
      <c r="E7" s="450"/>
      <c r="F7" s="450"/>
      <c r="G7" s="456"/>
      <c r="H7" s="456"/>
      <c r="I7" s="456"/>
      <c r="J7" s="456"/>
      <c r="K7" s="456"/>
      <c r="L7" s="456"/>
      <c r="M7" s="456"/>
      <c r="N7" s="456"/>
      <c r="O7" s="456"/>
      <c r="P7" s="456"/>
      <c r="Q7" s="456"/>
      <c r="R7" s="456"/>
      <c r="S7" s="457"/>
      <c r="T7" s="1457"/>
      <c r="U7" s="1458"/>
      <c r="V7" s="1458"/>
      <c r="W7" s="1458"/>
      <c r="X7" s="1458"/>
      <c r="Y7" s="1458"/>
      <c r="Z7" s="1459"/>
      <c r="AA7" s="1461"/>
      <c r="AB7" s="1461"/>
      <c r="AC7" s="1461"/>
      <c r="AD7" s="1461"/>
      <c r="AE7" s="1461"/>
      <c r="AF7" s="1461"/>
      <c r="AG7" s="1461"/>
      <c r="AH7" s="1461"/>
      <c r="AI7" s="1461"/>
      <c r="AJ7" s="1461"/>
      <c r="AK7" s="1461"/>
      <c r="AL7" s="1461"/>
      <c r="AM7" s="1463"/>
      <c r="AN7" s="1463"/>
      <c r="AO7" s="1465"/>
      <c r="AP7" s="1458"/>
      <c r="AQ7" s="1458"/>
      <c r="AR7" s="1458"/>
      <c r="AS7" s="1458"/>
      <c r="AT7" s="1458"/>
      <c r="AU7" s="1458"/>
      <c r="AV7" s="1459"/>
      <c r="AW7" s="1463"/>
      <c r="AX7" s="1463"/>
      <c r="AY7" s="1463" t="s">
        <v>17</v>
      </c>
      <c r="AZ7" s="1463"/>
      <c r="BA7" s="1463"/>
      <c r="BB7" s="1463"/>
      <c r="BC7" s="1507"/>
      <c r="BD7" s="1508"/>
      <c r="BE7" s="1508"/>
      <c r="BF7" s="1508"/>
      <c r="BG7" s="1508"/>
      <c r="BH7" s="1508" t="s">
        <v>16</v>
      </c>
      <c r="BI7" s="1508"/>
      <c r="BJ7" s="1509"/>
      <c r="BP7" s="760"/>
      <c r="BQ7" s="760"/>
      <c r="BR7" s="760"/>
      <c r="BS7" s="760"/>
      <c r="BT7" s="760"/>
      <c r="BU7" s="760"/>
      <c r="BV7" s="760"/>
      <c r="BW7" s="760"/>
      <c r="BX7" s="760"/>
      <c r="BY7" s="760"/>
      <c r="BZ7" s="760"/>
      <c r="CA7" s="760"/>
      <c r="CB7" s="760"/>
      <c r="CC7" s="760"/>
      <c r="CD7" s="760"/>
      <c r="CE7" s="760"/>
      <c r="CF7" s="760"/>
      <c r="CG7" s="760"/>
      <c r="CH7" s="760"/>
      <c r="CI7" s="760"/>
      <c r="CJ7" s="760"/>
      <c r="CK7" s="760"/>
      <c r="CL7" s="760"/>
      <c r="CM7" s="760"/>
      <c r="CN7" s="760"/>
      <c r="CO7" s="760"/>
      <c r="CP7" s="760"/>
      <c r="CQ7" s="760"/>
      <c r="CR7" s="760"/>
      <c r="CS7" s="760"/>
      <c r="CT7" s="760"/>
      <c r="CU7" s="760"/>
      <c r="CV7" s="760"/>
      <c r="CW7" s="760"/>
      <c r="CX7" s="760"/>
      <c r="CY7" s="760"/>
      <c r="CZ7" s="760"/>
      <c r="DA7" s="760"/>
      <c r="DB7" s="760"/>
      <c r="DC7" s="760"/>
      <c r="DD7" s="760"/>
      <c r="DE7" s="760"/>
      <c r="DF7" s="760"/>
      <c r="DG7" s="760"/>
      <c r="DH7" s="760"/>
      <c r="DI7" s="760"/>
      <c r="DJ7" s="760"/>
      <c r="DK7" s="760"/>
      <c r="DL7" s="760"/>
      <c r="DM7" s="760"/>
      <c r="DN7" s="760"/>
      <c r="DO7" s="760"/>
      <c r="DP7" s="760"/>
      <c r="DQ7" s="760"/>
      <c r="DR7" s="760"/>
      <c r="DS7" s="760"/>
      <c r="DT7" s="760"/>
      <c r="DU7" s="760"/>
      <c r="DV7" s="760"/>
    </row>
    <row r="8" spans="1:126" ht="30" customHeight="1">
      <c r="D8" s="458" t="s">
        <v>18</v>
      </c>
      <c r="E8" s="1510" t="s">
        <v>19</v>
      </c>
      <c r="F8" s="1510"/>
      <c r="G8" s="1511" t="s">
        <v>20</v>
      </c>
      <c r="H8" s="1511"/>
      <c r="I8" s="1511"/>
      <c r="J8" s="1511"/>
      <c r="K8" s="1511"/>
      <c r="L8" s="1511"/>
      <c r="M8" s="1511"/>
      <c r="N8" s="1511"/>
      <c r="O8" s="1511"/>
      <c r="P8" s="1511"/>
      <c r="Q8" s="1511"/>
      <c r="R8" s="1511"/>
      <c r="S8" s="459"/>
      <c r="T8" s="458"/>
      <c r="U8" s="460" t="s">
        <v>21</v>
      </c>
      <c r="V8" s="460"/>
      <c r="W8" s="460"/>
      <c r="X8" s="460"/>
      <c r="Y8" s="460"/>
      <c r="Z8" s="460"/>
      <c r="AA8" s="460"/>
      <c r="AB8" s="460"/>
      <c r="AC8" s="460"/>
      <c r="AD8" s="460"/>
      <c r="AE8" s="460"/>
      <c r="AF8" s="460"/>
      <c r="AG8" s="460"/>
      <c r="AH8" s="460"/>
      <c r="AI8" s="460"/>
      <c r="AJ8" s="460"/>
      <c r="AK8" s="460"/>
      <c r="AL8" s="460"/>
      <c r="AM8" s="460"/>
      <c r="AN8" s="460"/>
      <c r="AO8" s="460"/>
      <c r="AP8" s="460"/>
      <c r="AQ8" s="460"/>
      <c r="AR8" s="460"/>
      <c r="AS8" s="460"/>
      <c r="AT8" s="460"/>
      <c r="AU8" s="460"/>
      <c r="AV8" s="460"/>
      <c r="AW8" s="460"/>
      <c r="AX8" s="460"/>
      <c r="AY8" s="460"/>
      <c r="AZ8" s="460"/>
      <c r="BA8" s="460"/>
      <c r="BB8" s="460"/>
      <c r="BC8" s="460"/>
      <c r="BD8" s="460"/>
      <c r="BE8" s="460"/>
      <c r="BF8" s="460"/>
      <c r="BG8" s="460"/>
      <c r="BH8" s="460"/>
      <c r="BI8" s="460"/>
      <c r="BJ8" s="459"/>
      <c r="BP8" s="760"/>
      <c r="BQ8" s="760"/>
      <c r="BR8" s="760"/>
      <c r="BS8" s="760"/>
      <c r="BT8" s="760"/>
      <c r="BU8" s="760"/>
      <c r="BV8" s="760"/>
      <c r="BW8" s="760"/>
      <c r="BX8" s="760"/>
      <c r="BY8" s="760"/>
      <c r="BZ8" s="760"/>
      <c r="CA8" s="760"/>
      <c r="CB8" s="760"/>
      <c r="CC8" s="760"/>
      <c r="CD8" s="760"/>
      <c r="CE8" s="760"/>
      <c r="CF8" s="760"/>
      <c r="CG8" s="760"/>
      <c r="CH8" s="760"/>
      <c r="CI8" s="760"/>
      <c r="CJ8" s="760"/>
      <c r="CK8" s="760"/>
      <c r="CL8" s="760"/>
      <c r="CM8" s="760"/>
      <c r="CN8" s="760"/>
      <c r="CO8" s="760"/>
      <c r="CP8" s="760"/>
      <c r="CQ8" s="760"/>
      <c r="CR8" s="760"/>
      <c r="CS8" s="760"/>
      <c r="CT8" s="760"/>
      <c r="CU8" s="760"/>
      <c r="CV8" s="760"/>
      <c r="CW8" s="760"/>
      <c r="CX8" s="760"/>
      <c r="CY8" s="760"/>
      <c r="CZ8" s="760"/>
      <c r="DA8" s="760"/>
      <c r="DB8" s="760"/>
      <c r="DC8" s="760"/>
      <c r="DD8" s="760"/>
      <c r="DE8" s="760"/>
      <c r="DF8" s="760"/>
      <c r="DG8" s="760"/>
      <c r="DH8" s="760"/>
      <c r="DI8" s="760"/>
      <c r="DJ8" s="760"/>
      <c r="DK8" s="760"/>
      <c r="DL8" s="760"/>
      <c r="DM8" s="760"/>
      <c r="DN8" s="760"/>
      <c r="DO8" s="760"/>
      <c r="DP8" s="760"/>
      <c r="DQ8" s="760"/>
      <c r="DR8" s="760"/>
      <c r="DS8" s="760"/>
      <c r="DT8" s="760"/>
      <c r="DU8" s="760"/>
      <c r="DV8" s="760"/>
    </row>
    <row r="9" spans="1:126" ht="30" customHeight="1">
      <c r="D9" s="461" t="s">
        <v>18</v>
      </c>
      <c r="E9" s="1512" t="s">
        <v>22</v>
      </c>
      <c r="F9" s="1512"/>
      <c r="G9" s="1513" t="s">
        <v>23</v>
      </c>
      <c r="H9" s="1513"/>
      <c r="I9" s="1513"/>
      <c r="J9" s="1513"/>
      <c r="K9" s="1513"/>
      <c r="L9" s="1513"/>
      <c r="M9" s="1513"/>
      <c r="N9" s="1513"/>
      <c r="O9" s="1513"/>
      <c r="P9" s="1513"/>
      <c r="Q9" s="1513"/>
      <c r="R9" s="1513"/>
      <c r="S9" s="462"/>
      <c r="T9" s="1514"/>
      <c r="U9" s="1515"/>
      <c r="V9" s="1515"/>
      <c r="W9" s="1515"/>
      <c r="X9" s="1515"/>
      <c r="Y9" s="1515"/>
      <c r="Z9" s="1515"/>
      <c r="AA9" s="1515"/>
      <c r="AB9" s="1515"/>
      <c r="AC9" s="1515"/>
      <c r="AD9" s="1515"/>
      <c r="AE9" s="1515"/>
      <c r="AF9" s="1515"/>
      <c r="AG9" s="1515"/>
      <c r="AH9" s="1515"/>
      <c r="AI9" s="1515"/>
      <c r="AJ9" s="1515"/>
      <c r="AK9" s="1515"/>
      <c r="AL9" s="1515"/>
      <c r="AM9" s="1515"/>
      <c r="AN9" s="1515"/>
      <c r="AO9" s="1515"/>
      <c r="AP9" s="1515"/>
      <c r="AQ9" s="1515"/>
      <c r="AR9" s="1515"/>
      <c r="AS9" s="1515"/>
      <c r="AT9" s="1515"/>
      <c r="AU9" s="1515"/>
      <c r="AV9" s="1515"/>
      <c r="AW9" s="1515"/>
      <c r="AX9" s="1515"/>
      <c r="AY9" s="1515"/>
      <c r="AZ9" s="1515"/>
      <c r="BA9" s="1515"/>
      <c r="BB9" s="1515"/>
      <c r="BC9" s="1515"/>
      <c r="BD9" s="1515"/>
      <c r="BE9" s="1515"/>
      <c r="BF9" s="1515"/>
      <c r="BG9" s="1515"/>
      <c r="BH9" s="1515"/>
      <c r="BI9" s="1515"/>
      <c r="BJ9" s="1516"/>
      <c r="BP9" s="760"/>
      <c r="BQ9" s="760"/>
      <c r="BR9" s="760"/>
      <c r="BS9" s="760"/>
      <c r="BT9" s="760"/>
      <c r="BU9" s="760"/>
      <c r="BV9" s="760"/>
      <c r="BW9" s="760"/>
      <c r="BX9" s="760"/>
      <c r="BY9" s="760"/>
      <c r="BZ9" s="760"/>
      <c r="CA9" s="760"/>
      <c r="CB9" s="760"/>
      <c r="CC9" s="760"/>
      <c r="CD9" s="760"/>
      <c r="CE9" s="760"/>
      <c r="CF9" s="760"/>
      <c r="CG9" s="760"/>
      <c r="CH9" s="760"/>
      <c r="CI9" s="760"/>
      <c r="CJ9" s="760"/>
      <c r="CK9" s="760"/>
      <c r="CL9" s="760"/>
      <c r="CM9" s="760"/>
      <c r="CN9" s="760"/>
      <c r="CO9" s="760"/>
      <c r="CP9" s="760"/>
      <c r="CQ9" s="760"/>
      <c r="CR9" s="760"/>
      <c r="CS9" s="760"/>
      <c r="CT9" s="760"/>
      <c r="CU9" s="760"/>
      <c r="CV9" s="760"/>
      <c r="CW9" s="760"/>
      <c r="CX9" s="760"/>
      <c r="CY9" s="760"/>
      <c r="CZ9" s="760"/>
      <c r="DA9" s="760"/>
      <c r="DB9" s="760"/>
      <c r="DC9" s="760"/>
      <c r="DD9" s="760"/>
      <c r="DE9" s="760"/>
      <c r="DF9" s="760"/>
      <c r="DG9" s="760"/>
      <c r="DH9" s="760"/>
      <c r="DI9" s="760"/>
      <c r="DJ9" s="760"/>
      <c r="DK9" s="760"/>
      <c r="DL9" s="760"/>
      <c r="DM9" s="760"/>
      <c r="DN9" s="760"/>
      <c r="DO9" s="760"/>
      <c r="DP9" s="760"/>
      <c r="DQ9" s="760"/>
      <c r="DR9" s="760"/>
      <c r="DS9" s="760"/>
      <c r="DT9" s="760"/>
      <c r="DU9" s="760"/>
      <c r="DV9" s="760"/>
    </row>
    <row r="10" spans="1:126" ht="30" customHeight="1">
      <c r="D10" s="453" t="s">
        <v>24</v>
      </c>
      <c r="E10" s="1470" t="s">
        <v>25</v>
      </c>
      <c r="F10" s="1470"/>
      <c r="G10" s="1471" t="s">
        <v>26</v>
      </c>
      <c r="H10" s="1471"/>
      <c r="I10" s="1471"/>
      <c r="J10" s="1471"/>
      <c r="K10" s="1471"/>
      <c r="L10" s="1471"/>
      <c r="M10" s="1471"/>
      <c r="N10" s="1471"/>
      <c r="O10" s="1471"/>
      <c r="P10" s="1471"/>
      <c r="Q10" s="1471"/>
      <c r="R10" s="1471"/>
      <c r="S10" s="454"/>
      <c r="T10" s="1500" t="s">
        <v>10</v>
      </c>
      <c r="U10" s="1470"/>
      <c r="V10" s="1501"/>
      <c r="W10" s="1501"/>
      <c r="X10" s="1501"/>
      <c r="Y10" s="1501"/>
      <c r="Z10" s="1501"/>
      <c r="AA10" s="1501"/>
      <c r="AB10" s="1501"/>
      <c r="AC10" s="1502"/>
      <c r="AD10" s="1502"/>
      <c r="AE10" s="1502"/>
      <c r="AF10" s="1502"/>
      <c r="AG10" s="1502"/>
      <c r="AH10" s="1502"/>
      <c r="AI10" s="1502"/>
      <c r="AJ10" s="1502"/>
      <c r="AK10" s="1502"/>
      <c r="AL10" s="1502"/>
      <c r="AM10" s="1502"/>
      <c r="AN10" s="1502"/>
      <c r="AO10" s="1502"/>
      <c r="AP10" s="1502"/>
      <c r="AQ10" s="1502"/>
      <c r="AR10" s="1502"/>
      <c r="AS10" s="1502"/>
      <c r="AT10" s="1502"/>
      <c r="AU10" s="1502"/>
      <c r="AV10" s="1502"/>
      <c r="AW10" s="1502"/>
      <c r="AX10" s="1502"/>
      <c r="AY10" s="1502"/>
      <c r="AZ10" s="1502"/>
      <c r="BA10" s="1502"/>
      <c r="BB10" s="1502"/>
      <c r="BC10" s="1502"/>
      <c r="BD10" s="1502"/>
      <c r="BE10" s="1502"/>
      <c r="BF10" s="1502"/>
      <c r="BG10" s="1502"/>
      <c r="BH10" s="1502"/>
      <c r="BI10" s="1502"/>
      <c r="BJ10" s="1503"/>
      <c r="BP10" s="760"/>
      <c r="BQ10" s="760"/>
      <c r="BR10" s="760"/>
      <c r="BS10" s="760"/>
      <c r="BT10" s="760"/>
      <c r="BU10" s="760"/>
      <c r="BV10" s="760"/>
      <c r="BW10" s="760"/>
      <c r="BX10" s="760"/>
      <c r="BY10" s="760"/>
      <c r="BZ10" s="760"/>
      <c r="CA10" s="760"/>
      <c r="CB10" s="760"/>
      <c r="CC10" s="760"/>
      <c r="CD10" s="760"/>
      <c r="CE10" s="760"/>
      <c r="CF10" s="760"/>
      <c r="CG10" s="760"/>
      <c r="CH10" s="760"/>
      <c r="CI10" s="760"/>
      <c r="CJ10" s="760"/>
      <c r="CK10" s="760"/>
      <c r="CL10" s="760"/>
      <c r="CM10" s="760"/>
      <c r="CN10" s="760"/>
      <c r="CO10" s="760"/>
      <c r="CP10" s="760"/>
      <c r="CQ10" s="760"/>
      <c r="CR10" s="760"/>
      <c r="CS10" s="760"/>
      <c r="CT10" s="760"/>
      <c r="CU10" s="760"/>
      <c r="CV10" s="760"/>
      <c r="CW10" s="760"/>
      <c r="CX10" s="760"/>
      <c r="CY10" s="760"/>
      <c r="CZ10" s="760"/>
      <c r="DA10" s="760"/>
      <c r="DB10" s="760"/>
      <c r="DC10" s="760"/>
      <c r="DD10" s="760"/>
      <c r="DE10" s="760"/>
      <c r="DF10" s="760"/>
      <c r="DG10" s="760"/>
      <c r="DH10" s="760"/>
      <c r="DI10" s="760"/>
      <c r="DJ10" s="760"/>
      <c r="DK10" s="760"/>
      <c r="DL10" s="760"/>
      <c r="DM10" s="760"/>
      <c r="DN10" s="760"/>
      <c r="DO10" s="760"/>
      <c r="DP10" s="760"/>
      <c r="DQ10" s="760"/>
      <c r="DR10" s="760"/>
      <c r="DS10" s="760"/>
      <c r="DT10" s="760"/>
      <c r="DU10" s="760"/>
      <c r="DV10" s="760"/>
    </row>
    <row r="11" spans="1:126" ht="30" customHeight="1">
      <c r="D11" s="455"/>
      <c r="E11" s="450"/>
      <c r="F11" s="450"/>
      <c r="G11" s="456"/>
      <c r="H11" s="456"/>
      <c r="I11" s="456"/>
      <c r="J11" s="456"/>
      <c r="K11" s="456"/>
      <c r="L11" s="456"/>
      <c r="M11" s="456"/>
      <c r="N11" s="456"/>
      <c r="O11" s="456"/>
      <c r="P11" s="456"/>
      <c r="Q11" s="456"/>
      <c r="R11" s="456"/>
      <c r="S11" s="457"/>
      <c r="T11" s="1504"/>
      <c r="U11" s="1505"/>
      <c r="V11" s="1505"/>
      <c r="W11" s="1505"/>
      <c r="X11" s="1505"/>
      <c r="Y11" s="1505"/>
      <c r="Z11" s="1505"/>
      <c r="AA11" s="1505"/>
      <c r="AB11" s="1505"/>
      <c r="AC11" s="1505"/>
      <c r="AD11" s="1505"/>
      <c r="AE11" s="1505"/>
      <c r="AF11" s="1505"/>
      <c r="AG11" s="1505"/>
      <c r="AH11" s="1505"/>
      <c r="AI11" s="1505"/>
      <c r="AJ11" s="1505"/>
      <c r="AK11" s="1505"/>
      <c r="AL11" s="1505"/>
      <c r="AM11" s="1505"/>
      <c r="AN11" s="1505"/>
      <c r="AO11" s="1505"/>
      <c r="AP11" s="1505"/>
      <c r="AQ11" s="1505"/>
      <c r="AR11" s="1505"/>
      <c r="AS11" s="1505"/>
      <c r="AT11" s="1505"/>
      <c r="AU11" s="1505"/>
      <c r="AV11" s="1505"/>
      <c r="AW11" s="1505"/>
      <c r="AX11" s="1505"/>
      <c r="AY11" s="1505"/>
      <c r="AZ11" s="1505"/>
      <c r="BA11" s="1505"/>
      <c r="BB11" s="1505"/>
      <c r="BC11" s="1505"/>
      <c r="BD11" s="1505"/>
      <c r="BE11" s="1505"/>
      <c r="BF11" s="1505"/>
      <c r="BG11" s="1505"/>
      <c r="BH11" s="1505"/>
      <c r="BI11" s="1505"/>
      <c r="BJ11" s="1506"/>
      <c r="BP11" s="760"/>
      <c r="BQ11" s="760"/>
      <c r="BR11" s="760"/>
      <c r="BS11" s="760"/>
      <c r="BT11" s="760"/>
      <c r="BU11" s="760"/>
      <c r="BV11" s="760"/>
      <c r="BW11" s="760"/>
      <c r="BX11" s="760"/>
      <c r="BY11" s="760"/>
      <c r="BZ11" s="760"/>
      <c r="CA11" s="760"/>
      <c r="CB11" s="760"/>
      <c r="CC11" s="760"/>
      <c r="CD11" s="760"/>
      <c r="CE11" s="760"/>
      <c r="CF11" s="760"/>
      <c r="CG11" s="760"/>
      <c r="CH11" s="760"/>
      <c r="CI11" s="760"/>
      <c r="CJ11" s="760"/>
      <c r="CK11" s="760"/>
      <c r="CL11" s="760"/>
      <c r="CM11" s="760"/>
      <c r="CN11" s="760"/>
      <c r="CO11" s="760"/>
      <c r="CP11" s="760"/>
      <c r="CQ11" s="760"/>
      <c r="CR11" s="760"/>
      <c r="CS11" s="760"/>
      <c r="CT11" s="760"/>
      <c r="CU11" s="760"/>
      <c r="CV11" s="760"/>
      <c r="CW11" s="760"/>
      <c r="CX11" s="760"/>
      <c r="CY11" s="760"/>
      <c r="CZ11" s="760"/>
      <c r="DA11" s="760"/>
      <c r="DB11" s="760"/>
      <c r="DC11" s="760"/>
      <c r="DD11" s="760"/>
      <c r="DE11" s="760"/>
      <c r="DF11" s="760"/>
      <c r="DG11" s="760"/>
      <c r="DH11" s="760"/>
      <c r="DI11" s="760"/>
      <c r="DJ11" s="760"/>
      <c r="DK11" s="760"/>
      <c r="DL11" s="760"/>
      <c r="DM11" s="760"/>
      <c r="DN11" s="760"/>
      <c r="DO11" s="760"/>
      <c r="DP11" s="760"/>
      <c r="DQ11" s="760"/>
      <c r="DR11" s="760"/>
      <c r="DS11" s="760"/>
      <c r="DT11" s="760"/>
      <c r="DU11" s="760"/>
      <c r="DV11" s="760"/>
    </row>
    <row r="12" spans="1:126" ht="30" customHeight="1">
      <c r="D12" s="455"/>
      <c r="E12" s="450"/>
      <c r="F12" s="450"/>
      <c r="G12" s="456"/>
      <c r="H12" s="456"/>
      <c r="I12" s="456"/>
      <c r="J12" s="456"/>
      <c r="K12" s="456"/>
      <c r="L12" s="456"/>
      <c r="M12" s="456"/>
      <c r="N12" s="456"/>
      <c r="O12" s="456"/>
      <c r="P12" s="456"/>
      <c r="Q12" s="456"/>
      <c r="R12" s="456"/>
      <c r="S12" s="457"/>
      <c r="T12" s="1482" t="s">
        <v>11</v>
      </c>
      <c r="U12" s="1482"/>
      <c r="V12" s="1482"/>
      <c r="W12" s="1483"/>
      <c r="X12" s="1484"/>
      <c r="Y12" s="1484"/>
      <c r="Z12" s="1484"/>
      <c r="AA12" s="1484"/>
      <c r="AB12" s="1484"/>
      <c r="AC12" s="1484"/>
      <c r="AD12" s="1484"/>
      <c r="AE12" s="1484"/>
      <c r="AF12" s="1484"/>
      <c r="AG12" s="1484"/>
      <c r="AH12" s="1484"/>
      <c r="AI12" s="1484"/>
      <c r="AJ12" s="1484"/>
      <c r="AK12" s="1484"/>
      <c r="AL12" s="1484"/>
      <c r="AM12" s="1484"/>
      <c r="AN12" s="1484"/>
      <c r="AO12" s="1485"/>
      <c r="AP12" s="1486" t="s">
        <v>27</v>
      </c>
      <c r="AQ12" s="1487"/>
      <c r="AR12" s="1487"/>
      <c r="AS12" s="1488"/>
      <c r="AT12" s="1489"/>
      <c r="AU12" s="1489"/>
      <c r="AV12" s="1489"/>
      <c r="AW12" s="1489"/>
      <c r="AX12" s="1489"/>
      <c r="AY12" s="1489"/>
      <c r="AZ12" s="1489"/>
      <c r="BA12" s="1489"/>
      <c r="BB12" s="1489"/>
      <c r="BC12" s="1489"/>
      <c r="BD12" s="1489"/>
      <c r="BE12" s="1489"/>
      <c r="BF12" s="1489"/>
      <c r="BG12" s="1489"/>
      <c r="BH12" s="1489"/>
      <c r="BI12" s="1489"/>
      <c r="BJ12" s="1490"/>
      <c r="BP12" s="760"/>
      <c r="BQ12" s="760"/>
      <c r="BR12" s="760"/>
      <c r="BS12" s="760"/>
      <c r="BT12" s="760"/>
      <c r="BU12" s="760"/>
      <c r="BV12" s="760"/>
      <c r="BW12" s="760"/>
      <c r="BX12" s="760"/>
      <c r="BY12" s="760"/>
      <c r="BZ12" s="760"/>
      <c r="CA12" s="760"/>
      <c r="CB12" s="760"/>
      <c r="CC12" s="760"/>
      <c r="CD12" s="760"/>
      <c r="CE12" s="760"/>
      <c r="CF12" s="760"/>
      <c r="CG12" s="760"/>
      <c r="CH12" s="760"/>
      <c r="CI12" s="760"/>
      <c r="CJ12" s="760"/>
      <c r="CK12" s="760"/>
      <c r="CL12" s="760"/>
      <c r="CM12" s="760"/>
      <c r="CN12" s="760"/>
      <c r="CO12" s="760"/>
      <c r="CP12" s="760"/>
      <c r="CQ12" s="760"/>
      <c r="CR12" s="760"/>
      <c r="CS12" s="760"/>
      <c r="CT12" s="760"/>
      <c r="CU12" s="760"/>
      <c r="CV12" s="760"/>
      <c r="CW12" s="760"/>
      <c r="CX12" s="760"/>
      <c r="CY12" s="760"/>
      <c r="CZ12" s="760"/>
      <c r="DA12" s="760"/>
      <c r="DB12" s="760"/>
      <c r="DC12" s="760"/>
      <c r="DD12" s="760"/>
      <c r="DE12" s="760"/>
      <c r="DF12" s="760"/>
      <c r="DG12" s="760"/>
      <c r="DH12" s="760"/>
      <c r="DI12" s="760"/>
      <c r="DJ12" s="760"/>
      <c r="DK12" s="760"/>
      <c r="DL12" s="760"/>
      <c r="DM12" s="760"/>
      <c r="DN12" s="760"/>
      <c r="DO12" s="760"/>
      <c r="DP12" s="760"/>
      <c r="DQ12" s="760"/>
      <c r="DR12" s="760"/>
      <c r="DS12" s="760"/>
      <c r="DT12" s="760"/>
      <c r="DU12" s="760"/>
      <c r="DV12" s="760"/>
    </row>
    <row r="13" spans="1:126" ht="30" customHeight="1">
      <c r="D13" s="463" t="s">
        <v>18</v>
      </c>
      <c r="E13" s="1491" t="s">
        <v>28</v>
      </c>
      <c r="F13" s="1491"/>
      <c r="G13" s="1492" t="s">
        <v>29</v>
      </c>
      <c r="H13" s="1492"/>
      <c r="I13" s="1492"/>
      <c r="J13" s="1492"/>
      <c r="K13" s="1492"/>
      <c r="L13" s="1492"/>
      <c r="M13" s="1492"/>
      <c r="N13" s="1492"/>
      <c r="O13" s="1492"/>
      <c r="P13" s="1492"/>
      <c r="Q13" s="1492"/>
      <c r="R13" s="1492"/>
      <c r="S13" s="464"/>
      <c r="T13" s="1493" t="s">
        <v>30</v>
      </c>
      <c r="U13" s="1491"/>
      <c r="V13" s="1491"/>
      <c r="W13" s="1491"/>
      <c r="X13" s="1491"/>
      <c r="Y13" s="1494"/>
      <c r="Z13" s="1495"/>
      <c r="AA13" s="1496"/>
      <c r="AB13" s="1496"/>
      <c r="AC13" s="1496"/>
      <c r="AD13" s="1496"/>
      <c r="AE13" s="1496"/>
      <c r="AF13" s="1496"/>
      <c r="AG13" s="1496"/>
      <c r="AH13" s="1496"/>
      <c r="AI13" s="1496"/>
      <c r="AJ13" s="1496"/>
      <c r="AK13" s="1496"/>
      <c r="AL13" s="1496"/>
      <c r="AM13" s="1496"/>
      <c r="AN13" s="1496"/>
      <c r="AO13" s="1497"/>
      <c r="AP13" s="1498" t="s">
        <v>31</v>
      </c>
      <c r="AQ13" s="1491"/>
      <c r="AR13" s="1491"/>
      <c r="AS13" s="1491"/>
      <c r="AT13" s="1491"/>
      <c r="AU13" s="1494"/>
      <c r="AV13" s="1498"/>
      <c r="AW13" s="1491"/>
      <c r="AX13" s="1491"/>
      <c r="AY13" s="1491"/>
      <c r="AZ13" s="1491"/>
      <c r="BA13" s="1491"/>
      <c r="BB13" s="1491"/>
      <c r="BC13" s="1491"/>
      <c r="BD13" s="1491"/>
      <c r="BE13" s="1491"/>
      <c r="BF13" s="1491"/>
      <c r="BG13" s="1491"/>
      <c r="BH13" s="1491"/>
      <c r="BI13" s="1491"/>
      <c r="BJ13" s="1499"/>
      <c r="BP13" s="760"/>
      <c r="BQ13" s="760"/>
      <c r="BR13" s="760"/>
      <c r="BS13" s="760"/>
      <c r="BT13" s="760"/>
      <c r="BU13" s="760"/>
      <c r="BV13" s="760"/>
      <c r="BW13" s="760"/>
      <c r="BX13" s="760"/>
      <c r="BY13" s="760"/>
      <c r="BZ13" s="760"/>
      <c r="CA13" s="760"/>
      <c r="CB13" s="760"/>
      <c r="CC13" s="760"/>
      <c r="CD13" s="760"/>
      <c r="CE13" s="760"/>
      <c r="CF13" s="760"/>
      <c r="CG13" s="760"/>
      <c r="CH13" s="760"/>
      <c r="CI13" s="760"/>
      <c r="CJ13" s="760"/>
      <c r="CK13" s="760"/>
      <c r="CL13" s="760"/>
      <c r="CM13" s="760"/>
      <c r="CN13" s="760"/>
      <c r="CO13" s="760"/>
      <c r="CP13" s="760"/>
      <c r="CQ13" s="760"/>
      <c r="CR13" s="760"/>
      <c r="CS13" s="760"/>
      <c r="CT13" s="760"/>
      <c r="CU13" s="760"/>
      <c r="CV13" s="760"/>
      <c r="CW13" s="760"/>
      <c r="CX13" s="760"/>
      <c r="CY13" s="760"/>
      <c r="CZ13" s="760"/>
      <c r="DA13" s="760"/>
      <c r="DB13" s="760"/>
      <c r="DC13" s="760"/>
      <c r="DD13" s="760"/>
      <c r="DE13" s="760"/>
      <c r="DF13" s="760"/>
      <c r="DG13" s="760"/>
      <c r="DH13" s="760"/>
      <c r="DI13" s="760"/>
      <c r="DJ13" s="760"/>
      <c r="DK13" s="760"/>
      <c r="DL13" s="760"/>
      <c r="DM13" s="760"/>
      <c r="DN13" s="760"/>
      <c r="DO13" s="760"/>
      <c r="DP13" s="760"/>
      <c r="DQ13" s="760"/>
      <c r="DR13" s="760"/>
      <c r="DS13" s="760"/>
      <c r="DT13" s="760"/>
      <c r="DU13" s="760"/>
      <c r="DV13" s="760"/>
    </row>
    <row r="14" spans="1:126" ht="30" customHeight="1">
      <c r="D14" s="458" t="s">
        <v>18</v>
      </c>
      <c r="E14" s="1510" t="s">
        <v>32</v>
      </c>
      <c r="F14" s="1510"/>
      <c r="G14" s="1511" t="s">
        <v>33</v>
      </c>
      <c r="H14" s="1511"/>
      <c r="I14" s="1511"/>
      <c r="J14" s="1511"/>
      <c r="K14" s="1511"/>
      <c r="L14" s="1511"/>
      <c r="M14" s="1511"/>
      <c r="N14" s="1511"/>
      <c r="O14" s="1511"/>
      <c r="P14" s="1511"/>
      <c r="Q14" s="1511"/>
      <c r="R14" s="1511"/>
      <c r="S14" s="459"/>
      <c r="T14" s="1527" t="s">
        <v>30</v>
      </c>
      <c r="U14" s="1510"/>
      <c r="V14" s="1510"/>
      <c r="W14" s="1510"/>
      <c r="X14" s="1510"/>
      <c r="Y14" s="1528"/>
      <c r="Z14" s="1529"/>
      <c r="AA14" s="1530"/>
      <c r="AB14" s="1530"/>
      <c r="AC14" s="1530"/>
      <c r="AD14" s="1530"/>
      <c r="AE14" s="1530"/>
      <c r="AF14" s="1530"/>
      <c r="AG14" s="1530"/>
      <c r="AH14" s="1530"/>
      <c r="AI14" s="1530"/>
      <c r="AJ14" s="1530"/>
      <c r="AK14" s="1530"/>
      <c r="AL14" s="1530"/>
      <c r="AM14" s="1530"/>
      <c r="AN14" s="1530"/>
      <c r="AO14" s="1531"/>
      <c r="AP14" s="1532" t="s">
        <v>31</v>
      </c>
      <c r="AQ14" s="1510"/>
      <c r="AR14" s="1510"/>
      <c r="AS14" s="1510"/>
      <c r="AT14" s="1510"/>
      <c r="AU14" s="1528"/>
      <c r="AV14" s="1532"/>
      <c r="AW14" s="1510"/>
      <c r="AX14" s="1510"/>
      <c r="AY14" s="1510"/>
      <c r="AZ14" s="1510"/>
      <c r="BA14" s="1510"/>
      <c r="BB14" s="1510"/>
      <c r="BC14" s="1510"/>
      <c r="BD14" s="1510"/>
      <c r="BE14" s="1510"/>
      <c r="BF14" s="1510"/>
      <c r="BG14" s="1510"/>
      <c r="BH14" s="1510"/>
      <c r="BI14" s="1510"/>
      <c r="BJ14" s="1533"/>
      <c r="BP14" s="760"/>
      <c r="BQ14" s="760"/>
      <c r="BR14" s="760"/>
      <c r="BS14" s="760"/>
      <c r="BT14" s="760"/>
      <c r="BU14" s="760"/>
      <c r="BV14" s="760"/>
      <c r="BW14" s="760"/>
      <c r="BX14" s="760"/>
      <c r="BY14" s="760"/>
      <c r="BZ14" s="760"/>
      <c r="CA14" s="760"/>
      <c r="CB14" s="760"/>
      <c r="CC14" s="760"/>
      <c r="CD14" s="760"/>
      <c r="CE14" s="760"/>
      <c r="CF14" s="760"/>
      <c r="CG14" s="760"/>
      <c r="CH14" s="760"/>
      <c r="CI14" s="760"/>
      <c r="CJ14" s="760"/>
      <c r="CK14" s="760"/>
      <c r="CL14" s="760"/>
      <c r="CM14" s="760"/>
      <c r="CN14" s="760"/>
      <c r="CO14" s="760"/>
      <c r="CP14" s="760"/>
      <c r="CQ14" s="760"/>
      <c r="CR14" s="760"/>
      <c r="CS14" s="760"/>
      <c r="CT14" s="760"/>
      <c r="CU14" s="760"/>
      <c r="CV14" s="760"/>
      <c r="CW14" s="760"/>
      <c r="CX14" s="760"/>
      <c r="CY14" s="760"/>
      <c r="CZ14" s="760"/>
      <c r="DA14" s="760"/>
      <c r="DB14" s="760"/>
      <c r="DC14" s="760"/>
      <c r="DD14" s="760"/>
      <c r="DE14" s="760"/>
      <c r="DF14" s="760"/>
      <c r="DG14" s="760"/>
      <c r="DH14" s="760"/>
      <c r="DI14" s="760"/>
      <c r="DJ14" s="760"/>
      <c r="DK14" s="760"/>
      <c r="DL14" s="760"/>
      <c r="DM14" s="760"/>
      <c r="DN14" s="760"/>
      <c r="DO14" s="760"/>
      <c r="DP14" s="760"/>
      <c r="DQ14" s="760"/>
      <c r="DR14" s="760"/>
      <c r="DS14" s="760"/>
      <c r="DT14" s="760"/>
      <c r="DU14" s="760"/>
      <c r="DV14" s="760"/>
    </row>
    <row r="15" spans="1:126" ht="30" customHeight="1">
      <c r="D15" s="453" t="s">
        <v>18</v>
      </c>
      <c r="E15" s="1470" t="s">
        <v>34</v>
      </c>
      <c r="F15" s="1470"/>
      <c r="G15" s="1471" t="s">
        <v>35</v>
      </c>
      <c r="H15" s="1471"/>
      <c r="I15" s="1471"/>
      <c r="J15" s="1471"/>
      <c r="K15" s="1471"/>
      <c r="L15" s="1471"/>
      <c r="M15" s="1471"/>
      <c r="N15" s="1471"/>
      <c r="O15" s="1471"/>
      <c r="P15" s="1471"/>
      <c r="Q15" s="1471"/>
      <c r="R15" s="1471"/>
      <c r="S15" s="454"/>
      <c r="T15" s="1500" t="s">
        <v>10</v>
      </c>
      <c r="U15" s="1470"/>
      <c r="V15" s="1501"/>
      <c r="W15" s="1501"/>
      <c r="X15" s="1501"/>
      <c r="Y15" s="1501"/>
      <c r="Z15" s="1501"/>
      <c r="AA15" s="1501"/>
      <c r="AB15" s="1501"/>
      <c r="AC15" s="1502"/>
      <c r="AD15" s="1502"/>
      <c r="AE15" s="1502"/>
      <c r="AF15" s="1502"/>
      <c r="AG15" s="1502"/>
      <c r="AH15" s="1502"/>
      <c r="AI15" s="1502"/>
      <c r="AJ15" s="1502"/>
      <c r="AK15" s="1502"/>
      <c r="AL15" s="1502"/>
      <c r="AM15" s="1502"/>
      <c r="AN15" s="1502"/>
      <c r="AO15" s="1502"/>
      <c r="AP15" s="1502"/>
      <c r="AQ15" s="1502"/>
      <c r="AR15" s="1502"/>
      <c r="AS15" s="1502"/>
      <c r="AT15" s="1502"/>
      <c r="AU15" s="1502"/>
      <c r="AV15" s="1502"/>
      <c r="AW15" s="1502"/>
      <c r="AX15" s="1502"/>
      <c r="AY15" s="1502"/>
      <c r="AZ15" s="1502"/>
      <c r="BA15" s="1502"/>
      <c r="BB15" s="1502"/>
      <c r="BC15" s="1502"/>
      <c r="BD15" s="1502"/>
      <c r="BE15" s="1502"/>
      <c r="BF15" s="1502"/>
      <c r="BG15" s="1502"/>
      <c r="BH15" s="1502"/>
      <c r="BI15" s="1502"/>
      <c r="BJ15" s="1503"/>
      <c r="BP15" s="760"/>
      <c r="BQ15" s="760"/>
      <c r="BR15" s="760"/>
      <c r="BS15" s="760"/>
      <c r="BT15" s="760"/>
      <c r="BU15" s="760"/>
      <c r="BV15" s="760"/>
      <c r="BW15" s="760"/>
      <c r="BX15" s="760"/>
      <c r="BY15" s="760"/>
      <c r="BZ15" s="760"/>
      <c r="CA15" s="760"/>
      <c r="CB15" s="760"/>
      <c r="CC15" s="760"/>
      <c r="CD15" s="760"/>
      <c r="CE15" s="760"/>
      <c r="CF15" s="760"/>
      <c r="CG15" s="760"/>
      <c r="CH15" s="760"/>
      <c r="CI15" s="760"/>
      <c r="CJ15" s="760"/>
      <c r="CK15" s="760"/>
      <c r="CL15" s="760"/>
      <c r="CM15" s="760"/>
      <c r="CN15" s="760"/>
      <c r="CO15" s="760"/>
      <c r="CP15" s="760"/>
      <c r="CQ15" s="760"/>
      <c r="CR15" s="760"/>
      <c r="CS15" s="760"/>
      <c r="CT15" s="760"/>
      <c r="CU15" s="760"/>
      <c r="CV15" s="760"/>
      <c r="CW15" s="760"/>
      <c r="CX15" s="760"/>
      <c r="CY15" s="760"/>
      <c r="CZ15" s="760"/>
      <c r="DA15" s="760"/>
      <c r="DB15" s="760"/>
      <c r="DC15" s="760"/>
      <c r="DD15" s="760"/>
      <c r="DE15" s="760"/>
      <c r="DF15" s="760"/>
      <c r="DG15" s="760"/>
      <c r="DH15" s="760"/>
      <c r="DI15" s="760"/>
      <c r="DJ15" s="760"/>
      <c r="DK15" s="760"/>
      <c r="DL15" s="760"/>
      <c r="DM15" s="760"/>
      <c r="DN15" s="760"/>
      <c r="DO15" s="760"/>
      <c r="DP15" s="760"/>
      <c r="DQ15" s="760"/>
      <c r="DR15" s="760"/>
      <c r="DS15" s="760"/>
      <c r="DT15" s="760"/>
      <c r="DU15" s="760"/>
      <c r="DV15" s="760"/>
    </row>
    <row r="16" spans="1:126" ht="30" customHeight="1">
      <c r="D16" s="455"/>
      <c r="E16" s="450"/>
      <c r="F16" s="450"/>
      <c r="G16" s="456"/>
      <c r="H16" s="456"/>
      <c r="I16" s="456"/>
      <c r="J16" s="456"/>
      <c r="K16" s="456"/>
      <c r="L16" s="456"/>
      <c r="M16" s="456"/>
      <c r="N16" s="456"/>
      <c r="O16" s="456"/>
      <c r="P16" s="456"/>
      <c r="Q16" s="456"/>
      <c r="R16" s="456"/>
      <c r="S16" s="457"/>
      <c r="T16" s="1504"/>
      <c r="U16" s="1505"/>
      <c r="V16" s="1505"/>
      <c r="W16" s="1505"/>
      <c r="X16" s="1505"/>
      <c r="Y16" s="1505"/>
      <c r="Z16" s="1505"/>
      <c r="AA16" s="1505"/>
      <c r="AB16" s="1505"/>
      <c r="AC16" s="1505"/>
      <c r="AD16" s="1505"/>
      <c r="AE16" s="1505"/>
      <c r="AF16" s="1505"/>
      <c r="AG16" s="1505"/>
      <c r="AH16" s="1505"/>
      <c r="AI16" s="1505"/>
      <c r="AJ16" s="1505"/>
      <c r="AK16" s="1505"/>
      <c r="AL16" s="1505"/>
      <c r="AM16" s="1505"/>
      <c r="AN16" s="1505"/>
      <c r="AO16" s="1505"/>
      <c r="AP16" s="1505"/>
      <c r="AQ16" s="1505"/>
      <c r="AR16" s="1505"/>
      <c r="AS16" s="1505"/>
      <c r="AT16" s="1505"/>
      <c r="AU16" s="1505"/>
      <c r="AV16" s="1505"/>
      <c r="AW16" s="1505"/>
      <c r="AX16" s="1505"/>
      <c r="AY16" s="1505"/>
      <c r="AZ16" s="1505"/>
      <c r="BA16" s="1505"/>
      <c r="BB16" s="1505"/>
      <c r="BC16" s="1505"/>
      <c r="BD16" s="1505"/>
      <c r="BE16" s="1505"/>
      <c r="BF16" s="1505"/>
      <c r="BG16" s="1505"/>
      <c r="BH16" s="1505"/>
      <c r="BI16" s="1505"/>
      <c r="BJ16" s="1506"/>
      <c r="BP16" s="760"/>
      <c r="BQ16" s="760"/>
      <c r="BR16" s="760"/>
      <c r="BS16" s="760"/>
      <c r="BT16" s="760"/>
      <c r="BU16" s="760"/>
      <c r="BV16" s="760"/>
      <c r="BW16" s="760"/>
      <c r="BX16" s="760"/>
      <c r="BY16" s="760"/>
      <c r="BZ16" s="760"/>
      <c r="CA16" s="760"/>
      <c r="CB16" s="760"/>
      <c r="CC16" s="760"/>
      <c r="CD16" s="760"/>
      <c r="CE16" s="760"/>
      <c r="CF16" s="760"/>
      <c r="CG16" s="760"/>
      <c r="CH16" s="760"/>
      <c r="CI16" s="760"/>
      <c r="CJ16" s="760"/>
      <c r="CK16" s="760"/>
      <c r="CL16" s="760"/>
      <c r="CM16" s="760"/>
      <c r="CN16" s="760"/>
      <c r="CO16" s="760"/>
      <c r="CP16" s="760"/>
      <c r="CQ16" s="760"/>
      <c r="CR16" s="760"/>
      <c r="CS16" s="760"/>
      <c r="CT16" s="760"/>
      <c r="CU16" s="760"/>
      <c r="CV16" s="760"/>
      <c r="CW16" s="760"/>
      <c r="CX16" s="760"/>
      <c r="CY16" s="760"/>
      <c r="CZ16" s="760"/>
      <c r="DA16" s="760"/>
      <c r="DB16" s="760"/>
      <c r="DC16" s="760"/>
      <c r="DD16" s="760"/>
      <c r="DE16" s="760"/>
      <c r="DF16" s="760"/>
      <c r="DG16" s="760"/>
      <c r="DH16" s="760"/>
      <c r="DI16" s="760"/>
      <c r="DJ16" s="760"/>
      <c r="DK16" s="760"/>
      <c r="DL16" s="760"/>
      <c r="DM16" s="760"/>
      <c r="DN16" s="760"/>
      <c r="DO16" s="760"/>
      <c r="DP16" s="760"/>
      <c r="DQ16" s="760"/>
      <c r="DR16" s="760"/>
      <c r="DS16" s="760"/>
      <c r="DT16" s="760"/>
      <c r="DU16" s="760"/>
      <c r="DV16" s="760"/>
    </row>
    <row r="17" spans="4:126" ht="30" customHeight="1">
      <c r="D17" s="465"/>
      <c r="E17" s="466"/>
      <c r="F17" s="466"/>
      <c r="G17" s="467"/>
      <c r="H17" s="467"/>
      <c r="I17" s="467"/>
      <c r="J17" s="467"/>
      <c r="K17" s="467"/>
      <c r="L17" s="467"/>
      <c r="M17" s="467"/>
      <c r="N17" s="467"/>
      <c r="O17" s="467"/>
      <c r="P17" s="467"/>
      <c r="Q17" s="467"/>
      <c r="R17" s="467"/>
      <c r="S17" s="468"/>
      <c r="T17" s="1517" t="s">
        <v>11</v>
      </c>
      <c r="U17" s="1518"/>
      <c r="V17" s="1518"/>
      <c r="W17" s="1495"/>
      <c r="X17" s="1496"/>
      <c r="Y17" s="1496"/>
      <c r="Z17" s="1496"/>
      <c r="AA17" s="1496"/>
      <c r="AB17" s="1496"/>
      <c r="AC17" s="1496"/>
      <c r="AD17" s="1496"/>
      <c r="AE17" s="1496"/>
      <c r="AF17" s="1496"/>
      <c r="AG17" s="1496"/>
      <c r="AH17" s="1496"/>
      <c r="AI17" s="1496"/>
      <c r="AJ17" s="1496"/>
      <c r="AK17" s="1496"/>
      <c r="AL17" s="1496"/>
      <c r="AM17" s="1496"/>
      <c r="AN17" s="1496"/>
      <c r="AO17" s="1497"/>
      <c r="AP17" s="1519" t="s">
        <v>27</v>
      </c>
      <c r="AQ17" s="1520"/>
      <c r="AR17" s="1520"/>
      <c r="AS17" s="1521"/>
      <c r="AT17" s="1522"/>
      <c r="AU17" s="1522"/>
      <c r="AV17" s="1522"/>
      <c r="AW17" s="1522"/>
      <c r="AX17" s="1522"/>
      <c r="AY17" s="1522"/>
      <c r="AZ17" s="1522"/>
      <c r="BA17" s="1522"/>
      <c r="BB17" s="1522"/>
      <c r="BC17" s="1522"/>
      <c r="BD17" s="1522"/>
      <c r="BE17" s="1522"/>
      <c r="BF17" s="1522"/>
      <c r="BG17" s="1522"/>
      <c r="BH17" s="1522"/>
      <c r="BI17" s="1522"/>
      <c r="BJ17" s="1523"/>
      <c r="BP17" s="760"/>
      <c r="BQ17" s="760"/>
      <c r="BR17" s="760"/>
      <c r="BS17" s="760"/>
      <c r="BT17" s="760"/>
      <c r="BU17" s="760"/>
      <c r="BV17" s="760"/>
      <c r="BW17" s="760"/>
      <c r="BX17" s="760"/>
      <c r="BY17" s="760"/>
      <c r="BZ17" s="760"/>
      <c r="CA17" s="760"/>
      <c r="CB17" s="760"/>
      <c r="CC17" s="760"/>
      <c r="CD17" s="760"/>
      <c r="CE17" s="760"/>
      <c r="CF17" s="760"/>
      <c r="CG17" s="760"/>
      <c r="CH17" s="760"/>
      <c r="CI17" s="760"/>
      <c r="CJ17" s="760"/>
      <c r="CK17" s="760"/>
      <c r="CL17" s="760"/>
      <c r="CM17" s="760"/>
      <c r="CN17" s="760"/>
      <c r="CO17" s="760"/>
      <c r="CP17" s="760"/>
      <c r="CQ17" s="760"/>
      <c r="CR17" s="760"/>
      <c r="CS17" s="760"/>
      <c r="CT17" s="760"/>
      <c r="CU17" s="760"/>
      <c r="CV17" s="760"/>
      <c r="CW17" s="760"/>
      <c r="CX17" s="760"/>
      <c r="CY17" s="760"/>
      <c r="CZ17" s="760"/>
      <c r="DA17" s="760"/>
      <c r="DB17" s="760"/>
      <c r="DC17" s="760"/>
      <c r="DD17" s="760"/>
      <c r="DE17" s="760"/>
      <c r="DF17" s="760"/>
      <c r="DG17" s="760"/>
      <c r="DH17" s="760"/>
      <c r="DI17" s="760"/>
      <c r="DJ17" s="760"/>
      <c r="DK17" s="760"/>
      <c r="DL17" s="760"/>
      <c r="DM17" s="760"/>
      <c r="DN17" s="760"/>
      <c r="DO17" s="760"/>
      <c r="DP17" s="760"/>
      <c r="DQ17" s="760"/>
      <c r="DR17" s="760"/>
      <c r="DS17" s="760"/>
      <c r="DT17" s="760"/>
      <c r="DU17" s="760"/>
      <c r="DV17" s="760"/>
    </row>
    <row r="18" spans="4:126" ht="30" customHeight="1">
      <c r="D18" s="465" t="s">
        <v>18</v>
      </c>
      <c r="E18" s="1524" t="s">
        <v>36</v>
      </c>
      <c r="F18" s="1524"/>
      <c r="G18" s="1525" t="s">
        <v>37</v>
      </c>
      <c r="H18" s="1525"/>
      <c r="I18" s="1525"/>
      <c r="J18" s="1525"/>
      <c r="K18" s="1525"/>
      <c r="L18" s="1525"/>
      <c r="M18" s="1525"/>
      <c r="N18" s="1525"/>
      <c r="O18" s="1525"/>
      <c r="P18" s="1525"/>
      <c r="Q18" s="1525"/>
      <c r="R18" s="1525"/>
      <c r="S18" s="468"/>
      <c r="U18" s="1526"/>
      <c r="V18" s="1526"/>
      <c r="W18" s="1526"/>
      <c r="X18" s="1526"/>
      <c r="Y18" s="1526"/>
      <c r="Z18" s="1526"/>
      <c r="AA18" s="469" t="s">
        <v>2</v>
      </c>
      <c r="AB18" s="469"/>
      <c r="AC18" s="1526"/>
      <c r="AD18" s="1526"/>
      <c r="AE18" s="1526"/>
      <c r="AF18" s="470" t="s">
        <v>3</v>
      </c>
      <c r="AG18" s="469"/>
      <c r="AH18" s="1526"/>
      <c r="AI18" s="1526"/>
      <c r="AJ18" s="1526"/>
      <c r="AK18" s="448" t="s">
        <v>38</v>
      </c>
      <c r="AL18" s="456"/>
      <c r="AM18" s="456"/>
      <c r="AN18" s="456"/>
      <c r="AO18" s="456"/>
      <c r="AP18" s="456"/>
      <c r="AQ18" s="456"/>
      <c r="AR18" s="456"/>
      <c r="AS18" s="456"/>
      <c r="AT18" s="456"/>
      <c r="AU18" s="456"/>
      <c r="AY18" s="469"/>
      <c r="AZ18" s="469"/>
      <c r="BA18" s="469"/>
      <c r="BB18" s="469"/>
      <c r="BC18" s="469"/>
      <c r="BD18" s="469"/>
      <c r="BE18" s="469"/>
      <c r="BF18" s="469"/>
      <c r="BG18" s="469"/>
      <c r="BH18" s="469"/>
      <c r="BI18" s="469"/>
      <c r="BJ18" s="471"/>
      <c r="BP18" s="760"/>
      <c r="BQ18" s="760"/>
      <c r="BR18" s="760"/>
      <c r="BS18" s="760"/>
      <c r="BT18" s="760"/>
      <c r="BU18" s="760"/>
      <c r="BV18" s="760"/>
      <c r="BW18" s="760"/>
      <c r="BX18" s="760"/>
      <c r="BY18" s="760"/>
      <c r="BZ18" s="760"/>
      <c r="CA18" s="760"/>
      <c r="CB18" s="760"/>
      <c r="CC18" s="760"/>
      <c r="CD18" s="760"/>
      <c r="CE18" s="760"/>
      <c r="CF18" s="760"/>
      <c r="CG18" s="760"/>
      <c r="CH18" s="760"/>
      <c r="CI18" s="760"/>
      <c r="CJ18" s="760"/>
      <c r="CK18" s="760"/>
      <c r="CL18" s="760"/>
      <c r="CM18" s="760"/>
      <c r="CN18" s="760"/>
      <c r="CO18" s="760"/>
      <c r="CP18" s="760"/>
      <c r="CQ18" s="760"/>
      <c r="CR18" s="760"/>
      <c r="CS18" s="760"/>
      <c r="CT18" s="760"/>
      <c r="CU18" s="760"/>
      <c r="CV18" s="760"/>
      <c r="CW18" s="760"/>
      <c r="CX18" s="760"/>
      <c r="CY18" s="760"/>
      <c r="CZ18" s="760"/>
      <c r="DA18" s="760"/>
      <c r="DB18" s="760"/>
      <c r="DC18" s="760"/>
      <c r="DD18" s="760"/>
      <c r="DE18" s="760"/>
      <c r="DF18" s="760"/>
      <c r="DG18" s="760"/>
      <c r="DH18" s="760"/>
      <c r="DI18" s="760"/>
      <c r="DJ18" s="760"/>
      <c r="DK18" s="760"/>
      <c r="DL18" s="760"/>
      <c r="DM18" s="760"/>
      <c r="DN18" s="760"/>
      <c r="DO18" s="760"/>
      <c r="DP18" s="760"/>
      <c r="DQ18" s="760"/>
      <c r="DR18" s="760"/>
      <c r="DS18" s="760"/>
      <c r="DT18" s="760"/>
      <c r="DU18" s="760"/>
      <c r="DV18" s="760"/>
    </row>
    <row r="19" spans="4:126" ht="30" customHeight="1">
      <c r="D19" s="451" t="s">
        <v>18</v>
      </c>
      <c r="E19" s="1477" t="s">
        <v>39</v>
      </c>
      <c r="F19" s="1477"/>
      <c r="G19" s="1478" t="s">
        <v>40</v>
      </c>
      <c r="H19" s="1478"/>
      <c r="I19" s="1478"/>
      <c r="J19" s="1478"/>
      <c r="K19" s="1478"/>
      <c r="L19" s="1478"/>
      <c r="M19" s="1478"/>
      <c r="N19" s="1478"/>
      <c r="O19" s="1478"/>
      <c r="P19" s="1478"/>
      <c r="Q19" s="1478"/>
      <c r="R19" s="1478"/>
      <c r="S19" s="452"/>
      <c r="T19" s="472"/>
      <c r="U19" s="1477" t="s">
        <v>41</v>
      </c>
      <c r="V19" s="1477"/>
      <c r="W19" s="1538" t="s">
        <v>507</v>
      </c>
      <c r="X19" s="1539"/>
      <c r="Y19" s="1539"/>
      <c r="Z19" s="1539"/>
      <c r="AA19" s="1539"/>
      <c r="AB19" s="1539"/>
      <c r="AC19" s="1539"/>
      <c r="AD19" s="1539"/>
      <c r="AE19" s="1540"/>
      <c r="AF19" s="1540"/>
      <c r="AG19" s="1540"/>
      <c r="AH19" s="1541"/>
      <c r="AI19" s="1541"/>
      <c r="AJ19" s="1541"/>
      <c r="AK19" s="1541"/>
      <c r="AL19" s="1541"/>
      <c r="AM19" s="1541"/>
      <c r="AN19" s="1541"/>
      <c r="AO19" s="1541"/>
      <c r="AP19" s="1541"/>
      <c r="AQ19" s="1541"/>
      <c r="AR19" s="1541"/>
      <c r="AS19" s="1541"/>
      <c r="AT19" s="1541"/>
      <c r="AU19" s="1541"/>
      <c r="AV19" s="1541"/>
      <c r="AW19" s="1541"/>
      <c r="AX19" s="1541"/>
      <c r="AY19" s="1541"/>
      <c r="AZ19" s="1541"/>
      <c r="BA19" s="1541"/>
      <c r="BB19" s="1541"/>
      <c r="BC19" s="1541"/>
      <c r="BD19" s="1541"/>
      <c r="BE19" s="1541"/>
      <c r="BF19" s="1541"/>
      <c r="BG19" s="1541"/>
      <c r="BH19" s="1542" t="s">
        <v>42</v>
      </c>
      <c r="BI19" s="1526"/>
      <c r="BJ19" s="1543"/>
      <c r="BK19" s="473"/>
      <c r="BM19" s="450"/>
      <c r="BN19" s="450"/>
      <c r="BP19" s="760"/>
      <c r="BQ19" s="760"/>
      <c r="BR19" s="760"/>
      <c r="BS19" s="760"/>
      <c r="BT19" s="47"/>
      <c r="BU19" s="47"/>
      <c r="BV19" s="47"/>
      <c r="BW19" s="47"/>
      <c r="BX19" s="47"/>
      <c r="BY19" s="47"/>
      <c r="BZ19" s="47"/>
      <c r="CA19" s="47"/>
      <c r="CB19" s="47"/>
      <c r="CC19" s="47"/>
      <c r="CD19" s="47"/>
      <c r="CE19" s="47"/>
      <c r="CF19" s="47"/>
      <c r="CG19" s="47"/>
      <c r="CH19" s="47"/>
      <c r="CI19" s="47"/>
      <c r="CJ19" s="47"/>
      <c r="CK19" s="47"/>
      <c r="CL19" s="47"/>
      <c r="CM19" s="47"/>
      <c r="CN19" s="760"/>
      <c r="CO19" s="760"/>
      <c r="CP19" s="760"/>
      <c r="CQ19" s="760"/>
      <c r="CR19" s="760"/>
      <c r="CS19" s="760"/>
      <c r="CT19" s="760"/>
      <c r="CU19" s="760"/>
      <c r="CV19" s="760"/>
      <c r="CW19" s="760"/>
      <c r="CX19" s="760"/>
      <c r="CY19" s="760"/>
      <c r="CZ19" s="760"/>
      <c r="DA19" s="760"/>
      <c r="DB19" s="760"/>
      <c r="DC19" s="760"/>
      <c r="DD19" s="760"/>
      <c r="DE19" s="760"/>
      <c r="DF19" s="760"/>
      <c r="DG19" s="760"/>
      <c r="DH19" s="760"/>
      <c r="DI19" s="760"/>
      <c r="DJ19" s="760"/>
      <c r="DK19" s="760"/>
      <c r="DL19" s="760"/>
      <c r="DM19" s="760"/>
      <c r="DN19" s="760"/>
      <c r="DO19" s="760"/>
      <c r="DP19" s="760"/>
      <c r="DQ19" s="760"/>
      <c r="DR19" s="760"/>
      <c r="DS19" s="760"/>
      <c r="DT19" s="760"/>
      <c r="DU19" s="760"/>
      <c r="DV19" s="760"/>
    </row>
    <row r="20" spans="4:126" ht="30" customHeight="1">
      <c r="D20" s="451" t="s">
        <v>18</v>
      </c>
      <c r="E20" s="1477" t="s">
        <v>43</v>
      </c>
      <c r="F20" s="1477"/>
      <c r="G20" s="1478" t="s">
        <v>44</v>
      </c>
      <c r="H20" s="1478"/>
      <c r="I20" s="1478"/>
      <c r="J20" s="1478"/>
      <c r="K20" s="1478"/>
      <c r="L20" s="1478"/>
      <c r="M20" s="1478"/>
      <c r="N20" s="1478"/>
      <c r="O20" s="1478"/>
      <c r="P20" s="1478"/>
      <c r="Q20" s="1478"/>
      <c r="R20" s="1478"/>
      <c r="S20" s="452"/>
      <c r="T20" s="1527" t="s">
        <v>45</v>
      </c>
      <c r="U20" s="1510"/>
      <c r="V20" s="1510"/>
      <c r="W20" s="1510"/>
      <c r="X20" s="1510"/>
      <c r="Y20" s="1510"/>
      <c r="Z20" s="1510"/>
      <c r="AA20" s="1510"/>
      <c r="AB20" s="1510"/>
      <c r="AC20" s="1510"/>
      <c r="AD20" s="1510"/>
      <c r="AE20" s="1510"/>
      <c r="AF20" s="1510"/>
      <c r="AG20" s="1544"/>
      <c r="AH20" s="1545" t="s">
        <v>46</v>
      </c>
      <c r="AI20" s="1510"/>
      <c r="AJ20" s="1510"/>
      <c r="AK20" s="1510"/>
      <c r="AL20" s="1510"/>
      <c r="AM20" s="1510"/>
      <c r="AN20" s="1510"/>
      <c r="AO20" s="1510"/>
      <c r="AP20" s="1510"/>
      <c r="AQ20" s="1510"/>
      <c r="AR20" s="1510"/>
      <c r="AS20" s="1510"/>
      <c r="AT20" s="1510"/>
      <c r="AU20" s="1510"/>
      <c r="AV20" s="1544"/>
      <c r="AW20" s="1545" t="s">
        <v>47</v>
      </c>
      <c r="AX20" s="1510"/>
      <c r="AY20" s="1510"/>
      <c r="AZ20" s="1510"/>
      <c r="BA20" s="1510"/>
      <c r="BB20" s="1510"/>
      <c r="BC20" s="1510"/>
      <c r="BD20" s="1510"/>
      <c r="BE20" s="1510"/>
      <c r="BF20" s="1510"/>
      <c r="BG20" s="1510"/>
      <c r="BH20" s="1510"/>
      <c r="BI20" s="1510"/>
      <c r="BJ20" s="1533"/>
      <c r="BP20" s="760"/>
      <c r="BQ20" s="760"/>
      <c r="BR20" s="760"/>
      <c r="BS20" s="760"/>
      <c r="BT20" s="760"/>
      <c r="BU20" s="760"/>
      <c r="BV20" s="760"/>
      <c r="BW20" s="760"/>
      <c r="BX20" s="760"/>
      <c r="BY20" s="760"/>
      <c r="BZ20" s="760"/>
      <c r="CA20" s="760"/>
      <c r="CB20" s="760"/>
      <c r="CC20" s="760"/>
      <c r="CD20" s="760"/>
      <c r="CE20" s="760"/>
      <c r="CF20" s="760"/>
      <c r="CG20" s="760"/>
      <c r="CH20" s="760"/>
      <c r="CI20" s="760"/>
      <c r="CJ20" s="760"/>
      <c r="CK20" s="760"/>
      <c r="CL20" s="760"/>
      <c r="CM20" s="760"/>
      <c r="CN20" s="760"/>
      <c r="CO20" s="760"/>
      <c r="CP20" s="760"/>
      <c r="CQ20" s="760"/>
      <c r="CR20" s="760"/>
      <c r="CS20" s="760"/>
      <c r="CT20" s="760"/>
      <c r="CU20" s="760"/>
      <c r="CV20" s="760"/>
      <c r="CW20" s="760"/>
      <c r="CX20" s="760"/>
      <c r="CY20" s="760"/>
      <c r="CZ20" s="760"/>
      <c r="DA20" s="760"/>
      <c r="DB20" s="760"/>
      <c r="DC20" s="760"/>
      <c r="DD20" s="760"/>
      <c r="DE20" s="760"/>
      <c r="DF20" s="760"/>
      <c r="DG20" s="760"/>
      <c r="DH20" s="760"/>
      <c r="DI20" s="760"/>
      <c r="DJ20" s="760"/>
      <c r="DK20" s="760"/>
      <c r="DL20" s="760"/>
      <c r="DM20" s="760"/>
      <c r="DN20" s="760"/>
      <c r="DO20" s="760"/>
      <c r="DP20" s="760"/>
      <c r="DQ20" s="760"/>
      <c r="DR20" s="760"/>
      <c r="DS20" s="760"/>
      <c r="DT20" s="760"/>
      <c r="DU20" s="760"/>
      <c r="DV20" s="760"/>
    </row>
    <row r="21" spans="4:126" ht="30" customHeight="1">
      <c r="D21" s="455"/>
      <c r="E21" s="450"/>
      <c r="F21" s="450"/>
      <c r="G21" s="475"/>
      <c r="H21" s="1536" t="s">
        <v>48</v>
      </c>
      <c r="I21" s="1535"/>
      <c r="J21" s="1535"/>
      <c r="K21" s="1535"/>
      <c r="L21" s="1535"/>
      <c r="M21" s="1535"/>
      <c r="N21" s="1535"/>
      <c r="O21" s="1535"/>
      <c r="P21" s="1535"/>
      <c r="Q21" s="1535"/>
      <c r="R21" s="1535"/>
      <c r="S21" s="1537"/>
      <c r="T21" s="461"/>
      <c r="U21" s="1534"/>
      <c r="V21" s="1534"/>
      <c r="W21" s="476" t="s">
        <v>49</v>
      </c>
      <c r="X21" s="1534"/>
      <c r="Y21" s="1534"/>
      <c r="Z21" s="1535" t="s">
        <v>50</v>
      </c>
      <c r="AA21" s="1535"/>
      <c r="AB21" s="1534"/>
      <c r="AC21" s="1534"/>
      <c r="AD21" s="476" t="s">
        <v>49</v>
      </c>
      <c r="AE21" s="1534"/>
      <c r="AF21" s="1534"/>
      <c r="AG21" s="477"/>
      <c r="AH21" s="478"/>
      <c r="AI21" s="1534"/>
      <c r="AJ21" s="1534"/>
      <c r="AK21" s="476" t="s">
        <v>49</v>
      </c>
      <c r="AL21" s="1534"/>
      <c r="AM21" s="1534"/>
      <c r="AN21" s="1535" t="s">
        <v>50</v>
      </c>
      <c r="AO21" s="1535"/>
      <c r="AP21" s="1534"/>
      <c r="AQ21" s="1534"/>
      <c r="AR21" s="476" t="s">
        <v>49</v>
      </c>
      <c r="AS21" s="1534"/>
      <c r="AT21" s="1534"/>
      <c r="AU21" s="478"/>
      <c r="AV21" s="477"/>
      <c r="AW21" s="1536"/>
      <c r="AX21" s="1535"/>
      <c r="AY21" s="1535"/>
      <c r="AZ21" s="1535"/>
      <c r="BA21" s="1535"/>
      <c r="BB21" s="1535"/>
      <c r="BC21" s="1535"/>
      <c r="BD21" s="1535"/>
      <c r="BE21" s="1535"/>
      <c r="BF21" s="1535"/>
      <c r="BG21" s="1535"/>
      <c r="BH21" s="1535"/>
      <c r="BI21" s="1535"/>
      <c r="BJ21" s="1537"/>
      <c r="BP21" s="760"/>
      <c r="BQ21" s="760"/>
      <c r="BR21" s="760"/>
      <c r="BS21" s="760"/>
      <c r="BT21" s="760"/>
      <c r="BU21" s="760"/>
      <c r="BV21" s="760"/>
      <c r="BW21" s="760"/>
      <c r="BX21" s="760"/>
      <c r="BY21" s="760"/>
      <c r="BZ21" s="760"/>
      <c r="CA21" s="760"/>
      <c r="CB21" s="760"/>
      <c r="CC21" s="760"/>
      <c r="CD21" s="760"/>
      <c r="CE21" s="760"/>
      <c r="CF21" s="760"/>
      <c r="CG21" s="760"/>
      <c r="CH21" s="760"/>
      <c r="CI21" s="760"/>
      <c r="CJ21" s="760"/>
      <c r="CK21" s="760"/>
      <c r="CL21" s="760"/>
      <c r="CM21" s="760"/>
      <c r="CN21" s="760"/>
      <c r="CO21" s="760"/>
      <c r="CP21" s="760"/>
      <c r="CQ21" s="760"/>
      <c r="CR21" s="760"/>
      <c r="CS21" s="760"/>
      <c r="CT21" s="760"/>
      <c r="CU21" s="760"/>
      <c r="CV21" s="760"/>
      <c r="CW21" s="760"/>
      <c r="CX21" s="760"/>
      <c r="CY21" s="760"/>
      <c r="CZ21" s="760"/>
      <c r="DA21" s="760"/>
      <c r="DB21" s="760"/>
      <c r="DC21" s="760"/>
      <c r="DD21" s="760"/>
      <c r="DE21" s="760"/>
      <c r="DF21" s="760"/>
      <c r="DG21" s="760"/>
      <c r="DH21" s="760"/>
      <c r="DI21" s="760"/>
      <c r="DJ21" s="760"/>
      <c r="DK21" s="760"/>
      <c r="DL21" s="760"/>
      <c r="DM21" s="760"/>
      <c r="DN21" s="760"/>
      <c r="DO21" s="760"/>
      <c r="DP21" s="760"/>
      <c r="DQ21" s="760"/>
      <c r="DR21" s="760"/>
      <c r="DS21" s="760"/>
      <c r="DT21" s="760"/>
      <c r="DU21" s="760"/>
      <c r="DV21" s="760"/>
    </row>
    <row r="22" spans="4:126" ht="30" customHeight="1">
      <c r="D22" s="455"/>
      <c r="E22" s="450"/>
      <c r="F22" s="450"/>
      <c r="G22" s="475"/>
      <c r="H22" s="1536" t="s">
        <v>51</v>
      </c>
      <c r="I22" s="1535"/>
      <c r="J22" s="1535"/>
      <c r="K22" s="1535"/>
      <c r="L22" s="1535"/>
      <c r="M22" s="1535"/>
      <c r="N22" s="1535"/>
      <c r="O22" s="1535"/>
      <c r="P22" s="1535"/>
      <c r="Q22" s="1535"/>
      <c r="R22" s="1535"/>
      <c r="S22" s="1537"/>
      <c r="T22" s="461"/>
      <c r="U22" s="1534"/>
      <c r="V22" s="1534"/>
      <c r="W22" s="476" t="s">
        <v>49</v>
      </c>
      <c r="X22" s="1534"/>
      <c r="Y22" s="1534"/>
      <c r="Z22" s="1535" t="s">
        <v>50</v>
      </c>
      <c r="AA22" s="1535"/>
      <c r="AB22" s="1534"/>
      <c r="AC22" s="1534"/>
      <c r="AD22" s="476" t="s">
        <v>49</v>
      </c>
      <c r="AE22" s="1534"/>
      <c r="AF22" s="1534"/>
      <c r="AG22" s="477"/>
      <c r="AH22" s="478"/>
      <c r="AI22" s="1534"/>
      <c r="AJ22" s="1534"/>
      <c r="AK22" s="476" t="s">
        <v>49</v>
      </c>
      <c r="AL22" s="1534"/>
      <c r="AM22" s="1534"/>
      <c r="AN22" s="1535" t="s">
        <v>50</v>
      </c>
      <c r="AO22" s="1535"/>
      <c r="AP22" s="1534"/>
      <c r="AQ22" s="1534"/>
      <c r="AR22" s="476" t="s">
        <v>49</v>
      </c>
      <c r="AS22" s="1534"/>
      <c r="AT22" s="1534"/>
      <c r="AU22" s="478"/>
      <c r="AV22" s="477"/>
      <c r="AW22" s="1536"/>
      <c r="AX22" s="1535"/>
      <c r="AY22" s="1535"/>
      <c r="AZ22" s="1535"/>
      <c r="BA22" s="1535"/>
      <c r="BB22" s="1535"/>
      <c r="BC22" s="1535"/>
      <c r="BD22" s="1535"/>
      <c r="BE22" s="1535"/>
      <c r="BF22" s="1535"/>
      <c r="BG22" s="1535"/>
      <c r="BH22" s="1535"/>
      <c r="BI22" s="1535"/>
      <c r="BJ22" s="1537"/>
      <c r="BP22" s="760"/>
      <c r="BQ22" s="760"/>
      <c r="BR22" s="760"/>
      <c r="BS22" s="760"/>
      <c r="BT22" s="760"/>
      <c r="BU22" s="760"/>
      <c r="BV22" s="760"/>
      <c r="BW22" s="760"/>
      <c r="BX22" s="760"/>
      <c r="BY22" s="760"/>
      <c r="BZ22" s="760"/>
      <c r="CA22" s="760"/>
      <c r="CB22" s="760"/>
      <c r="CC22" s="760"/>
      <c r="CD22" s="760"/>
      <c r="CE22" s="760"/>
      <c r="CF22" s="760"/>
      <c r="CG22" s="760"/>
      <c r="CH22" s="760"/>
      <c r="CI22" s="760"/>
      <c r="CJ22" s="760"/>
      <c r="CK22" s="760"/>
      <c r="CL22" s="760"/>
      <c r="CM22" s="760"/>
      <c r="CN22" s="760"/>
      <c r="CO22" s="760"/>
      <c r="CP22" s="760"/>
      <c r="CQ22" s="760"/>
      <c r="CR22" s="760"/>
      <c r="CS22" s="760"/>
      <c r="CT22" s="760"/>
      <c r="CU22" s="760"/>
      <c r="CV22" s="760"/>
      <c r="CW22" s="760"/>
      <c r="CX22" s="760"/>
      <c r="CY22" s="760"/>
      <c r="CZ22" s="760"/>
      <c r="DA22" s="760"/>
      <c r="DB22" s="760"/>
      <c r="DC22" s="760"/>
      <c r="DD22" s="760"/>
      <c r="DE22" s="760"/>
      <c r="DF22" s="760"/>
      <c r="DG22" s="760"/>
      <c r="DH22" s="760"/>
      <c r="DI22" s="760"/>
      <c r="DJ22" s="760"/>
      <c r="DK22" s="760"/>
      <c r="DL22" s="760"/>
      <c r="DM22" s="760"/>
      <c r="DN22" s="760"/>
      <c r="DO22" s="760"/>
      <c r="DP22" s="760"/>
      <c r="DQ22" s="760"/>
      <c r="DR22" s="760"/>
      <c r="DS22" s="760"/>
      <c r="DT22" s="760"/>
      <c r="DU22" s="760"/>
      <c r="DV22" s="760"/>
    </row>
    <row r="23" spans="4:126" ht="30" customHeight="1">
      <c r="D23" s="465"/>
      <c r="E23" s="466"/>
      <c r="F23" s="466"/>
      <c r="G23" s="479"/>
      <c r="H23" s="1547" t="s">
        <v>52</v>
      </c>
      <c r="I23" s="1491"/>
      <c r="J23" s="1491"/>
      <c r="K23" s="1491"/>
      <c r="L23" s="1491"/>
      <c r="M23" s="1491"/>
      <c r="N23" s="1491"/>
      <c r="O23" s="1491"/>
      <c r="P23" s="1491"/>
      <c r="Q23" s="1491"/>
      <c r="R23" s="1491"/>
      <c r="S23" s="1499"/>
      <c r="T23" s="463"/>
      <c r="U23" s="1546"/>
      <c r="V23" s="1546"/>
      <c r="W23" s="480" t="s">
        <v>49</v>
      </c>
      <c r="X23" s="1546"/>
      <c r="Y23" s="1546"/>
      <c r="Z23" s="1491" t="s">
        <v>50</v>
      </c>
      <c r="AA23" s="1491"/>
      <c r="AB23" s="1546"/>
      <c r="AC23" s="1546"/>
      <c r="AD23" s="480" t="s">
        <v>49</v>
      </c>
      <c r="AE23" s="1546"/>
      <c r="AF23" s="1546"/>
      <c r="AG23" s="481"/>
      <c r="AH23" s="482"/>
      <c r="AI23" s="1546"/>
      <c r="AJ23" s="1546"/>
      <c r="AK23" s="480" t="s">
        <v>49</v>
      </c>
      <c r="AL23" s="1546"/>
      <c r="AM23" s="1546"/>
      <c r="AN23" s="1491" t="s">
        <v>50</v>
      </c>
      <c r="AO23" s="1491"/>
      <c r="AP23" s="1546"/>
      <c r="AQ23" s="1546"/>
      <c r="AR23" s="480" t="s">
        <v>49</v>
      </c>
      <c r="AS23" s="1546"/>
      <c r="AT23" s="1546"/>
      <c r="AU23" s="482"/>
      <c r="AV23" s="481"/>
      <c r="AW23" s="1547"/>
      <c r="AX23" s="1491"/>
      <c r="AY23" s="1491"/>
      <c r="AZ23" s="1491"/>
      <c r="BA23" s="1491"/>
      <c r="BB23" s="1491"/>
      <c r="BC23" s="1491"/>
      <c r="BD23" s="1491"/>
      <c r="BE23" s="1491"/>
      <c r="BF23" s="1491"/>
      <c r="BG23" s="1491"/>
      <c r="BH23" s="1491"/>
      <c r="BI23" s="1491"/>
      <c r="BJ23" s="1499"/>
      <c r="BP23" s="760"/>
      <c r="BQ23" s="760"/>
      <c r="BR23" s="760"/>
      <c r="BS23" s="760"/>
      <c r="BT23" s="760"/>
      <c r="BU23" s="760"/>
      <c r="BV23" s="760"/>
      <c r="BW23" s="760"/>
      <c r="BX23" s="760"/>
      <c r="BY23" s="760"/>
      <c r="BZ23" s="760"/>
      <c r="CA23" s="760"/>
      <c r="CB23" s="760"/>
      <c r="CC23" s="760"/>
      <c r="CD23" s="760"/>
      <c r="CE23" s="760"/>
      <c r="CF23" s="760"/>
      <c r="CG23" s="760"/>
      <c r="CH23" s="760"/>
      <c r="CI23" s="760"/>
      <c r="CJ23" s="760"/>
      <c r="CK23" s="760"/>
      <c r="CL23" s="760"/>
      <c r="CM23" s="760"/>
      <c r="CN23" s="760"/>
      <c r="CO23" s="760"/>
      <c r="CP23" s="760"/>
      <c r="CQ23" s="760"/>
      <c r="CR23" s="760"/>
      <c r="CS23" s="760"/>
      <c r="CT23" s="760"/>
      <c r="CU23" s="760"/>
      <c r="CV23" s="760"/>
      <c r="CW23" s="760"/>
      <c r="CX23" s="760"/>
      <c r="CY23" s="760"/>
      <c r="CZ23" s="760"/>
      <c r="DA23" s="760"/>
      <c r="DB23" s="760"/>
      <c r="DC23" s="760"/>
      <c r="DD23" s="760"/>
      <c r="DE23" s="760"/>
      <c r="DF23" s="760"/>
      <c r="DG23" s="760"/>
      <c r="DH23" s="760"/>
      <c r="DI23" s="760"/>
      <c r="DJ23" s="760"/>
      <c r="DK23" s="760"/>
      <c r="DL23" s="760"/>
      <c r="DM23" s="760"/>
      <c r="DN23" s="760"/>
      <c r="DO23" s="760"/>
      <c r="DP23" s="760"/>
      <c r="DQ23" s="760"/>
      <c r="DR23" s="760"/>
      <c r="DS23" s="760"/>
      <c r="DT23" s="760"/>
      <c r="DU23" s="760"/>
      <c r="DV23" s="760"/>
    </row>
    <row r="24" spans="4:126" ht="30" customHeight="1">
      <c r="D24" s="455" t="s">
        <v>18</v>
      </c>
      <c r="E24" s="1553" t="s">
        <v>53</v>
      </c>
      <c r="F24" s="1553"/>
      <c r="G24" s="1554" t="s">
        <v>54</v>
      </c>
      <c r="H24" s="1554"/>
      <c r="I24" s="1554"/>
      <c r="J24" s="1554"/>
      <c r="K24" s="1554"/>
      <c r="L24" s="1554"/>
      <c r="M24" s="1554"/>
      <c r="N24" s="1554"/>
      <c r="O24" s="1554"/>
      <c r="P24" s="1554"/>
      <c r="Q24" s="1554"/>
      <c r="R24" s="1554"/>
      <c r="T24" s="483"/>
      <c r="U24" s="450" t="s">
        <v>55</v>
      </c>
      <c r="V24" s="448" t="s">
        <v>56</v>
      </c>
      <c r="AD24" s="1480" t="s">
        <v>57</v>
      </c>
      <c r="AE24" s="1480"/>
      <c r="AF24" s="1480"/>
      <c r="AG24" s="1480"/>
      <c r="AH24" s="1480"/>
      <c r="AI24" s="1480"/>
      <c r="AJ24" s="1480"/>
      <c r="AK24" s="1477"/>
      <c r="AL24" s="1477"/>
      <c r="AM24" s="1477" t="s">
        <v>58</v>
      </c>
      <c r="AN24" s="1477"/>
      <c r="AO24" s="1477"/>
      <c r="AP24" s="1477"/>
      <c r="AQ24" s="1477"/>
      <c r="AR24" s="1477"/>
      <c r="AS24" s="448" t="s">
        <v>50</v>
      </c>
      <c r="AU24" s="1477"/>
      <c r="AV24" s="1477"/>
      <c r="AW24" s="448" t="s">
        <v>59</v>
      </c>
      <c r="AZ24" s="484" t="s">
        <v>60</v>
      </c>
      <c r="BA24" s="485"/>
      <c r="BB24" s="486"/>
      <c r="BC24" s="1549" t="s">
        <v>61</v>
      </c>
      <c r="BD24" s="1549"/>
      <c r="BE24" s="1549"/>
      <c r="BF24" s="1549"/>
      <c r="BG24" s="1549"/>
      <c r="BH24" s="1549"/>
      <c r="BI24" s="1549"/>
      <c r="BJ24" s="1550"/>
      <c r="BP24" s="760"/>
      <c r="BQ24" s="760"/>
      <c r="BR24" s="760"/>
      <c r="BS24" s="760"/>
      <c r="BT24" s="760"/>
      <c r="BU24" s="760"/>
      <c r="BV24" s="760"/>
      <c r="BW24" s="760"/>
      <c r="BX24" s="760"/>
      <c r="BY24" s="760"/>
      <c r="BZ24" s="760"/>
      <c r="CA24" s="760"/>
      <c r="CB24" s="760"/>
      <c r="CC24" s="760"/>
      <c r="CD24" s="760"/>
      <c r="CE24" s="760"/>
      <c r="CF24" s="760"/>
      <c r="CG24" s="760"/>
      <c r="CH24" s="760"/>
      <c r="CI24" s="760"/>
      <c r="CJ24" s="760"/>
      <c r="CK24" s="760"/>
      <c r="CL24" s="760"/>
      <c r="CM24" s="760"/>
      <c r="CN24" s="760"/>
      <c r="CO24" s="760"/>
      <c r="CP24" s="760"/>
      <c r="CQ24" s="760"/>
      <c r="CR24" s="760"/>
      <c r="CS24" s="760"/>
      <c r="CT24" s="760"/>
      <c r="CU24" s="760"/>
      <c r="CV24" s="760"/>
      <c r="CW24" s="760"/>
      <c r="CX24" s="760"/>
      <c r="CY24" s="760"/>
      <c r="CZ24" s="760"/>
      <c r="DA24" s="760"/>
      <c r="DB24" s="760"/>
      <c r="DC24" s="760"/>
      <c r="DD24" s="760"/>
      <c r="DE24" s="760"/>
      <c r="DF24" s="760"/>
      <c r="DG24" s="760"/>
      <c r="DH24" s="760"/>
      <c r="DI24" s="760"/>
      <c r="DJ24" s="760"/>
      <c r="DK24" s="760"/>
      <c r="DL24" s="760"/>
      <c r="DM24" s="760"/>
      <c r="DN24" s="760"/>
      <c r="DO24" s="760"/>
      <c r="DP24" s="760"/>
      <c r="DQ24" s="760"/>
      <c r="DR24" s="760"/>
      <c r="DS24" s="760"/>
      <c r="DT24" s="760"/>
      <c r="DU24" s="760"/>
      <c r="DV24" s="760"/>
    </row>
    <row r="25" spans="4:126" ht="30" customHeight="1">
      <c r="D25" s="455" t="s">
        <v>18</v>
      </c>
      <c r="E25" s="1458"/>
      <c r="F25" s="1458"/>
      <c r="G25" s="1554"/>
      <c r="H25" s="1554"/>
      <c r="I25" s="1554"/>
      <c r="J25" s="1554"/>
      <c r="K25" s="1554"/>
      <c r="L25" s="1554"/>
      <c r="M25" s="1554"/>
      <c r="N25" s="1554"/>
      <c r="O25" s="1554"/>
      <c r="P25" s="1554"/>
      <c r="Q25" s="1554"/>
      <c r="R25" s="1554"/>
      <c r="T25" s="455"/>
      <c r="U25" s="450" t="s">
        <v>55</v>
      </c>
      <c r="V25" s="448" t="s">
        <v>62</v>
      </c>
      <c r="AD25" s="1515" t="s">
        <v>433</v>
      </c>
      <c r="AE25" s="1515"/>
      <c r="AF25" s="1515"/>
      <c r="AG25" s="1515"/>
      <c r="AH25" s="1515"/>
      <c r="AI25" s="1515"/>
      <c r="AJ25" s="1515"/>
      <c r="AK25" s="1458"/>
      <c r="AL25" s="1458"/>
      <c r="AM25" s="1458" t="s">
        <v>58</v>
      </c>
      <c r="AN25" s="1458"/>
      <c r="AO25" s="1458"/>
      <c r="AP25" s="1458"/>
      <c r="AQ25" s="1458"/>
      <c r="AR25" s="1458"/>
      <c r="AS25" s="448" t="s">
        <v>50</v>
      </c>
      <c r="AU25" s="1458"/>
      <c r="AV25" s="1458"/>
      <c r="AW25" s="448" t="s">
        <v>59</v>
      </c>
      <c r="AZ25" s="487"/>
      <c r="BA25" s="488"/>
      <c r="BB25" s="489"/>
      <c r="BC25" s="1551"/>
      <c r="BD25" s="1551"/>
      <c r="BE25" s="1551"/>
      <c r="BF25" s="1551"/>
      <c r="BG25" s="1551"/>
      <c r="BH25" s="1551"/>
      <c r="BI25" s="1551"/>
      <c r="BJ25" s="1552"/>
      <c r="BK25" s="490"/>
      <c r="BL25" s="490"/>
      <c r="BP25" s="760"/>
      <c r="BQ25" s="760"/>
      <c r="BR25" s="760"/>
      <c r="BS25" s="760"/>
      <c r="BT25" s="760"/>
      <c r="BU25" s="30"/>
      <c r="BV25" s="30"/>
      <c r="BW25" s="30"/>
      <c r="BX25" s="760"/>
      <c r="BY25" s="760"/>
      <c r="BZ25" s="760"/>
      <c r="CA25" s="760"/>
      <c r="CB25" s="760"/>
      <c r="CC25" s="760"/>
      <c r="CD25" s="760"/>
      <c r="CE25" s="760"/>
      <c r="CF25" s="760"/>
      <c r="CG25" s="760"/>
      <c r="CH25" s="760"/>
      <c r="CI25" s="760"/>
      <c r="CJ25" s="760"/>
      <c r="CK25" s="760"/>
      <c r="CL25" s="760"/>
      <c r="CM25" s="760"/>
      <c r="CN25" s="760"/>
      <c r="CO25" s="760"/>
      <c r="CP25" s="760"/>
      <c r="CQ25" s="760"/>
      <c r="CR25" s="760"/>
      <c r="CS25" s="760"/>
      <c r="CT25" s="760"/>
      <c r="CU25" s="760"/>
      <c r="CV25" s="760"/>
      <c r="CW25" s="760"/>
      <c r="CX25" s="760"/>
      <c r="CY25" s="760"/>
      <c r="CZ25" s="760"/>
      <c r="DA25" s="760"/>
      <c r="DB25" s="760"/>
      <c r="DC25" s="760"/>
      <c r="DD25" s="760"/>
      <c r="DE25" s="760"/>
      <c r="DF25" s="760"/>
      <c r="DG25" s="760"/>
      <c r="DH25" s="760"/>
      <c r="DI25" s="760"/>
      <c r="DJ25" s="760"/>
      <c r="DK25" s="760"/>
      <c r="DL25" s="760"/>
      <c r="DM25" s="760"/>
      <c r="DN25" s="760"/>
      <c r="DO25" s="760"/>
      <c r="DP25" s="760"/>
      <c r="DQ25" s="760"/>
      <c r="DR25" s="760"/>
      <c r="DS25" s="760"/>
      <c r="DT25" s="760"/>
      <c r="DU25" s="760"/>
      <c r="DV25" s="760"/>
    </row>
    <row r="26" spans="4:126" ht="30" customHeight="1">
      <c r="D26" s="455" t="s">
        <v>18</v>
      </c>
      <c r="E26" s="1458"/>
      <c r="F26" s="1458"/>
      <c r="G26" s="1548"/>
      <c r="H26" s="1548"/>
      <c r="I26" s="1548"/>
      <c r="J26" s="1548"/>
      <c r="K26" s="1548"/>
      <c r="L26" s="1548"/>
      <c r="M26" s="1548"/>
      <c r="N26" s="1548"/>
      <c r="O26" s="1548"/>
      <c r="P26" s="1548"/>
      <c r="Q26" s="1548"/>
      <c r="R26" s="1548"/>
      <c r="T26" s="491"/>
      <c r="U26" s="450" t="s">
        <v>55</v>
      </c>
      <c r="V26" s="492" t="s">
        <v>64</v>
      </c>
      <c r="W26" s="493"/>
      <c r="X26" s="493"/>
      <c r="Y26" s="493"/>
      <c r="Z26" s="493"/>
      <c r="AA26" s="493"/>
      <c r="AB26" s="493"/>
      <c r="AC26" s="493"/>
      <c r="AD26" s="1515" t="s">
        <v>433</v>
      </c>
      <c r="AE26" s="1515"/>
      <c r="AF26" s="1515"/>
      <c r="AG26" s="1515"/>
      <c r="AH26" s="1515"/>
      <c r="AI26" s="1515"/>
      <c r="AJ26" s="1515"/>
      <c r="AK26" s="1458"/>
      <c r="AL26" s="1458"/>
      <c r="AM26" s="1458" t="s">
        <v>58</v>
      </c>
      <c r="AN26" s="1458"/>
      <c r="AO26" s="1458"/>
      <c r="AP26" s="1458"/>
      <c r="AQ26" s="1458"/>
      <c r="AR26" s="1458"/>
      <c r="AS26" s="448" t="s">
        <v>50</v>
      </c>
      <c r="AT26" s="493"/>
      <c r="AU26" s="1458"/>
      <c r="AV26" s="1458"/>
      <c r="AW26" s="448" t="s">
        <v>59</v>
      </c>
      <c r="AX26" s="493"/>
      <c r="AY26" s="493"/>
      <c r="AZ26" s="494"/>
      <c r="BA26" s="495"/>
      <c r="BB26" s="489"/>
      <c r="BC26" s="1551"/>
      <c r="BD26" s="1551"/>
      <c r="BE26" s="1551"/>
      <c r="BF26" s="1551"/>
      <c r="BG26" s="1551"/>
      <c r="BH26" s="1551"/>
      <c r="BI26" s="1551"/>
      <c r="BJ26" s="1552"/>
      <c r="BK26" s="493"/>
      <c r="BL26" s="493"/>
      <c r="BM26" s="493"/>
      <c r="BN26" s="493"/>
      <c r="BO26" s="493"/>
      <c r="BP26" s="759"/>
      <c r="BQ26" s="759"/>
      <c r="BR26" s="759"/>
      <c r="BS26" s="759"/>
      <c r="BT26" s="759"/>
      <c r="BU26" s="759"/>
      <c r="BV26" s="759"/>
      <c r="BW26" s="760"/>
      <c r="BX26" s="760"/>
      <c r="BY26" s="760"/>
      <c r="BZ26" s="760"/>
      <c r="CA26" s="760"/>
      <c r="CB26" s="760"/>
      <c r="CC26" s="760"/>
      <c r="CD26" s="760"/>
      <c r="CE26" s="760"/>
      <c r="CF26" s="760"/>
      <c r="CG26" s="760"/>
      <c r="CH26" s="760"/>
      <c r="CI26" s="760"/>
      <c r="CJ26" s="760"/>
      <c r="CK26" s="760"/>
      <c r="CL26" s="760"/>
      <c r="CM26" s="760"/>
      <c r="CN26" s="760"/>
      <c r="CO26" s="760"/>
      <c r="CP26" s="760"/>
      <c r="CQ26" s="760"/>
      <c r="CR26" s="760"/>
      <c r="CS26" s="760"/>
      <c r="CT26" s="760"/>
      <c r="CU26" s="760"/>
      <c r="CV26" s="760"/>
      <c r="CW26" s="760"/>
      <c r="CX26" s="760"/>
      <c r="CY26" s="760"/>
      <c r="CZ26" s="760"/>
      <c r="DA26" s="760"/>
      <c r="DB26" s="760"/>
      <c r="DC26" s="760"/>
      <c r="DD26" s="760"/>
      <c r="DE26" s="760"/>
      <c r="DF26" s="760"/>
      <c r="DG26" s="760"/>
      <c r="DH26" s="760"/>
      <c r="DI26" s="760"/>
      <c r="DJ26" s="760"/>
      <c r="DK26" s="760"/>
      <c r="DL26" s="760"/>
      <c r="DM26" s="760"/>
      <c r="DN26" s="760"/>
      <c r="DO26" s="760"/>
      <c r="DP26" s="760"/>
      <c r="DQ26" s="760"/>
      <c r="DR26" s="760"/>
      <c r="DS26" s="760"/>
      <c r="DT26" s="760"/>
      <c r="DU26" s="760"/>
      <c r="DV26" s="760"/>
    </row>
    <row r="27" spans="4:126" ht="30" customHeight="1">
      <c r="D27" s="455"/>
      <c r="P27" s="496"/>
      <c r="Q27" s="496"/>
      <c r="R27" s="496"/>
      <c r="S27" s="496"/>
      <c r="T27" s="497"/>
      <c r="U27" s="450" t="s">
        <v>55</v>
      </c>
      <c r="V27" s="448" t="s">
        <v>65</v>
      </c>
      <c r="W27" s="496"/>
      <c r="X27" s="498"/>
      <c r="Y27" s="496"/>
      <c r="Z27" s="496"/>
      <c r="AA27" s="496"/>
      <c r="AB27" s="496"/>
      <c r="AC27" s="496"/>
      <c r="AD27" s="1515" t="s">
        <v>433</v>
      </c>
      <c r="AE27" s="1515"/>
      <c r="AF27" s="1515"/>
      <c r="AG27" s="1515"/>
      <c r="AH27" s="1515"/>
      <c r="AI27" s="1515"/>
      <c r="AJ27" s="1515"/>
      <c r="AK27" s="1458"/>
      <c r="AL27" s="1458"/>
      <c r="AM27" s="1458" t="s">
        <v>58</v>
      </c>
      <c r="AN27" s="1458"/>
      <c r="AO27" s="1458"/>
      <c r="AP27" s="1458"/>
      <c r="AQ27" s="1458"/>
      <c r="AR27" s="1458"/>
      <c r="AS27" s="448" t="s">
        <v>50</v>
      </c>
      <c r="AT27" s="456"/>
      <c r="AU27" s="1458"/>
      <c r="AV27" s="1458"/>
      <c r="AW27" s="448" t="s">
        <v>59</v>
      </c>
      <c r="AX27" s="456"/>
      <c r="AY27" s="456"/>
      <c r="AZ27" s="499" t="s">
        <v>66</v>
      </c>
      <c r="BA27" s="488"/>
      <c r="BB27" s="489"/>
      <c r="BC27" s="1551" t="s">
        <v>67</v>
      </c>
      <c r="BD27" s="1551"/>
      <c r="BE27" s="1551"/>
      <c r="BF27" s="1551"/>
      <c r="BG27" s="1551"/>
      <c r="BH27" s="1551"/>
      <c r="BI27" s="1551"/>
      <c r="BJ27" s="1552"/>
      <c r="BP27" s="760"/>
      <c r="BQ27" s="761"/>
      <c r="BR27" s="761"/>
      <c r="BS27" s="761"/>
      <c r="BT27" s="761"/>
      <c r="BU27" s="761"/>
      <c r="BV27" s="761"/>
      <c r="BW27" s="761"/>
      <c r="BX27" s="761"/>
      <c r="BY27" s="760"/>
      <c r="BZ27" s="760"/>
      <c r="CA27" s="760"/>
      <c r="CB27" s="760"/>
      <c r="CC27" s="760"/>
      <c r="CD27" s="760"/>
      <c r="CE27" s="760"/>
      <c r="CF27" s="760"/>
      <c r="CG27" s="760"/>
      <c r="CH27" s="760"/>
      <c r="CI27" s="760"/>
      <c r="CJ27" s="760"/>
      <c r="CK27" s="760"/>
      <c r="CL27" s="760"/>
      <c r="CM27" s="760"/>
      <c r="CN27" s="760"/>
      <c r="CO27" s="760"/>
      <c r="CP27" s="760"/>
      <c r="CQ27" s="760"/>
      <c r="CR27" s="760"/>
      <c r="CS27" s="760"/>
      <c r="CT27" s="760"/>
      <c r="CU27" s="760"/>
      <c r="CV27" s="760"/>
      <c r="CW27" s="760"/>
      <c r="CX27" s="760"/>
      <c r="CY27" s="760"/>
      <c r="CZ27" s="760"/>
      <c r="DA27" s="760"/>
      <c r="DB27" s="760"/>
      <c r="DC27" s="760"/>
      <c r="DD27" s="760"/>
      <c r="DE27" s="760"/>
      <c r="DF27" s="760"/>
      <c r="DG27" s="760"/>
      <c r="DH27" s="760"/>
      <c r="DI27" s="760"/>
      <c r="DJ27" s="760"/>
      <c r="DK27" s="760"/>
      <c r="DL27" s="760"/>
      <c r="DM27" s="760"/>
      <c r="DN27" s="760"/>
      <c r="DO27" s="760"/>
      <c r="DP27" s="760"/>
      <c r="DQ27" s="760"/>
      <c r="DR27" s="760"/>
      <c r="DS27" s="760"/>
      <c r="DT27" s="760"/>
      <c r="DU27" s="760"/>
      <c r="DV27" s="760"/>
    </row>
    <row r="28" spans="4:126" ht="30" customHeight="1">
      <c r="D28" s="455"/>
      <c r="T28" s="455"/>
      <c r="U28" s="450" t="s">
        <v>55</v>
      </c>
      <c r="V28" s="448" t="s">
        <v>68</v>
      </c>
      <c r="X28" s="498"/>
      <c r="AD28" s="1515" t="s">
        <v>433</v>
      </c>
      <c r="AE28" s="1515"/>
      <c r="AF28" s="1515"/>
      <c r="AG28" s="1515"/>
      <c r="AH28" s="1515"/>
      <c r="AI28" s="1515"/>
      <c r="AJ28" s="1515"/>
      <c r="AK28" s="1458"/>
      <c r="AL28" s="1458"/>
      <c r="AM28" s="1458" t="s">
        <v>58</v>
      </c>
      <c r="AN28" s="1458"/>
      <c r="AO28" s="1458"/>
      <c r="AP28" s="1458"/>
      <c r="AQ28" s="1458"/>
      <c r="AR28" s="1458"/>
      <c r="AS28" s="448" t="s">
        <v>50</v>
      </c>
      <c r="AT28" s="456"/>
      <c r="AU28" s="1458"/>
      <c r="AV28" s="1458"/>
      <c r="AW28" s="448" t="s">
        <v>59</v>
      </c>
      <c r="AX28" s="456"/>
      <c r="AY28" s="456"/>
      <c r="AZ28" s="487"/>
      <c r="BA28" s="488"/>
      <c r="BB28" s="489"/>
      <c r="BC28" s="1551"/>
      <c r="BD28" s="1551"/>
      <c r="BE28" s="1551"/>
      <c r="BF28" s="1551"/>
      <c r="BG28" s="1551"/>
      <c r="BH28" s="1551"/>
      <c r="BI28" s="1551"/>
      <c r="BJ28" s="1552"/>
      <c r="BP28" s="760"/>
      <c r="BQ28" s="761"/>
      <c r="BR28" s="761"/>
      <c r="BS28" s="761"/>
      <c r="BT28" s="761"/>
      <c r="BU28" s="761"/>
      <c r="BV28" s="761"/>
      <c r="BW28" s="761"/>
      <c r="BX28" s="761"/>
      <c r="BY28" s="760"/>
      <c r="BZ28" s="760"/>
      <c r="CA28" s="760"/>
      <c r="CB28" s="760"/>
      <c r="CC28" s="760"/>
      <c r="CD28" s="760"/>
      <c r="CE28" s="760"/>
      <c r="CF28" s="760"/>
      <c r="CG28" s="760"/>
      <c r="CH28" s="760"/>
      <c r="CI28" s="760"/>
      <c r="CJ28" s="760"/>
      <c r="CK28" s="760"/>
      <c r="CL28" s="760"/>
      <c r="CM28" s="760"/>
      <c r="CN28" s="760"/>
      <c r="CO28" s="760"/>
      <c r="CP28" s="760"/>
      <c r="CQ28" s="760"/>
      <c r="CR28" s="760"/>
      <c r="CS28" s="760"/>
      <c r="CT28" s="760"/>
      <c r="CU28" s="760"/>
      <c r="CV28" s="760"/>
      <c r="CW28" s="760"/>
      <c r="CX28" s="760"/>
      <c r="CY28" s="760"/>
      <c r="CZ28" s="760"/>
      <c r="DA28" s="760"/>
      <c r="DB28" s="760"/>
      <c r="DC28" s="760"/>
      <c r="DD28" s="760"/>
      <c r="DE28" s="760"/>
      <c r="DF28" s="760"/>
      <c r="DG28" s="760"/>
      <c r="DH28" s="760"/>
      <c r="DI28" s="760"/>
      <c r="DJ28" s="760"/>
      <c r="DK28" s="760"/>
      <c r="DL28" s="760"/>
      <c r="DM28" s="760"/>
      <c r="DN28" s="760"/>
      <c r="DO28" s="760"/>
      <c r="DP28" s="760"/>
      <c r="DQ28" s="760"/>
      <c r="DR28" s="760"/>
      <c r="DS28" s="760"/>
      <c r="DT28" s="760"/>
      <c r="DU28" s="760"/>
      <c r="DV28" s="760"/>
    </row>
    <row r="29" spans="4:126" ht="30" customHeight="1">
      <c r="D29" s="500"/>
      <c r="E29" s="501"/>
      <c r="F29" s="501"/>
      <c r="G29" s="501"/>
      <c r="H29" s="501"/>
      <c r="I29" s="501"/>
      <c r="J29" s="501"/>
      <c r="K29" s="501"/>
      <c r="L29" s="501"/>
      <c r="M29" s="501"/>
      <c r="N29" s="501"/>
      <c r="O29" s="501"/>
      <c r="P29" s="502"/>
      <c r="Q29" s="502"/>
      <c r="R29" s="502"/>
      <c r="S29" s="502"/>
      <c r="T29" s="465"/>
      <c r="U29" s="466" t="s">
        <v>55</v>
      </c>
      <c r="V29" s="466" t="s">
        <v>63</v>
      </c>
      <c r="W29" s="1524"/>
      <c r="X29" s="1524"/>
      <c r="Y29" s="1524"/>
      <c r="Z29" s="1524"/>
      <c r="AA29" s="1524"/>
      <c r="AB29" s="1524"/>
      <c r="AC29" s="466" t="s">
        <v>69</v>
      </c>
      <c r="AD29" s="1555" t="s">
        <v>433</v>
      </c>
      <c r="AE29" s="1555"/>
      <c r="AF29" s="1555"/>
      <c r="AG29" s="1555"/>
      <c r="AH29" s="1555"/>
      <c r="AI29" s="1555"/>
      <c r="AJ29" s="1555"/>
      <c r="AK29" s="1524"/>
      <c r="AL29" s="1524"/>
      <c r="AM29" s="1524" t="s">
        <v>58</v>
      </c>
      <c r="AN29" s="1524"/>
      <c r="AO29" s="1524"/>
      <c r="AP29" s="1524"/>
      <c r="AQ29" s="1524"/>
      <c r="AR29" s="1524"/>
      <c r="AS29" s="502" t="s">
        <v>50</v>
      </c>
      <c r="AT29" s="467"/>
      <c r="AU29" s="1524"/>
      <c r="AV29" s="1524"/>
      <c r="AW29" s="502" t="s">
        <v>59</v>
      </c>
      <c r="AX29" s="467"/>
      <c r="AY29" s="502"/>
      <c r="AZ29" s="503"/>
      <c r="BA29" s="504"/>
      <c r="BB29" s="505"/>
      <c r="BC29" s="1556"/>
      <c r="BD29" s="1556"/>
      <c r="BE29" s="1556"/>
      <c r="BF29" s="1556"/>
      <c r="BG29" s="1556"/>
      <c r="BH29" s="1556"/>
      <c r="BI29" s="1556"/>
      <c r="BJ29" s="1557"/>
      <c r="BL29" s="490"/>
      <c r="BM29" s="490"/>
      <c r="BN29" s="490"/>
      <c r="BO29" s="490"/>
      <c r="BP29" s="30"/>
      <c r="BQ29" s="30"/>
      <c r="BR29" s="760"/>
      <c r="BS29" s="760"/>
      <c r="BT29" s="760"/>
      <c r="BU29" s="760"/>
      <c r="BV29" s="760"/>
      <c r="BW29" s="760"/>
      <c r="BX29" s="760"/>
      <c r="BY29" s="760"/>
      <c r="BZ29" s="760"/>
      <c r="CA29" s="760"/>
      <c r="CB29" s="760"/>
      <c r="CC29" s="760"/>
      <c r="CD29" s="760"/>
      <c r="CE29" s="760"/>
      <c r="CF29" s="760"/>
      <c r="CG29" s="760"/>
      <c r="CH29" s="760"/>
      <c r="CI29" s="760"/>
      <c r="CJ29" s="760"/>
      <c r="CK29" s="760"/>
      <c r="CL29" s="760"/>
      <c r="CM29" s="760"/>
      <c r="CN29" s="760"/>
      <c r="CO29" s="760"/>
      <c r="CP29" s="760"/>
      <c r="CQ29" s="760"/>
      <c r="CR29" s="760"/>
      <c r="CS29" s="760"/>
      <c r="CT29" s="760"/>
      <c r="CU29" s="760"/>
      <c r="CV29" s="760"/>
      <c r="CW29" s="760"/>
      <c r="CX29" s="760"/>
      <c r="CY29" s="760"/>
      <c r="CZ29" s="760"/>
      <c r="DA29" s="760"/>
      <c r="DB29" s="760"/>
      <c r="DC29" s="760"/>
      <c r="DD29" s="760"/>
      <c r="DE29" s="760"/>
      <c r="DF29" s="760"/>
      <c r="DG29" s="760"/>
      <c r="DH29" s="760"/>
      <c r="DI29" s="760"/>
      <c r="DJ29" s="760"/>
      <c r="DK29" s="760"/>
      <c r="DL29" s="760"/>
      <c r="DM29" s="760"/>
      <c r="DN29" s="760"/>
      <c r="DO29" s="760"/>
      <c r="DP29" s="760"/>
      <c r="DQ29" s="760"/>
      <c r="DR29" s="760"/>
      <c r="DS29" s="760"/>
      <c r="DT29" s="760"/>
      <c r="DU29" s="760"/>
      <c r="DV29" s="760"/>
    </row>
    <row r="30" spans="4:126" ht="21.75" customHeight="1">
      <c r="D30" s="451" t="s">
        <v>18</v>
      </c>
      <c r="E30" s="1477" t="s">
        <v>70</v>
      </c>
      <c r="F30" s="1477"/>
      <c r="G30" s="1478" t="s">
        <v>71</v>
      </c>
      <c r="H30" s="1478"/>
      <c r="I30" s="1478"/>
      <c r="J30" s="1478"/>
      <c r="K30" s="1478"/>
      <c r="L30" s="1478"/>
      <c r="M30" s="1478"/>
      <c r="N30" s="1478"/>
      <c r="O30" s="1478"/>
      <c r="P30" s="1478"/>
      <c r="Q30" s="1478"/>
      <c r="R30" s="1478"/>
      <c r="S30" s="452"/>
      <c r="T30" s="472"/>
      <c r="U30" s="506" t="s">
        <v>72</v>
      </c>
      <c r="V30" s="507"/>
      <c r="W30" s="472"/>
      <c r="X30" s="508"/>
      <c r="Y30" s="508"/>
      <c r="Z30" s="508"/>
      <c r="AA30" s="508"/>
      <c r="AB30" s="508"/>
      <c r="AC30" s="508"/>
      <c r="AD30" s="507"/>
      <c r="AE30" s="472"/>
      <c r="AF30" s="506"/>
      <c r="AG30" s="472"/>
      <c r="AH30" s="509"/>
      <c r="AI30" s="472"/>
      <c r="AJ30" s="509"/>
      <c r="AK30" s="509"/>
      <c r="AL30" s="509"/>
      <c r="AM30" s="507"/>
      <c r="AN30" s="507"/>
      <c r="AO30" s="507"/>
      <c r="AP30" s="472"/>
      <c r="AQ30" s="509"/>
      <c r="AR30" s="472"/>
      <c r="AS30" s="509"/>
      <c r="AT30" s="507"/>
      <c r="AU30" s="507"/>
      <c r="AV30" s="507"/>
      <c r="AW30" s="472"/>
      <c r="AX30" s="509"/>
      <c r="AY30" s="472"/>
      <c r="AZ30" s="510"/>
      <c r="BA30" s="510"/>
      <c r="BB30" s="486"/>
      <c r="BC30" s="511"/>
      <c r="BD30" s="511"/>
      <c r="BE30" s="511"/>
      <c r="BF30" s="511"/>
      <c r="BG30" s="511"/>
      <c r="BH30" s="511"/>
      <c r="BI30" s="511"/>
      <c r="BJ30" s="512"/>
      <c r="BL30" s="490"/>
      <c r="BM30" s="490"/>
      <c r="BN30" s="490"/>
      <c r="BO30" s="490"/>
      <c r="BP30" s="30"/>
      <c r="BQ30" s="30"/>
      <c r="BR30" s="760"/>
      <c r="BS30" s="760"/>
      <c r="BT30" s="760"/>
      <c r="BU30" s="760"/>
      <c r="BV30" s="760"/>
      <c r="BW30" s="760"/>
      <c r="BX30" s="760"/>
      <c r="BY30" s="760"/>
      <c r="BZ30" s="760"/>
      <c r="CA30" s="760"/>
      <c r="CB30" s="760"/>
      <c r="CC30" s="760"/>
      <c r="CD30" s="760"/>
      <c r="CE30" s="760"/>
      <c r="CF30" s="760"/>
      <c r="CG30" s="760"/>
      <c r="CH30" s="760"/>
      <c r="CI30" s="760"/>
      <c r="CJ30" s="760"/>
      <c r="CK30" s="760"/>
      <c r="CL30" s="760"/>
      <c r="CM30" s="760"/>
      <c r="CN30" s="760"/>
      <c r="CO30" s="760"/>
      <c r="CP30" s="760"/>
      <c r="CQ30" s="760"/>
      <c r="CR30" s="760"/>
      <c r="CS30" s="760"/>
      <c r="CT30" s="760"/>
      <c r="CU30" s="760"/>
      <c r="CV30" s="760"/>
      <c r="CW30" s="760"/>
      <c r="CX30" s="760"/>
      <c r="CY30" s="760"/>
      <c r="CZ30" s="760"/>
      <c r="DA30" s="760"/>
      <c r="DB30" s="760"/>
      <c r="DC30" s="760"/>
      <c r="DD30" s="760"/>
      <c r="DE30" s="760"/>
      <c r="DF30" s="760"/>
      <c r="DG30" s="760"/>
      <c r="DH30" s="760"/>
      <c r="DI30" s="760"/>
      <c r="DJ30" s="760"/>
      <c r="DK30" s="760"/>
      <c r="DL30" s="760"/>
      <c r="DM30" s="760"/>
      <c r="DN30" s="760"/>
      <c r="DO30" s="760"/>
      <c r="DP30" s="760"/>
      <c r="DQ30" s="760"/>
      <c r="DR30" s="760"/>
      <c r="DS30" s="760"/>
      <c r="DT30" s="760"/>
      <c r="DU30" s="760"/>
      <c r="DV30" s="760"/>
    </row>
    <row r="31" spans="4:126" ht="21.75" customHeight="1">
      <c r="D31" s="465"/>
      <c r="E31" s="466"/>
      <c r="F31" s="466"/>
      <c r="G31" s="467"/>
      <c r="H31" s="467"/>
      <c r="I31" s="467"/>
      <c r="J31" s="467"/>
      <c r="K31" s="467"/>
      <c r="L31" s="467"/>
      <c r="M31" s="467"/>
      <c r="N31" s="467"/>
      <c r="O31" s="467"/>
      <c r="P31" s="467"/>
      <c r="Q31" s="467"/>
      <c r="R31" s="467"/>
      <c r="S31" s="468"/>
      <c r="T31" s="502"/>
      <c r="U31" s="513" t="s">
        <v>73</v>
      </c>
      <c r="V31" s="466"/>
      <c r="W31" s="502"/>
      <c r="X31" s="514"/>
      <c r="Y31" s="514"/>
      <c r="Z31" s="514"/>
      <c r="AA31" s="514"/>
      <c r="AB31" s="514"/>
      <c r="AC31" s="514"/>
      <c r="AD31" s="466"/>
      <c r="AE31" s="502"/>
      <c r="AF31" s="513"/>
      <c r="AG31" s="502"/>
      <c r="AH31" s="467"/>
      <c r="AI31" s="502"/>
      <c r="AJ31" s="467"/>
      <c r="AK31" s="467"/>
      <c r="AL31" s="467"/>
      <c r="AM31" s="466"/>
      <c r="AN31" s="466"/>
      <c r="AO31" s="466"/>
      <c r="AP31" s="502"/>
      <c r="AQ31" s="467"/>
      <c r="AR31" s="502"/>
      <c r="AS31" s="467"/>
      <c r="AT31" s="466"/>
      <c r="AU31" s="466"/>
      <c r="AV31" s="466"/>
      <c r="AW31" s="502"/>
      <c r="AX31" s="467"/>
      <c r="AY31" s="502"/>
      <c r="AZ31" s="504"/>
      <c r="BA31" s="504"/>
      <c r="BB31" s="505"/>
      <c r="BC31" s="515"/>
      <c r="BD31" s="515"/>
      <c r="BE31" s="515"/>
      <c r="BF31" s="515"/>
      <c r="BG31" s="515"/>
      <c r="BH31" s="515"/>
      <c r="BI31" s="515"/>
      <c r="BJ31" s="516"/>
      <c r="BL31" s="490"/>
      <c r="BM31" s="490"/>
      <c r="BN31" s="490"/>
      <c r="BO31" s="490"/>
      <c r="BP31" s="30"/>
      <c r="BQ31" s="30"/>
      <c r="BR31" s="760"/>
      <c r="BS31" s="760"/>
      <c r="BT31" s="760"/>
      <c r="BU31" s="760"/>
      <c r="BV31" s="760"/>
      <c r="BW31" s="760"/>
      <c r="BX31" s="760"/>
      <c r="BY31" s="760"/>
      <c r="BZ31" s="760"/>
      <c r="CA31" s="760"/>
      <c r="CB31" s="760"/>
      <c r="CC31" s="760"/>
      <c r="CD31" s="760"/>
      <c r="CE31" s="760"/>
      <c r="CF31" s="760"/>
      <c r="CG31" s="760"/>
      <c r="CH31" s="760"/>
      <c r="CI31" s="760"/>
      <c r="CJ31" s="760"/>
      <c r="CK31" s="760"/>
      <c r="CL31" s="760"/>
      <c r="CM31" s="760"/>
      <c r="CN31" s="760"/>
      <c r="CO31" s="760"/>
      <c r="CP31" s="760"/>
      <c r="CQ31" s="760"/>
      <c r="CR31" s="760"/>
      <c r="CS31" s="760"/>
      <c r="CT31" s="760"/>
      <c r="CU31" s="760"/>
      <c r="CV31" s="760"/>
      <c r="CW31" s="760"/>
      <c r="CX31" s="760"/>
      <c r="CY31" s="760"/>
      <c r="CZ31" s="760"/>
      <c r="DA31" s="760"/>
      <c r="DB31" s="760"/>
      <c r="DC31" s="760"/>
      <c r="DD31" s="760"/>
      <c r="DE31" s="760"/>
      <c r="DF31" s="760"/>
      <c r="DG31" s="760"/>
      <c r="DH31" s="760"/>
      <c r="DI31" s="760"/>
      <c r="DJ31" s="760"/>
      <c r="DK31" s="760"/>
      <c r="DL31" s="760"/>
      <c r="DM31" s="760"/>
      <c r="DN31" s="760"/>
      <c r="DO31" s="760"/>
      <c r="DP31" s="760"/>
      <c r="DQ31" s="760"/>
      <c r="DR31" s="760"/>
      <c r="DS31" s="760"/>
      <c r="DT31" s="760"/>
      <c r="DU31" s="760"/>
      <c r="DV31" s="760"/>
    </row>
    <row r="32" spans="4:126" ht="12.75" customHeight="1">
      <c r="D32" s="490"/>
      <c r="E32" s="490"/>
      <c r="F32" s="490"/>
      <c r="G32" s="490"/>
      <c r="H32" s="490"/>
      <c r="I32" s="490"/>
      <c r="J32" s="490"/>
      <c r="K32" s="490"/>
      <c r="L32" s="490"/>
      <c r="M32" s="490"/>
      <c r="N32" s="490"/>
      <c r="O32" s="490"/>
      <c r="U32" s="450"/>
      <c r="V32" s="450"/>
      <c r="X32" s="517"/>
      <c r="Y32" s="517"/>
      <c r="Z32" s="517"/>
      <c r="AA32" s="517"/>
      <c r="AB32" s="517"/>
      <c r="AC32" s="517"/>
      <c r="AD32" s="450"/>
      <c r="AF32" s="492"/>
      <c r="AH32" s="456"/>
      <c r="AJ32" s="456"/>
      <c r="AK32" s="456"/>
      <c r="AL32" s="456"/>
      <c r="AM32" s="450"/>
      <c r="AN32" s="450"/>
      <c r="AO32" s="450"/>
      <c r="AQ32" s="456"/>
      <c r="AS32" s="456"/>
      <c r="AT32" s="450"/>
      <c r="AU32" s="450"/>
      <c r="AV32" s="450"/>
      <c r="AX32" s="456"/>
      <c r="AZ32" s="495"/>
      <c r="BA32" s="495"/>
      <c r="BB32" s="489"/>
      <c r="BC32" s="518"/>
      <c r="BD32" s="518"/>
      <c r="BE32" s="518"/>
      <c r="BF32" s="518"/>
      <c r="BG32" s="518"/>
      <c r="BH32" s="518"/>
      <c r="BI32" s="518"/>
      <c r="BJ32" s="518"/>
      <c r="BL32" s="490"/>
      <c r="BM32" s="490"/>
      <c r="BN32" s="490"/>
      <c r="BO32" s="490"/>
      <c r="BP32" s="30"/>
      <c r="BQ32" s="30"/>
      <c r="BR32" s="760"/>
      <c r="BS32" s="760"/>
      <c r="BT32" s="760"/>
      <c r="BU32" s="760"/>
      <c r="BV32" s="760"/>
      <c r="BW32" s="760"/>
      <c r="BX32" s="760"/>
      <c r="BY32" s="760"/>
      <c r="BZ32" s="760"/>
      <c r="CA32" s="760"/>
      <c r="CB32" s="760"/>
      <c r="CC32" s="760"/>
      <c r="CD32" s="760"/>
      <c r="CE32" s="760"/>
      <c r="CF32" s="760"/>
      <c r="CG32" s="760"/>
      <c r="CH32" s="760"/>
      <c r="CI32" s="760"/>
      <c r="CJ32" s="760"/>
      <c r="CK32" s="760"/>
      <c r="CL32" s="760"/>
      <c r="CM32" s="760"/>
      <c r="CN32" s="760"/>
      <c r="CO32" s="760"/>
      <c r="CP32" s="760"/>
      <c r="CQ32" s="760"/>
      <c r="CR32" s="760"/>
      <c r="CS32" s="760"/>
      <c r="CT32" s="760"/>
      <c r="CU32" s="760"/>
      <c r="CV32" s="760"/>
      <c r="CW32" s="760"/>
      <c r="CX32" s="760"/>
      <c r="CY32" s="760"/>
      <c r="CZ32" s="760"/>
      <c r="DA32" s="760"/>
      <c r="DB32" s="760"/>
      <c r="DC32" s="760"/>
      <c r="DD32" s="760"/>
      <c r="DE32" s="760"/>
      <c r="DF32" s="760"/>
      <c r="DG32" s="760"/>
      <c r="DH32" s="760"/>
      <c r="DI32" s="760"/>
      <c r="DJ32" s="760"/>
      <c r="DK32" s="760"/>
      <c r="DL32" s="760"/>
      <c r="DM32" s="760"/>
      <c r="DN32" s="760"/>
      <c r="DO32" s="760"/>
      <c r="DP32" s="760"/>
      <c r="DQ32" s="760"/>
      <c r="DR32" s="760"/>
      <c r="DS32" s="760"/>
      <c r="DT32" s="760"/>
      <c r="DU32" s="760"/>
      <c r="DV32" s="760"/>
    </row>
    <row r="33" spans="4:126" ht="12.75" customHeight="1">
      <c r="D33" s="490"/>
      <c r="E33" s="490"/>
      <c r="F33" s="490"/>
      <c r="G33" s="490"/>
      <c r="H33" s="490"/>
      <c r="I33" s="490"/>
      <c r="J33" s="490"/>
      <c r="K33" s="490"/>
      <c r="L33" s="490"/>
      <c r="M33" s="490"/>
      <c r="N33" s="490"/>
      <c r="O33" s="490"/>
      <c r="U33" s="450"/>
      <c r="V33" s="450"/>
      <c r="X33" s="517"/>
      <c r="Y33" s="517"/>
      <c r="Z33" s="517"/>
      <c r="AA33" s="517"/>
      <c r="AB33" s="517"/>
      <c r="AC33" s="517"/>
      <c r="AD33" s="450"/>
      <c r="AF33" s="492"/>
      <c r="AH33" s="456"/>
      <c r="AJ33" s="456"/>
      <c r="AK33" s="456"/>
      <c r="AL33" s="456"/>
      <c r="AM33" s="450"/>
      <c r="AN33" s="450"/>
      <c r="AO33" s="450"/>
      <c r="AQ33" s="456"/>
      <c r="AS33" s="456"/>
      <c r="AT33" s="450"/>
      <c r="AU33" s="450"/>
      <c r="AV33" s="450"/>
      <c r="AX33" s="456"/>
      <c r="AZ33" s="495"/>
      <c r="BA33" s="495"/>
      <c r="BB33" s="489"/>
      <c r="BC33" s="518"/>
      <c r="BD33" s="518"/>
      <c r="BE33" s="518"/>
      <c r="BF33" s="518"/>
      <c r="BG33" s="518"/>
      <c r="BH33" s="518"/>
      <c r="BI33" s="518"/>
      <c r="BJ33" s="518"/>
      <c r="BL33" s="490"/>
      <c r="BM33" s="490"/>
      <c r="BN33" s="490"/>
      <c r="BO33" s="490"/>
      <c r="BP33" s="30"/>
      <c r="BQ33" s="30"/>
      <c r="BR33" s="760"/>
      <c r="BS33" s="760"/>
      <c r="BT33" s="760"/>
      <c r="BU33" s="760"/>
      <c r="BV33" s="760"/>
      <c r="BW33" s="760"/>
      <c r="BX33" s="760"/>
      <c r="BY33" s="760"/>
      <c r="BZ33" s="760"/>
      <c r="CA33" s="760"/>
      <c r="CB33" s="760"/>
      <c r="CC33" s="760"/>
      <c r="CD33" s="760"/>
      <c r="CE33" s="760"/>
      <c r="CF33" s="760"/>
      <c r="CG33" s="760"/>
      <c r="CH33" s="760"/>
      <c r="CI33" s="760"/>
      <c r="CJ33" s="760"/>
      <c r="CK33" s="760"/>
      <c r="CL33" s="760"/>
      <c r="CM33" s="760"/>
      <c r="CN33" s="760"/>
      <c r="CO33" s="760"/>
      <c r="CP33" s="760"/>
      <c r="CQ33" s="760"/>
      <c r="CR33" s="760"/>
      <c r="CS33" s="760"/>
      <c r="CT33" s="760"/>
      <c r="CU33" s="760"/>
      <c r="CV33" s="760"/>
      <c r="CW33" s="760"/>
      <c r="CX33" s="760"/>
      <c r="CY33" s="760"/>
      <c r="CZ33" s="760"/>
      <c r="DA33" s="760"/>
      <c r="DB33" s="760"/>
      <c r="DC33" s="760"/>
      <c r="DD33" s="760"/>
      <c r="DE33" s="760"/>
      <c r="DF33" s="760"/>
      <c r="DG33" s="760"/>
      <c r="DH33" s="760"/>
      <c r="DI33" s="760"/>
      <c r="DJ33" s="760"/>
      <c r="DK33" s="760"/>
      <c r="DL33" s="760"/>
      <c r="DM33" s="760"/>
      <c r="DN33" s="760"/>
      <c r="DO33" s="760"/>
      <c r="DP33" s="760"/>
      <c r="DQ33" s="760"/>
      <c r="DR33" s="760"/>
      <c r="DS33" s="760"/>
      <c r="DT33" s="760"/>
      <c r="DU33" s="760"/>
      <c r="DV33" s="760"/>
    </row>
    <row r="34" spans="4:126" ht="20.100000000000001" customHeight="1">
      <c r="D34" s="1558" t="s">
        <v>74</v>
      </c>
      <c r="E34" s="1559"/>
      <c r="F34" s="1559"/>
      <c r="G34" s="1560"/>
      <c r="H34" s="1567"/>
      <c r="I34" s="1568"/>
      <c r="J34" s="1568"/>
      <c r="K34" s="1568"/>
      <c r="L34" s="1568"/>
      <c r="M34" s="1569"/>
      <c r="N34" s="1573" t="s">
        <v>75</v>
      </c>
      <c r="O34" s="1477"/>
      <c r="P34" s="1477"/>
      <c r="Q34" s="1477"/>
      <c r="R34" s="1477"/>
      <c r="S34" s="1477"/>
      <c r="T34" s="1477"/>
      <c r="U34" s="1477"/>
      <c r="V34" s="1574"/>
      <c r="W34" s="1573" t="s">
        <v>62</v>
      </c>
      <c r="X34" s="1477"/>
      <c r="Y34" s="1477"/>
      <c r="Z34" s="1477"/>
      <c r="AA34" s="1477"/>
      <c r="AB34" s="1477"/>
      <c r="AC34" s="1477"/>
      <c r="AD34" s="1477"/>
      <c r="AE34" s="1574"/>
      <c r="AF34" s="1573" t="s">
        <v>64</v>
      </c>
      <c r="AG34" s="1477"/>
      <c r="AH34" s="1477"/>
      <c r="AI34" s="1477"/>
      <c r="AJ34" s="1477"/>
      <c r="AK34" s="1477"/>
      <c r="AL34" s="1477"/>
      <c r="AM34" s="1574"/>
      <c r="AN34" s="483" t="s">
        <v>63</v>
      </c>
      <c r="AO34" s="472"/>
      <c r="AP34" s="1581"/>
      <c r="AQ34" s="1581"/>
      <c r="AR34" s="1581"/>
      <c r="AS34" s="1581"/>
      <c r="AT34" s="1581"/>
      <c r="AU34" s="1581"/>
      <c r="AV34" s="472" t="s">
        <v>69</v>
      </c>
      <c r="AW34" s="519"/>
      <c r="AX34" s="1573" t="s">
        <v>76</v>
      </c>
      <c r="AY34" s="1477"/>
      <c r="AZ34" s="1477"/>
      <c r="BA34" s="1477"/>
      <c r="BB34" s="1477"/>
      <c r="BC34" s="1477"/>
      <c r="BD34" s="1477"/>
      <c r="BE34" s="1477"/>
      <c r="BF34" s="1477"/>
      <c r="BG34" s="1477"/>
      <c r="BH34" s="1477"/>
      <c r="BI34" s="1477"/>
      <c r="BJ34" s="1574"/>
      <c r="BK34" s="456"/>
      <c r="BP34" s="760"/>
      <c r="BQ34" s="760"/>
      <c r="BR34" s="760"/>
      <c r="BS34" s="760"/>
      <c r="BT34" s="760"/>
      <c r="BU34" s="761"/>
      <c r="BV34" s="761"/>
      <c r="BW34" s="761"/>
      <c r="BX34" s="761"/>
      <c r="BY34" s="761"/>
      <c r="BZ34" s="761"/>
      <c r="CA34" s="760"/>
      <c r="CB34" s="760"/>
      <c r="CC34" s="760"/>
      <c r="CD34" s="760"/>
      <c r="CE34" s="760"/>
      <c r="CF34" s="760"/>
      <c r="CG34" s="760"/>
      <c r="CH34" s="760"/>
      <c r="CI34" s="760"/>
      <c r="CJ34" s="760"/>
      <c r="CK34" s="760"/>
      <c r="CL34" s="760"/>
      <c r="CM34" s="760"/>
      <c r="CN34" s="760"/>
      <c r="CO34" s="760"/>
      <c r="CP34" s="760"/>
      <c r="CQ34" s="760"/>
      <c r="CR34" s="760"/>
      <c r="CS34" s="760"/>
      <c r="CT34" s="760"/>
      <c r="CU34" s="760"/>
      <c r="CV34" s="760"/>
      <c r="CW34" s="760"/>
      <c r="CX34" s="760"/>
      <c r="CY34" s="760"/>
      <c r="CZ34" s="760"/>
      <c r="DA34" s="760"/>
      <c r="DB34" s="760"/>
      <c r="DC34" s="760"/>
      <c r="DD34" s="760"/>
      <c r="DE34" s="760"/>
      <c r="DF34" s="760"/>
      <c r="DG34" s="760"/>
      <c r="DH34" s="760"/>
      <c r="DI34" s="760"/>
      <c r="DJ34" s="760"/>
      <c r="DK34" s="760"/>
      <c r="DL34" s="760"/>
      <c r="DM34" s="760"/>
      <c r="DN34" s="760"/>
      <c r="DO34" s="760"/>
      <c r="DP34" s="760"/>
      <c r="DQ34" s="760"/>
      <c r="DR34" s="760"/>
      <c r="DS34" s="760"/>
      <c r="DT34" s="760"/>
      <c r="DU34" s="760"/>
      <c r="DV34" s="760"/>
    </row>
    <row r="35" spans="4:126" ht="20.100000000000001" customHeight="1">
      <c r="D35" s="1561"/>
      <c r="E35" s="1562"/>
      <c r="F35" s="1562"/>
      <c r="G35" s="1563"/>
      <c r="H35" s="1570"/>
      <c r="I35" s="1571"/>
      <c r="J35" s="1571"/>
      <c r="K35" s="1571"/>
      <c r="L35" s="1571"/>
      <c r="M35" s="1572"/>
      <c r="N35" s="1584" t="s">
        <v>77</v>
      </c>
      <c r="O35" s="1585"/>
      <c r="P35" s="1585"/>
      <c r="Q35" s="1585"/>
      <c r="R35" s="1585"/>
      <c r="S35" s="1585"/>
      <c r="T35" s="1585"/>
      <c r="U35" s="1585"/>
      <c r="V35" s="1586"/>
      <c r="W35" s="1584" t="s">
        <v>78</v>
      </c>
      <c r="X35" s="1585"/>
      <c r="Y35" s="1585"/>
      <c r="Z35" s="1585"/>
      <c r="AA35" s="1585"/>
      <c r="AB35" s="1585"/>
      <c r="AC35" s="1585"/>
      <c r="AD35" s="1585"/>
      <c r="AE35" s="1586"/>
      <c r="AF35" s="1584" t="s">
        <v>78</v>
      </c>
      <c r="AG35" s="1585"/>
      <c r="AH35" s="1585"/>
      <c r="AI35" s="1585"/>
      <c r="AJ35" s="1585"/>
      <c r="AK35" s="1585"/>
      <c r="AL35" s="1585"/>
      <c r="AM35" s="1586"/>
      <c r="AN35" s="1584" t="s">
        <v>79</v>
      </c>
      <c r="AO35" s="1585"/>
      <c r="AP35" s="1585"/>
      <c r="AQ35" s="1585"/>
      <c r="AR35" s="1585"/>
      <c r="AS35" s="1585"/>
      <c r="AT35" s="1585"/>
      <c r="AU35" s="1585"/>
      <c r="AV35" s="1585"/>
      <c r="AW35" s="1586"/>
      <c r="AX35" s="1582"/>
      <c r="AY35" s="1524"/>
      <c r="AZ35" s="1524"/>
      <c r="BA35" s="1524"/>
      <c r="BB35" s="1524"/>
      <c r="BC35" s="1524"/>
      <c r="BD35" s="1524"/>
      <c r="BE35" s="1524"/>
      <c r="BF35" s="1524"/>
      <c r="BG35" s="1524"/>
      <c r="BH35" s="1524"/>
      <c r="BI35" s="1524"/>
      <c r="BJ35" s="1583"/>
      <c r="BK35" s="456"/>
      <c r="BP35" s="760"/>
      <c r="BQ35" s="760"/>
      <c r="BR35" s="760"/>
      <c r="BS35" s="760"/>
      <c r="BT35" s="760"/>
      <c r="BU35" s="761"/>
      <c r="BV35" s="761"/>
      <c r="BW35" s="761"/>
      <c r="BX35" s="761"/>
      <c r="BY35" s="761"/>
      <c r="BZ35" s="761"/>
      <c r="CA35" s="760"/>
      <c r="CB35" s="760"/>
      <c r="CC35" s="760"/>
      <c r="CD35" s="760"/>
      <c r="CE35" s="760"/>
      <c r="CF35" s="760"/>
      <c r="CG35" s="760"/>
      <c r="CH35" s="760"/>
      <c r="CI35" s="760"/>
      <c r="CJ35" s="760"/>
      <c r="CK35" s="760"/>
      <c r="CL35" s="760"/>
      <c r="CM35" s="760"/>
      <c r="CN35" s="760"/>
      <c r="CO35" s="760"/>
      <c r="CP35" s="760"/>
      <c r="CQ35" s="760"/>
      <c r="CR35" s="760"/>
      <c r="CS35" s="760"/>
      <c r="CT35" s="760"/>
      <c r="CU35" s="760"/>
      <c r="CV35" s="760"/>
      <c r="CW35" s="760"/>
      <c r="CX35" s="760"/>
      <c r="CY35" s="760"/>
      <c r="CZ35" s="760"/>
      <c r="DA35" s="760"/>
      <c r="DB35" s="760"/>
      <c r="DC35" s="760"/>
      <c r="DD35" s="760"/>
      <c r="DE35" s="760"/>
      <c r="DF35" s="760"/>
      <c r="DG35" s="760"/>
      <c r="DH35" s="760"/>
      <c r="DI35" s="760"/>
      <c r="DJ35" s="760"/>
      <c r="DK35" s="760"/>
      <c r="DL35" s="760"/>
      <c r="DM35" s="760"/>
      <c r="DN35" s="760"/>
      <c r="DO35" s="760"/>
      <c r="DP35" s="760"/>
      <c r="DQ35" s="760"/>
      <c r="DR35" s="760"/>
      <c r="DS35" s="760"/>
      <c r="DT35" s="760"/>
      <c r="DU35" s="760"/>
      <c r="DV35" s="760"/>
    </row>
    <row r="36" spans="4:126" ht="20.100000000000001" customHeight="1">
      <c r="D36" s="1561"/>
      <c r="E36" s="1562"/>
      <c r="F36" s="1562"/>
      <c r="G36" s="1563"/>
      <c r="H36" s="1573" t="s">
        <v>80</v>
      </c>
      <c r="I36" s="1477"/>
      <c r="J36" s="1477"/>
      <c r="K36" s="1477"/>
      <c r="L36" s="1477"/>
      <c r="M36" s="1574"/>
      <c r="N36" s="1573"/>
      <c r="O36" s="1477"/>
      <c r="P36" s="1477"/>
      <c r="Q36" s="1477"/>
      <c r="R36" s="1477"/>
      <c r="S36" s="1477"/>
      <c r="T36" s="1477"/>
      <c r="U36" s="1477" t="s">
        <v>81</v>
      </c>
      <c r="V36" s="1574"/>
      <c r="W36" s="1573"/>
      <c r="X36" s="1477"/>
      <c r="Y36" s="1477"/>
      <c r="Z36" s="1477"/>
      <c r="AA36" s="1477"/>
      <c r="AB36" s="1477"/>
      <c r="AC36" s="1477"/>
      <c r="AD36" s="1477" t="s">
        <v>81</v>
      </c>
      <c r="AE36" s="1574"/>
      <c r="AF36" s="1527"/>
      <c r="AG36" s="1510"/>
      <c r="AH36" s="1510"/>
      <c r="AI36" s="1510"/>
      <c r="AJ36" s="1510"/>
      <c r="AK36" s="1510"/>
      <c r="AL36" s="1510" t="s">
        <v>81</v>
      </c>
      <c r="AM36" s="1533"/>
      <c r="AN36" s="1573"/>
      <c r="AO36" s="1477"/>
      <c r="AP36" s="1477"/>
      <c r="AQ36" s="1477"/>
      <c r="AR36" s="1477"/>
      <c r="AS36" s="1477"/>
      <c r="AT36" s="1477"/>
      <c r="AU36" s="1477"/>
      <c r="AV36" s="1510" t="s">
        <v>81</v>
      </c>
      <c r="AW36" s="1533"/>
      <c r="AX36" s="451" t="s">
        <v>82</v>
      </c>
      <c r="AY36" s="472"/>
      <c r="AZ36" s="472"/>
      <c r="BA36" s="472"/>
      <c r="BB36" s="472"/>
      <c r="BC36" s="472"/>
      <c r="BD36" s="472"/>
      <c r="BE36" s="472"/>
      <c r="BF36" s="472"/>
      <c r="BG36" s="472"/>
      <c r="BH36" s="472"/>
      <c r="BI36" s="472"/>
      <c r="BJ36" s="452"/>
      <c r="BK36" s="456"/>
      <c r="BP36" s="760"/>
      <c r="BQ36" s="760"/>
      <c r="BR36" s="760"/>
      <c r="BS36" s="760"/>
      <c r="BT36" s="760"/>
      <c r="BU36" s="761"/>
      <c r="BV36" s="761"/>
      <c r="BW36" s="761"/>
      <c r="BX36" s="761"/>
      <c r="BY36" s="761"/>
      <c r="BZ36" s="761"/>
      <c r="CA36" s="760"/>
      <c r="CB36" s="760"/>
      <c r="CC36" s="760"/>
      <c r="CD36" s="760"/>
      <c r="CE36" s="760"/>
      <c r="CF36" s="760"/>
      <c r="CG36" s="760"/>
      <c r="CH36" s="760"/>
      <c r="CI36" s="760"/>
      <c r="CJ36" s="760"/>
      <c r="CK36" s="760"/>
      <c r="CL36" s="760"/>
      <c r="CM36" s="760"/>
      <c r="CN36" s="760"/>
      <c r="CO36" s="760"/>
      <c r="CP36" s="760"/>
      <c r="CQ36" s="760"/>
      <c r="CR36" s="760"/>
      <c r="CS36" s="760"/>
      <c r="CT36" s="760"/>
      <c r="CU36" s="760"/>
      <c r="CV36" s="760"/>
      <c r="CW36" s="760"/>
      <c r="CX36" s="760"/>
      <c r="CY36" s="760"/>
      <c r="CZ36" s="760"/>
      <c r="DA36" s="760"/>
      <c r="DB36" s="760"/>
      <c r="DC36" s="760"/>
      <c r="DD36" s="760"/>
      <c r="DE36" s="760"/>
      <c r="DF36" s="760"/>
      <c r="DG36" s="760"/>
      <c r="DH36" s="760"/>
      <c r="DI36" s="760"/>
      <c r="DJ36" s="760"/>
      <c r="DK36" s="760"/>
      <c r="DL36" s="760"/>
      <c r="DM36" s="760"/>
      <c r="DN36" s="760"/>
      <c r="DO36" s="760"/>
      <c r="DP36" s="760"/>
      <c r="DQ36" s="760"/>
      <c r="DR36" s="760"/>
      <c r="DS36" s="760"/>
      <c r="DT36" s="760"/>
      <c r="DU36" s="760"/>
      <c r="DV36" s="760"/>
    </row>
    <row r="37" spans="4:126" ht="17.25" customHeight="1">
      <c r="D37" s="1561"/>
      <c r="E37" s="1562"/>
      <c r="F37" s="1562"/>
      <c r="G37" s="1563"/>
      <c r="H37" s="1575"/>
      <c r="I37" s="1576"/>
      <c r="J37" s="1576"/>
      <c r="K37" s="1576"/>
      <c r="L37" s="1576"/>
      <c r="M37" s="1577"/>
      <c r="N37" s="1575"/>
      <c r="O37" s="1576"/>
      <c r="P37" s="1576"/>
      <c r="Q37" s="1576"/>
      <c r="R37" s="1576"/>
      <c r="S37" s="1576"/>
      <c r="T37" s="1576"/>
      <c r="U37" s="1576"/>
      <c r="V37" s="1577"/>
      <c r="W37" s="1575"/>
      <c r="X37" s="1576"/>
      <c r="Y37" s="1576"/>
      <c r="Z37" s="1576"/>
      <c r="AA37" s="1576"/>
      <c r="AB37" s="1576"/>
      <c r="AC37" s="1576"/>
      <c r="AD37" s="1576"/>
      <c r="AE37" s="1577"/>
      <c r="AF37" s="1580"/>
      <c r="AG37" s="1535"/>
      <c r="AH37" s="1535"/>
      <c r="AI37" s="1535"/>
      <c r="AJ37" s="1535"/>
      <c r="AK37" s="1535"/>
      <c r="AL37" s="1535"/>
      <c r="AM37" s="1537"/>
      <c r="AN37" s="1575"/>
      <c r="AO37" s="1576"/>
      <c r="AP37" s="1576"/>
      <c r="AQ37" s="1576"/>
      <c r="AR37" s="1576"/>
      <c r="AS37" s="1576"/>
      <c r="AT37" s="1576"/>
      <c r="AU37" s="1576"/>
      <c r="AV37" s="1535"/>
      <c r="AW37" s="1537"/>
      <c r="AZ37" s="1578"/>
      <c r="BA37" s="1578"/>
      <c r="BB37" s="1578"/>
      <c r="BC37" s="1578"/>
      <c r="BD37" s="1578"/>
      <c r="BE37" s="1578"/>
      <c r="BF37" s="1578"/>
      <c r="BG37" s="1578"/>
      <c r="BI37" s="448" t="s">
        <v>81</v>
      </c>
      <c r="BJ37" s="457"/>
      <c r="BK37" s="456"/>
      <c r="BP37" s="760"/>
      <c r="BQ37" s="760"/>
      <c r="BR37" s="760"/>
      <c r="BS37" s="760"/>
      <c r="BT37" s="760"/>
      <c r="BU37" s="761"/>
      <c r="BV37" s="761"/>
      <c r="BW37" s="761"/>
      <c r="BX37" s="761"/>
      <c r="BY37" s="761"/>
      <c r="BZ37" s="761"/>
      <c r="CA37" s="760"/>
      <c r="CB37" s="760"/>
      <c r="CC37" s="760"/>
      <c r="CD37" s="760"/>
      <c r="CE37" s="760"/>
      <c r="CF37" s="760"/>
      <c r="CG37" s="760"/>
      <c r="CH37" s="760"/>
      <c r="CI37" s="760"/>
      <c r="CJ37" s="760"/>
      <c r="CK37" s="760"/>
      <c r="CL37" s="760"/>
      <c r="CM37" s="760"/>
      <c r="CN37" s="760"/>
      <c r="CO37" s="760"/>
      <c r="CP37" s="760"/>
      <c r="CQ37" s="760"/>
      <c r="CR37" s="760"/>
      <c r="CS37" s="760"/>
      <c r="CT37" s="760"/>
      <c r="CU37" s="760"/>
      <c r="CV37" s="760"/>
      <c r="CW37" s="760"/>
      <c r="CX37" s="760"/>
      <c r="CY37" s="760"/>
      <c r="CZ37" s="760"/>
      <c r="DA37" s="760"/>
      <c r="DB37" s="760"/>
      <c r="DC37" s="760"/>
      <c r="DD37" s="760"/>
      <c r="DE37" s="760"/>
      <c r="DF37" s="760"/>
      <c r="DG37" s="760"/>
      <c r="DH37" s="760"/>
      <c r="DI37" s="760"/>
      <c r="DJ37" s="760"/>
      <c r="DK37" s="760"/>
      <c r="DL37" s="760"/>
      <c r="DM37" s="760"/>
      <c r="DN37" s="760"/>
      <c r="DO37" s="760"/>
      <c r="DP37" s="760"/>
      <c r="DQ37" s="760"/>
      <c r="DR37" s="760"/>
      <c r="DS37" s="760"/>
      <c r="DT37" s="760"/>
      <c r="DU37" s="760"/>
      <c r="DV37" s="760"/>
    </row>
    <row r="38" spans="4:126" ht="20.100000000000001" customHeight="1">
      <c r="D38" s="1561"/>
      <c r="E38" s="1562"/>
      <c r="F38" s="1562"/>
      <c r="G38" s="1563"/>
      <c r="H38" s="1500" t="s">
        <v>83</v>
      </c>
      <c r="I38" s="1470"/>
      <c r="J38" s="1470"/>
      <c r="K38" s="1470"/>
      <c r="L38" s="1470"/>
      <c r="M38" s="1579"/>
      <c r="N38" s="1500"/>
      <c r="O38" s="1470"/>
      <c r="P38" s="1470"/>
      <c r="Q38" s="1470"/>
      <c r="R38" s="1470"/>
      <c r="S38" s="1470"/>
      <c r="T38" s="1470"/>
      <c r="U38" s="1470" t="s">
        <v>81</v>
      </c>
      <c r="V38" s="1579"/>
      <c r="W38" s="1500"/>
      <c r="X38" s="1470"/>
      <c r="Y38" s="1470"/>
      <c r="Z38" s="1470"/>
      <c r="AA38" s="1470"/>
      <c r="AB38" s="1470"/>
      <c r="AC38" s="1470"/>
      <c r="AD38" s="1470" t="s">
        <v>81</v>
      </c>
      <c r="AE38" s="1579"/>
      <c r="AF38" s="1580"/>
      <c r="AG38" s="1535"/>
      <c r="AH38" s="1535"/>
      <c r="AI38" s="1535"/>
      <c r="AJ38" s="1535"/>
      <c r="AK38" s="1535"/>
      <c r="AL38" s="1535" t="s">
        <v>81</v>
      </c>
      <c r="AM38" s="1537"/>
      <c r="AN38" s="1500"/>
      <c r="AO38" s="1470"/>
      <c r="AP38" s="1470"/>
      <c r="AQ38" s="1470"/>
      <c r="AR38" s="1470"/>
      <c r="AS38" s="1470"/>
      <c r="AT38" s="1470"/>
      <c r="AU38" s="1470"/>
      <c r="AV38" s="1535" t="s">
        <v>81</v>
      </c>
      <c r="AW38" s="1537"/>
      <c r="AX38" s="455" t="s">
        <v>84</v>
      </c>
      <c r="BJ38" s="457"/>
      <c r="BK38" s="490"/>
      <c r="BL38" s="490"/>
      <c r="BM38" s="490"/>
      <c r="BN38" s="490"/>
      <c r="BO38" s="490"/>
      <c r="BP38" s="30"/>
      <c r="BQ38" s="30"/>
      <c r="BR38" s="30"/>
      <c r="BS38" s="30"/>
      <c r="BT38" s="30"/>
      <c r="BU38" s="30"/>
      <c r="BV38" s="30"/>
      <c r="BW38" s="30"/>
      <c r="BX38" s="30"/>
      <c r="BY38" s="30"/>
      <c r="BZ38" s="760"/>
      <c r="CA38" s="760"/>
      <c r="CB38" s="760"/>
      <c r="CC38" s="760"/>
      <c r="CD38" s="760"/>
      <c r="CE38" s="760"/>
      <c r="CF38" s="760"/>
      <c r="CG38" s="760"/>
      <c r="CH38" s="760"/>
      <c r="CI38" s="760"/>
      <c r="CJ38" s="760"/>
      <c r="CK38" s="760"/>
      <c r="CL38" s="760"/>
      <c r="CM38" s="760"/>
      <c r="CN38" s="760"/>
      <c r="CO38" s="760"/>
      <c r="CP38" s="760"/>
      <c r="CQ38" s="760"/>
      <c r="CR38" s="760"/>
      <c r="CS38" s="760"/>
      <c r="CT38" s="760"/>
      <c r="CU38" s="760"/>
      <c r="CV38" s="760"/>
      <c r="CW38" s="760"/>
      <c r="CX38" s="760"/>
      <c r="CY38" s="760"/>
      <c r="CZ38" s="760"/>
      <c r="DA38" s="760"/>
      <c r="DB38" s="760"/>
      <c r="DC38" s="760"/>
      <c r="DD38" s="760"/>
      <c r="DE38" s="760"/>
      <c r="DF38" s="760"/>
      <c r="DG38" s="760"/>
      <c r="DH38" s="760"/>
      <c r="DI38" s="760"/>
      <c r="DJ38" s="760"/>
      <c r="DK38" s="760"/>
      <c r="DL38" s="760"/>
      <c r="DM38" s="760"/>
      <c r="DN38" s="760"/>
      <c r="DO38" s="760"/>
      <c r="DP38" s="760"/>
      <c r="DQ38" s="760"/>
      <c r="DR38" s="760"/>
      <c r="DS38" s="760"/>
      <c r="DT38" s="760"/>
      <c r="DU38" s="760"/>
      <c r="DV38" s="760"/>
    </row>
    <row r="39" spans="4:126" ht="16.5" customHeight="1">
      <c r="D39" s="1561"/>
      <c r="E39" s="1562"/>
      <c r="F39" s="1562"/>
      <c r="G39" s="1563"/>
      <c r="H39" s="1575"/>
      <c r="I39" s="1576"/>
      <c r="J39" s="1576"/>
      <c r="K39" s="1576"/>
      <c r="L39" s="1576"/>
      <c r="M39" s="1577"/>
      <c r="N39" s="1575"/>
      <c r="O39" s="1576"/>
      <c r="P39" s="1576"/>
      <c r="Q39" s="1576"/>
      <c r="R39" s="1576"/>
      <c r="S39" s="1576"/>
      <c r="T39" s="1576"/>
      <c r="U39" s="1576"/>
      <c r="V39" s="1577"/>
      <c r="W39" s="1575"/>
      <c r="X39" s="1576"/>
      <c r="Y39" s="1576"/>
      <c r="Z39" s="1576"/>
      <c r="AA39" s="1576"/>
      <c r="AB39" s="1576"/>
      <c r="AC39" s="1576"/>
      <c r="AD39" s="1576"/>
      <c r="AE39" s="1577"/>
      <c r="AF39" s="1580"/>
      <c r="AG39" s="1535"/>
      <c r="AH39" s="1535"/>
      <c r="AI39" s="1535"/>
      <c r="AJ39" s="1535"/>
      <c r="AK39" s="1535"/>
      <c r="AL39" s="1535"/>
      <c r="AM39" s="1537"/>
      <c r="AN39" s="1575"/>
      <c r="AO39" s="1576"/>
      <c r="AP39" s="1576"/>
      <c r="AQ39" s="1576"/>
      <c r="AR39" s="1576"/>
      <c r="AS39" s="1576"/>
      <c r="AT39" s="1576"/>
      <c r="AU39" s="1576"/>
      <c r="AV39" s="1535"/>
      <c r="AW39" s="1537"/>
      <c r="AZ39" s="1578"/>
      <c r="BA39" s="1578"/>
      <c r="BB39" s="1578"/>
      <c r="BC39" s="1578"/>
      <c r="BD39" s="1578"/>
      <c r="BE39" s="1578"/>
      <c r="BF39" s="1578"/>
      <c r="BG39" s="1578"/>
      <c r="BH39" s="474"/>
      <c r="BI39" s="448" t="s">
        <v>81</v>
      </c>
      <c r="BJ39" s="457"/>
      <c r="BK39" s="490"/>
      <c r="BL39" s="490"/>
      <c r="BM39" s="490"/>
      <c r="BN39" s="490"/>
      <c r="BO39" s="490"/>
      <c r="BP39" s="30"/>
      <c r="BQ39" s="30"/>
      <c r="BR39" s="30"/>
      <c r="BS39" s="30"/>
      <c r="BT39" s="30"/>
      <c r="BU39" s="30"/>
      <c r="BV39" s="30"/>
      <c r="BW39" s="30"/>
      <c r="BX39" s="30"/>
      <c r="BY39" s="3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760"/>
      <c r="DE39" s="760"/>
      <c r="DF39" s="760"/>
      <c r="DG39" s="760"/>
      <c r="DH39" s="760"/>
      <c r="DI39" s="760"/>
      <c r="DJ39" s="760"/>
      <c r="DK39" s="760"/>
      <c r="DL39" s="760"/>
      <c r="DM39" s="760"/>
      <c r="DN39" s="760"/>
      <c r="DO39" s="760"/>
      <c r="DP39" s="760"/>
      <c r="DQ39" s="760"/>
      <c r="DR39" s="760"/>
      <c r="DS39" s="760"/>
      <c r="DT39" s="760"/>
      <c r="DU39" s="760"/>
      <c r="DV39" s="760"/>
    </row>
    <row r="40" spans="4:126" ht="20.100000000000001" customHeight="1">
      <c r="D40" s="1561"/>
      <c r="E40" s="1562"/>
      <c r="F40" s="1562"/>
      <c r="G40" s="1563"/>
      <c r="H40" s="1500" t="s">
        <v>85</v>
      </c>
      <c r="I40" s="1470"/>
      <c r="J40" s="1470"/>
      <c r="K40" s="1470"/>
      <c r="L40" s="1470"/>
      <c r="M40" s="1579"/>
      <c r="N40" s="1500"/>
      <c r="O40" s="1470"/>
      <c r="P40" s="1470"/>
      <c r="Q40" s="1470"/>
      <c r="R40" s="1470"/>
      <c r="S40" s="1470"/>
      <c r="T40" s="1470"/>
      <c r="U40" s="1470" t="s">
        <v>81</v>
      </c>
      <c r="V40" s="1579"/>
      <c r="W40" s="1500"/>
      <c r="X40" s="1470"/>
      <c r="Y40" s="1470"/>
      <c r="Z40" s="1470"/>
      <c r="AA40" s="1470"/>
      <c r="AB40" s="1470"/>
      <c r="AC40" s="1470"/>
      <c r="AD40" s="1470" t="s">
        <v>81</v>
      </c>
      <c r="AE40" s="1579"/>
      <c r="AF40" s="1580"/>
      <c r="AG40" s="1535"/>
      <c r="AH40" s="1535"/>
      <c r="AI40" s="1535"/>
      <c r="AJ40" s="1535"/>
      <c r="AK40" s="1535"/>
      <c r="AL40" s="1535" t="s">
        <v>81</v>
      </c>
      <c r="AM40" s="1537"/>
      <c r="AN40" s="1500"/>
      <c r="AO40" s="1470"/>
      <c r="AP40" s="1470"/>
      <c r="AQ40" s="1470"/>
      <c r="AR40" s="1470"/>
      <c r="AS40" s="1470"/>
      <c r="AT40" s="1470"/>
      <c r="AU40" s="1470"/>
      <c r="AV40" s="1535" t="s">
        <v>81</v>
      </c>
      <c r="AW40" s="1537"/>
      <c r="AX40" s="455" t="s">
        <v>86</v>
      </c>
      <c r="BJ40" s="457"/>
      <c r="BK40" s="490"/>
      <c r="BL40" s="490"/>
      <c r="BM40" s="490"/>
      <c r="BN40" s="490"/>
      <c r="BO40" s="490"/>
      <c r="BP40" s="30"/>
      <c r="BQ40" s="30"/>
      <c r="BR40" s="30"/>
      <c r="BS40" s="760"/>
      <c r="BT40" s="760"/>
      <c r="BU40" s="760"/>
      <c r="BV40" s="760"/>
      <c r="BW40" s="760"/>
      <c r="BX40" s="760"/>
      <c r="BY40" s="760"/>
      <c r="BZ40" s="760"/>
      <c r="CA40" s="760"/>
      <c r="CB40" s="760"/>
      <c r="CC40" s="760"/>
      <c r="CD40" s="760"/>
      <c r="CE40" s="760"/>
      <c r="CF40" s="760"/>
      <c r="CG40" s="760"/>
      <c r="CH40" s="760"/>
      <c r="CI40" s="760"/>
      <c r="CJ40" s="760"/>
      <c r="CK40" s="760"/>
      <c r="CL40" s="760"/>
      <c r="CM40" s="760"/>
      <c r="CN40" s="760"/>
      <c r="CO40" s="760"/>
      <c r="CP40" s="760"/>
      <c r="CQ40" s="760"/>
      <c r="CR40" s="760"/>
      <c r="CS40" s="760"/>
      <c r="CT40" s="760"/>
      <c r="CU40" s="760"/>
      <c r="CV40" s="760"/>
      <c r="CW40" s="760"/>
      <c r="CX40" s="760"/>
      <c r="CY40" s="760"/>
      <c r="CZ40" s="760"/>
      <c r="DA40" s="760"/>
      <c r="DB40" s="760"/>
      <c r="DC40" s="760"/>
      <c r="DD40" s="760"/>
      <c r="DE40" s="760"/>
      <c r="DF40" s="760"/>
      <c r="DG40" s="760"/>
      <c r="DH40" s="760"/>
      <c r="DI40" s="760"/>
      <c r="DJ40" s="760"/>
      <c r="DK40" s="760"/>
      <c r="DL40" s="760"/>
      <c r="DM40" s="760"/>
      <c r="DN40" s="760"/>
      <c r="DO40" s="760"/>
      <c r="DP40" s="760"/>
      <c r="DQ40" s="760"/>
      <c r="DR40" s="760"/>
      <c r="DS40" s="760"/>
      <c r="DT40" s="760"/>
      <c r="DU40" s="760"/>
      <c r="DV40" s="760"/>
    </row>
    <row r="41" spans="4:126" ht="16.5" customHeight="1">
      <c r="D41" s="1561"/>
      <c r="E41" s="1562"/>
      <c r="F41" s="1562"/>
      <c r="G41" s="1563"/>
      <c r="H41" s="1575"/>
      <c r="I41" s="1576"/>
      <c r="J41" s="1576"/>
      <c r="K41" s="1576"/>
      <c r="L41" s="1576"/>
      <c r="M41" s="1577"/>
      <c r="N41" s="1575"/>
      <c r="O41" s="1576"/>
      <c r="P41" s="1576"/>
      <c r="Q41" s="1576"/>
      <c r="R41" s="1576"/>
      <c r="S41" s="1576"/>
      <c r="T41" s="1576"/>
      <c r="U41" s="1576"/>
      <c r="V41" s="1577"/>
      <c r="W41" s="1575"/>
      <c r="X41" s="1576"/>
      <c r="Y41" s="1576"/>
      <c r="Z41" s="1576"/>
      <c r="AA41" s="1576"/>
      <c r="AB41" s="1576"/>
      <c r="AC41" s="1576"/>
      <c r="AD41" s="1576"/>
      <c r="AE41" s="1577"/>
      <c r="AF41" s="1580"/>
      <c r="AG41" s="1535"/>
      <c r="AH41" s="1535"/>
      <c r="AI41" s="1535"/>
      <c r="AJ41" s="1535"/>
      <c r="AK41" s="1535"/>
      <c r="AL41" s="1535"/>
      <c r="AM41" s="1537"/>
      <c r="AN41" s="1575"/>
      <c r="AO41" s="1576"/>
      <c r="AP41" s="1576"/>
      <c r="AQ41" s="1576"/>
      <c r="AR41" s="1576"/>
      <c r="AS41" s="1576"/>
      <c r="AT41" s="1576"/>
      <c r="AU41" s="1576"/>
      <c r="AV41" s="1535"/>
      <c r="AW41" s="1537"/>
      <c r="AX41" s="455"/>
      <c r="AZ41" s="1578"/>
      <c r="BA41" s="1578"/>
      <c r="BB41" s="1578"/>
      <c r="BC41" s="1578"/>
      <c r="BD41" s="1578"/>
      <c r="BE41" s="1578"/>
      <c r="BF41" s="1578"/>
      <c r="BG41" s="1578"/>
      <c r="BH41" s="450"/>
      <c r="BI41" s="448" t="s">
        <v>81</v>
      </c>
      <c r="BJ41" s="457"/>
      <c r="BK41" s="490"/>
      <c r="BL41" s="490"/>
      <c r="BM41" s="490"/>
      <c r="BN41" s="490"/>
      <c r="BO41" s="490"/>
      <c r="BP41" s="30"/>
      <c r="BQ41" s="30"/>
      <c r="BR41" s="30"/>
      <c r="BS41" s="760"/>
      <c r="BT41" s="760"/>
      <c r="BU41" s="760"/>
      <c r="BV41" s="760"/>
      <c r="BW41" s="760"/>
      <c r="BX41" s="760"/>
      <c r="BY41" s="760"/>
      <c r="BZ41" s="760"/>
      <c r="CA41" s="760"/>
      <c r="CB41" s="760"/>
      <c r="CC41" s="760"/>
      <c r="CD41" s="760"/>
      <c r="CE41" s="760"/>
      <c r="CF41" s="760"/>
      <c r="CG41" s="760"/>
      <c r="CH41" s="760"/>
      <c r="CI41" s="760"/>
      <c r="CJ41" s="760"/>
      <c r="CK41" s="760"/>
      <c r="CL41" s="760"/>
      <c r="CM41" s="760"/>
      <c r="CN41" s="760"/>
      <c r="CO41" s="760"/>
      <c r="CP41" s="760"/>
      <c r="CQ41" s="760"/>
      <c r="CR41" s="760"/>
      <c r="CS41" s="760"/>
      <c r="CT41" s="760"/>
      <c r="CU41" s="760"/>
      <c r="CV41" s="760"/>
      <c r="CW41" s="760"/>
      <c r="CX41" s="760"/>
      <c r="CY41" s="760"/>
      <c r="CZ41" s="760"/>
      <c r="DA41" s="760"/>
      <c r="DB41" s="760"/>
      <c r="DC41" s="760"/>
      <c r="DD41" s="760"/>
      <c r="DE41" s="760"/>
      <c r="DF41" s="760"/>
      <c r="DG41" s="760"/>
      <c r="DH41" s="760"/>
      <c r="DI41" s="760"/>
      <c r="DJ41" s="760"/>
      <c r="DK41" s="760"/>
      <c r="DL41" s="760"/>
      <c r="DM41" s="760"/>
      <c r="DN41" s="760"/>
      <c r="DO41" s="760"/>
      <c r="DP41" s="760"/>
      <c r="DQ41" s="760"/>
      <c r="DR41" s="760"/>
      <c r="DS41" s="760"/>
      <c r="DT41" s="760"/>
      <c r="DU41" s="760"/>
      <c r="DV41" s="760"/>
    </row>
    <row r="42" spans="4:126" ht="20.100000000000001" customHeight="1">
      <c r="D42" s="1561"/>
      <c r="E42" s="1562"/>
      <c r="F42" s="1562"/>
      <c r="G42" s="1563"/>
      <c r="H42" s="1500" t="s">
        <v>87</v>
      </c>
      <c r="I42" s="1470"/>
      <c r="J42" s="1470"/>
      <c r="K42" s="1470"/>
      <c r="L42" s="1470"/>
      <c r="M42" s="1579"/>
      <c r="N42" s="1500"/>
      <c r="O42" s="1470"/>
      <c r="P42" s="1470"/>
      <c r="Q42" s="1470"/>
      <c r="R42" s="1470"/>
      <c r="S42" s="1470"/>
      <c r="T42" s="1470"/>
      <c r="U42" s="1470" t="s">
        <v>81</v>
      </c>
      <c r="V42" s="1579"/>
      <c r="W42" s="1500"/>
      <c r="X42" s="1470"/>
      <c r="Y42" s="1470"/>
      <c r="Z42" s="1470"/>
      <c r="AA42" s="1470"/>
      <c r="AB42" s="1470"/>
      <c r="AC42" s="1470"/>
      <c r="AD42" s="1470" t="s">
        <v>81</v>
      </c>
      <c r="AE42" s="1579"/>
      <c r="AF42" s="1580"/>
      <c r="AG42" s="1535"/>
      <c r="AH42" s="1535"/>
      <c r="AI42" s="1535"/>
      <c r="AJ42" s="1535"/>
      <c r="AK42" s="1535"/>
      <c r="AL42" s="1535" t="s">
        <v>81</v>
      </c>
      <c r="AM42" s="1537"/>
      <c r="AN42" s="1500"/>
      <c r="AO42" s="1470"/>
      <c r="AP42" s="1470"/>
      <c r="AQ42" s="1470"/>
      <c r="AR42" s="1470"/>
      <c r="AS42" s="1470"/>
      <c r="AT42" s="1470"/>
      <c r="AU42" s="1470"/>
      <c r="AV42" s="1535" t="s">
        <v>81</v>
      </c>
      <c r="AW42" s="1537"/>
      <c r="AX42" s="448" t="s">
        <v>88</v>
      </c>
      <c r="BA42" s="520"/>
      <c r="BJ42" s="457"/>
      <c r="BK42" s="490"/>
      <c r="BL42" s="490"/>
      <c r="BM42" s="490"/>
      <c r="BN42" s="490"/>
      <c r="BO42" s="490"/>
      <c r="BP42" s="30"/>
      <c r="BQ42" s="30"/>
      <c r="BR42" s="30"/>
      <c r="BS42" s="760"/>
      <c r="BT42" s="760"/>
      <c r="BU42" s="760"/>
      <c r="BV42" s="760"/>
      <c r="BW42" s="760"/>
      <c r="BX42" s="760"/>
      <c r="BY42" s="760"/>
      <c r="BZ42" s="760"/>
      <c r="CA42" s="760"/>
      <c r="CB42" s="760"/>
      <c r="CC42" s="760"/>
      <c r="CD42" s="760"/>
      <c r="CE42" s="760"/>
      <c r="CF42" s="760"/>
      <c r="CG42" s="760"/>
      <c r="CH42" s="760"/>
      <c r="CI42" s="760"/>
      <c r="CJ42" s="760"/>
      <c r="CK42" s="760"/>
      <c r="CL42" s="760"/>
      <c r="CM42" s="760"/>
      <c r="CN42" s="760"/>
      <c r="CO42" s="760"/>
      <c r="CP42" s="760"/>
      <c r="CQ42" s="760"/>
      <c r="CR42" s="760"/>
      <c r="CS42" s="760"/>
      <c r="CT42" s="760"/>
      <c r="CU42" s="760"/>
      <c r="CV42" s="760"/>
      <c r="CW42" s="760"/>
      <c r="CX42" s="760"/>
      <c r="CY42" s="760"/>
      <c r="CZ42" s="760"/>
      <c r="DA42" s="760"/>
      <c r="DB42" s="760"/>
      <c r="DC42" s="760"/>
      <c r="DD42" s="760"/>
      <c r="DE42" s="760"/>
      <c r="DF42" s="760"/>
      <c r="DG42" s="760"/>
      <c r="DH42" s="760"/>
      <c r="DI42" s="760"/>
      <c r="DJ42" s="760"/>
      <c r="DK42" s="760"/>
      <c r="DL42" s="760"/>
      <c r="DM42" s="760"/>
      <c r="DN42" s="760"/>
      <c r="DO42" s="760"/>
      <c r="DP42" s="760"/>
      <c r="DQ42" s="760"/>
      <c r="DR42" s="760"/>
      <c r="DS42" s="760"/>
      <c r="DT42" s="760"/>
      <c r="DU42" s="760"/>
      <c r="DV42" s="760"/>
    </row>
    <row r="43" spans="4:126" ht="16.5" customHeight="1">
      <c r="D43" s="1561"/>
      <c r="E43" s="1562"/>
      <c r="F43" s="1562"/>
      <c r="G43" s="1563"/>
      <c r="H43" s="1575"/>
      <c r="I43" s="1576"/>
      <c r="J43" s="1576"/>
      <c r="K43" s="1576"/>
      <c r="L43" s="1576"/>
      <c r="M43" s="1577"/>
      <c r="N43" s="1575"/>
      <c r="O43" s="1576"/>
      <c r="P43" s="1576"/>
      <c r="Q43" s="1576"/>
      <c r="R43" s="1576"/>
      <c r="S43" s="1576"/>
      <c r="T43" s="1576"/>
      <c r="U43" s="1576"/>
      <c r="V43" s="1577"/>
      <c r="W43" s="1575"/>
      <c r="X43" s="1576"/>
      <c r="Y43" s="1576"/>
      <c r="Z43" s="1576"/>
      <c r="AA43" s="1576"/>
      <c r="AB43" s="1576"/>
      <c r="AC43" s="1576"/>
      <c r="AD43" s="1576"/>
      <c r="AE43" s="1577"/>
      <c r="AF43" s="1580"/>
      <c r="AG43" s="1535"/>
      <c r="AH43" s="1535"/>
      <c r="AI43" s="1535"/>
      <c r="AJ43" s="1535"/>
      <c r="AK43" s="1535"/>
      <c r="AL43" s="1535"/>
      <c r="AM43" s="1537"/>
      <c r="AN43" s="1575"/>
      <c r="AO43" s="1576"/>
      <c r="AP43" s="1576"/>
      <c r="AQ43" s="1576"/>
      <c r="AR43" s="1576"/>
      <c r="AS43" s="1576"/>
      <c r="AT43" s="1576"/>
      <c r="AU43" s="1576"/>
      <c r="AV43" s="1535"/>
      <c r="AW43" s="1537"/>
      <c r="AX43" s="455"/>
      <c r="AZ43" s="1578"/>
      <c r="BA43" s="1578"/>
      <c r="BB43" s="1578"/>
      <c r="BC43" s="1578"/>
      <c r="BD43" s="1578"/>
      <c r="BE43" s="1578"/>
      <c r="BF43" s="1578"/>
      <c r="BG43" s="1578"/>
      <c r="BH43" s="450"/>
      <c r="BI43" s="448" t="s">
        <v>81</v>
      </c>
      <c r="BJ43" s="457"/>
      <c r="BK43" s="490"/>
      <c r="BL43" s="490"/>
      <c r="BM43" s="490"/>
      <c r="BN43" s="490"/>
      <c r="BO43" s="490"/>
      <c r="BP43" s="30"/>
      <c r="BQ43" s="30"/>
      <c r="BR43" s="30"/>
      <c r="BS43" s="760"/>
      <c r="BT43" s="760"/>
      <c r="BU43" s="760"/>
      <c r="BV43" s="760"/>
      <c r="BW43" s="760"/>
      <c r="BX43" s="760"/>
      <c r="BY43" s="760"/>
      <c r="BZ43" s="760"/>
      <c r="CA43" s="760"/>
      <c r="CB43" s="760"/>
      <c r="CC43" s="760"/>
      <c r="CD43" s="760"/>
      <c r="CE43" s="760"/>
      <c r="CF43" s="760"/>
      <c r="CG43" s="760"/>
      <c r="CH43" s="760"/>
      <c r="CI43" s="760"/>
      <c r="CJ43" s="760"/>
      <c r="CK43" s="760"/>
      <c r="CL43" s="760"/>
      <c r="CM43" s="760"/>
      <c r="CN43" s="760"/>
      <c r="CO43" s="760"/>
      <c r="CP43" s="760"/>
      <c r="CQ43" s="760"/>
      <c r="CR43" s="760"/>
      <c r="CS43" s="760"/>
      <c r="CT43" s="760"/>
      <c r="CU43" s="760"/>
      <c r="CV43" s="760"/>
      <c r="CW43" s="760"/>
      <c r="CX43" s="760"/>
      <c r="CY43" s="760"/>
      <c r="CZ43" s="760"/>
      <c r="DA43" s="760"/>
      <c r="DB43" s="760"/>
      <c r="DC43" s="760"/>
      <c r="DD43" s="760"/>
      <c r="DE43" s="760"/>
      <c r="DF43" s="760"/>
      <c r="DG43" s="760"/>
      <c r="DH43" s="760"/>
      <c r="DI43" s="760"/>
      <c r="DJ43" s="760"/>
      <c r="DK43" s="760"/>
      <c r="DL43" s="760"/>
      <c r="DM43" s="760"/>
      <c r="DN43" s="760"/>
      <c r="DO43" s="760"/>
      <c r="DP43" s="760"/>
      <c r="DQ43" s="760"/>
      <c r="DR43" s="760"/>
      <c r="DS43" s="760"/>
      <c r="DT43" s="760"/>
      <c r="DU43" s="760"/>
      <c r="DV43" s="760"/>
    </row>
    <row r="44" spans="4:126" ht="20.100000000000001" customHeight="1">
      <c r="D44" s="1561"/>
      <c r="E44" s="1562"/>
      <c r="F44" s="1562"/>
      <c r="G44" s="1563"/>
      <c r="H44" s="1500" t="s">
        <v>89</v>
      </c>
      <c r="I44" s="1470"/>
      <c r="J44" s="1470"/>
      <c r="K44" s="1470"/>
      <c r="L44" s="1470"/>
      <c r="M44" s="1579"/>
      <c r="N44" s="1500"/>
      <c r="O44" s="1470"/>
      <c r="P44" s="1470"/>
      <c r="Q44" s="1470"/>
      <c r="R44" s="1470"/>
      <c r="S44" s="1470"/>
      <c r="T44" s="1470"/>
      <c r="U44" s="1470" t="s">
        <v>81</v>
      </c>
      <c r="V44" s="1579"/>
      <c r="W44" s="1500"/>
      <c r="X44" s="1470"/>
      <c r="Y44" s="1470"/>
      <c r="Z44" s="1470"/>
      <c r="AA44" s="1470"/>
      <c r="AB44" s="1470"/>
      <c r="AC44" s="1470"/>
      <c r="AD44" s="1470" t="s">
        <v>81</v>
      </c>
      <c r="AE44" s="1579"/>
      <c r="AF44" s="1580"/>
      <c r="AG44" s="1535"/>
      <c r="AH44" s="1535"/>
      <c r="AI44" s="1535"/>
      <c r="AJ44" s="1535"/>
      <c r="AK44" s="1535"/>
      <c r="AL44" s="1535" t="s">
        <v>81</v>
      </c>
      <c r="AM44" s="1537"/>
      <c r="AN44" s="1500"/>
      <c r="AO44" s="1470"/>
      <c r="AP44" s="1470"/>
      <c r="AQ44" s="1470"/>
      <c r="AR44" s="1470"/>
      <c r="AS44" s="1470"/>
      <c r="AT44" s="1470"/>
      <c r="AU44" s="1470"/>
      <c r="AV44" s="1535" t="s">
        <v>81</v>
      </c>
      <c r="AW44" s="1537"/>
      <c r="AX44" s="448" t="s">
        <v>90</v>
      </c>
      <c r="AZ44" s="474"/>
      <c r="BA44" s="521"/>
      <c r="BB44" s="474"/>
      <c r="BC44" s="474"/>
      <c r="BD44" s="474"/>
      <c r="BE44" s="474"/>
      <c r="BF44" s="474"/>
      <c r="BG44" s="474"/>
      <c r="BJ44" s="457"/>
      <c r="BK44" s="490"/>
      <c r="BL44" s="490"/>
      <c r="BM44" s="490"/>
      <c r="BN44" s="490"/>
      <c r="BO44" s="490"/>
      <c r="BP44" s="30"/>
      <c r="BQ44" s="30"/>
      <c r="BR44" s="30"/>
      <c r="BS44" s="760"/>
      <c r="BT44" s="760"/>
      <c r="BU44" s="760"/>
      <c r="BV44" s="760"/>
      <c r="BW44" s="760"/>
      <c r="BX44" s="760"/>
      <c r="BY44" s="760"/>
      <c r="BZ44" s="760"/>
      <c r="CA44" s="760"/>
      <c r="CB44" s="760"/>
      <c r="CC44" s="760"/>
      <c r="CD44" s="760"/>
      <c r="CE44" s="760"/>
      <c r="CF44" s="760"/>
      <c r="CG44" s="760"/>
      <c r="CH44" s="760"/>
      <c r="CI44" s="760"/>
      <c r="CJ44" s="760"/>
      <c r="CK44" s="760"/>
      <c r="CL44" s="760"/>
      <c r="CM44" s="760"/>
      <c r="CN44" s="760"/>
      <c r="CO44" s="760"/>
      <c r="CP44" s="760"/>
      <c r="CQ44" s="760"/>
      <c r="CR44" s="760"/>
      <c r="CS44" s="760"/>
      <c r="CT44" s="760"/>
      <c r="CU44" s="760"/>
      <c r="CV44" s="760"/>
      <c r="CW44" s="760"/>
      <c r="CX44" s="760"/>
      <c r="CY44" s="760"/>
      <c r="CZ44" s="760"/>
      <c r="DA44" s="760"/>
      <c r="DB44" s="760"/>
      <c r="DC44" s="760"/>
      <c r="DD44" s="760"/>
      <c r="DE44" s="760"/>
      <c r="DF44" s="760"/>
      <c r="DG44" s="760"/>
      <c r="DH44" s="760"/>
      <c r="DI44" s="760"/>
      <c r="DJ44" s="760"/>
      <c r="DK44" s="760"/>
      <c r="DL44" s="760"/>
      <c r="DM44" s="760"/>
      <c r="DN44" s="760"/>
      <c r="DO44" s="760"/>
      <c r="DP44" s="760"/>
      <c r="DQ44" s="760"/>
      <c r="DR44" s="760"/>
      <c r="DS44" s="760"/>
      <c r="DT44" s="760"/>
      <c r="DU44" s="760"/>
      <c r="DV44" s="760"/>
    </row>
    <row r="45" spans="4:126" ht="16.5" customHeight="1">
      <c r="D45" s="1561"/>
      <c r="E45" s="1562"/>
      <c r="F45" s="1562"/>
      <c r="G45" s="1563"/>
      <c r="H45" s="1575"/>
      <c r="I45" s="1576"/>
      <c r="J45" s="1576"/>
      <c r="K45" s="1576"/>
      <c r="L45" s="1576"/>
      <c r="M45" s="1577"/>
      <c r="N45" s="1575"/>
      <c r="O45" s="1576"/>
      <c r="P45" s="1576"/>
      <c r="Q45" s="1576"/>
      <c r="R45" s="1576"/>
      <c r="S45" s="1576"/>
      <c r="T45" s="1576"/>
      <c r="U45" s="1576"/>
      <c r="V45" s="1577"/>
      <c r="W45" s="1575"/>
      <c r="X45" s="1576"/>
      <c r="Y45" s="1576"/>
      <c r="Z45" s="1576"/>
      <c r="AA45" s="1576"/>
      <c r="AB45" s="1576"/>
      <c r="AC45" s="1576"/>
      <c r="AD45" s="1576"/>
      <c r="AE45" s="1577"/>
      <c r="AF45" s="1580"/>
      <c r="AG45" s="1535"/>
      <c r="AH45" s="1535"/>
      <c r="AI45" s="1535"/>
      <c r="AJ45" s="1535"/>
      <c r="AK45" s="1535"/>
      <c r="AL45" s="1535"/>
      <c r="AM45" s="1537"/>
      <c r="AN45" s="1575"/>
      <c r="AO45" s="1576"/>
      <c r="AP45" s="1576"/>
      <c r="AQ45" s="1576"/>
      <c r="AR45" s="1576"/>
      <c r="AS45" s="1576"/>
      <c r="AT45" s="1576"/>
      <c r="AU45" s="1576"/>
      <c r="AV45" s="1535"/>
      <c r="AW45" s="1537"/>
      <c r="AX45" s="455"/>
      <c r="AZ45" s="1578"/>
      <c r="BA45" s="1578"/>
      <c r="BB45" s="1578"/>
      <c r="BC45" s="1578"/>
      <c r="BD45" s="1578"/>
      <c r="BE45" s="1578"/>
      <c r="BF45" s="1578"/>
      <c r="BG45" s="1578"/>
      <c r="BH45" s="450"/>
      <c r="BI45" s="448" t="s">
        <v>81</v>
      </c>
      <c r="BJ45" s="457"/>
      <c r="BK45" s="490"/>
      <c r="BL45" s="490"/>
      <c r="BM45" s="490"/>
      <c r="BN45" s="490"/>
      <c r="BO45" s="490"/>
      <c r="BP45" s="30"/>
      <c r="BQ45" s="30"/>
      <c r="BR45" s="30"/>
      <c r="BS45" s="760"/>
      <c r="BT45" s="760"/>
      <c r="BU45" s="760"/>
      <c r="BV45" s="760"/>
      <c r="BW45" s="760"/>
      <c r="BX45" s="760"/>
      <c r="BY45" s="760"/>
      <c r="BZ45" s="760"/>
      <c r="CA45" s="760"/>
      <c r="CB45" s="760"/>
      <c r="CC45" s="760"/>
      <c r="CD45" s="760"/>
      <c r="CE45" s="760"/>
      <c r="CF45" s="760"/>
      <c r="CG45" s="760"/>
      <c r="CH45" s="760"/>
      <c r="CI45" s="760"/>
      <c r="CJ45" s="760"/>
      <c r="CK45" s="760"/>
      <c r="CL45" s="760"/>
      <c r="CM45" s="760"/>
      <c r="CN45" s="760"/>
      <c r="CO45" s="760"/>
      <c r="CP45" s="760"/>
      <c r="CQ45" s="760"/>
      <c r="CR45" s="760"/>
      <c r="CS45" s="760"/>
      <c r="CT45" s="760"/>
      <c r="CU45" s="760"/>
      <c r="CV45" s="760"/>
      <c r="CW45" s="760"/>
      <c r="CX45" s="760"/>
      <c r="CY45" s="760"/>
      <c r="CZ45" s="760"/>
      <c r="DA45" s="760"/>
      <c r="DB45" s="760"/>
      <c r="DC45" s="760"/>
      <c r="DD45" s="760"/>
      <c r="DE45" s="760"/>
      <c r="DF45" s="760"/>
      <c r="DG45" s="760"/>
      <c r="DH45" s="760"/>
      <c r="DI45" s="760"/>
      <c r="DJ45" s="760"/>
      <c r="DK45" s="760"/>
      <c r="DL45" s="760"/>
      <c r="DM45" s="760"/>
      <c r="DN45" s="760"/>
      <c r="DO45" s="760"/>
      <c r="DP45" s="760"/>
      <c r="DQ45" s="760"/>
      <c r="DR45" s="760"/>
      <c r="DS45" s="760"/>
      <c r="DT45" s="760"/>
      <c r="DU45" s="760"/>
      <c r="DV45" s="760"/>
    </row>
    <row r="46" spans="4:126" ht="20.100000000000001" customHeight="1">
      <c r="D46" s="1561"/>
      <c r="E46" s="1562"/>
      <c r="F46" s="1562"/>
      <c r="G46" s="1563"/>
      <c r="H46" s="1500" t="s">
        <v>91</v>
      </c>
      <c r="I46" s="1470"/>
      <c r="J46" s="1470"/>
      <c r="K46" s="1470"/>
      <c r="L46" s="1470"/>
      <c r="M46" s="1579"/>
      <c r="N46" s="1500"/>
      <c r="O46" s="1470"/>
      <c r="P46" s="1470"/>
      <c r="Q46" s="1470"/>
      <c r="R46" s="1470"/>
      <c r="S46" s="1470"/>
      <c r="T46" s="1470"/>
      <c r="U46" s="1470" t="s">
        <v>81</v>
      </c>
      <c r="V46" s="1579"/>
      <c r="W46" s="1500"/>
      <c r="X46" s="1470"/>
      <c r="Y46" s="1470"/>
      <c r="Z46" s="1470"/>
      <c r="AA46" s="1470"/>
      <c r="AB46" s="1470"/>
      <c r="AC46" s="1470"/>
      <c r="AD46" s="1470" t="s">
        <v>81</v>
      </c>
      <c r="AE46" s="1579"/>
      <c r="AF46" s="1580"/>
      <c r="AG46" s="1535"/>
      <c r="AH46" s="1535"/>
      <c r="AI46" s="1535"/>
      <c r="AJ46" s="1535"/>
      <c r="AK46" s="1535"/>
      <c r="AL46" s="1535" t="s">
        <v>81</v>
      </c>
      <c r="AM46" s="1537"/>
      <c r="AN46" s="1500"/>
      <c r="AO46" s="1470"/>
      <c r="AP46" s="1470"/>
      <c r="AQ46" s="1470"/>
      <c r="AR46" s="1470"/>
      <c r="AS46" s="1470"/>
      <c r="AT46" s="1470"/>
      <c r="AU46" s="1470"/>
      <c r="AV46" s="1535" t="s">
        <v>81</v>
      </c>
      <c r="AW46" s="1537"/>
      <c r="AX46" s="448" t="s">
        <v>92</v>
      </c>
      <c r="AZ46" s="474"/>
      <c r="BA46" s="521"/>
      <c r="BB46" s="474"/>
      <c r="BC46" s="474"/>
      <c r="BD46" s="474"/>
      <c r="BE46" s="474"/>
      <c r="BF46" s="474"/>
      <c r="BG46" s="474"/>
      <c r="BH46" s="474"/>
      <c r="BJ46" s="457"/>
      <c r="BK46" s="490"/>
      <c r="BL46" s="490"/>
      <c r="BM46" s="490"/>
      <c r="BN46" s="490"/>
      <c r="BO46" s="490"/>
      <c r="BP46" s="30"/>
      <c r="BQ46" s="30"/>
      <c r="BR46" s="30"/>
      <c r="BS46" s="760"/>
      <c r="BT46" s="760"/>
      <c r="BU46" s="760"/>
      <c r="BV46" s="760"/>
      <c r="BW46" s="760"/>
      <c r="BX46" s="760"/>
      <c r="BY46" s="760"/>
      <c r="BZ46" s="760"/>
      <c r="CA46" s="760"/>
      <c r="CB46" s="760"/>
      <c r="CC46" s="760"/>
      <c r="CD46" s="760"/>
      <c r="CE46" s="760"/>
      <c r="CF46" s="760"/>
      <c r="CG46" s="760"/>
      <c r="CH46" s="760"/>
      <c r="CI46" s="760"/>
      <c r="CJ46" s="760"/>
      <c r="CK46" s="760"/>
      <c r="CL46" s="760"/>
      <c r="CM46" s="760"/>
      <c r="CN46" s="760"/>
      <c r="CO46" s="760"/>
      <c r="CP46" s="760"/>
      <c r="CQ46" s="760"/>
      <c r="CR46" s="760"/>
      <c r="CS46" s="760"/>
      <c r="CT46" s="760"/>
      <c r="CU46" s="760"/>
      <c r="CV46" s="760"/>
      <c r="CW46" s="760"/>
      <c r="CX46" s="760"/>
      <c r="CY46" s="760"/>
      <c r="CZ46" s="760"/>
      <c r="DA46" s="760"/>
      <c r="DB46" s="760"/>
      <c r="DC46" s="760"/>
      <c r="DD46" s="760"/>
      <c r="DE46" s="760"/>
      <c r="DF46" s="760"/>
      <c r="DG46" s="760"/>
      <c r="DH46" s="760"/>
      <c r="DI46" s="760"/>
      <c r="DJ46" s="760"/>
      <c r="DK46" s="760"/>
      <c r="DL46" s="760"/>
      <c r="DM46" s="760"/>
      <c r="DN46" s="760"/>
      <c r="DO46" s="760"/>
      <c r="DP46" s="760"/>
      <c r="DQ46" s="760"/>
      <c r="DR46" s="760"/>
      <c r="DS46" s="760"/>
      <c r="DT46" s="760"/>
      <c r="DU46" s="760"/>
      <c r="DV46" s="760"/>
    </row>
    <row r="47" spans="4:126" ht="16.5" customHeight="1">
      <c r="D47" s="1561"/>
      <c r="E47" s="1562"/>
      <c r="F47" s="1562"/>
      <c r="G47" s="1563"/>
      <c r="H47" s="1575"/>
      <c r="I47" s="1576"/>
      <c r="J47" s="1576"/>
      <c r="K47" s="1576"/>
      <c r="L47" s="1576"/>
      <c r="M47" s="1577"/>
      <c r="N47" s="1575"/>
      <c r="O47" s="1576"/>
      <c r="P47" s="1576"/>
      <c r="Q47" s="1576"/>
      <c r="R47" s="1576"/>
      <c r="S47" s="1576"/>
      <c r="T47" s="1576"/>
      <c r="U47" s="1576"/>
      <c r="V47" s="1577"/>
      <c r="W47" s="1575"/>
      <c r="X47" s="1576"/>
      <c r="Y47" s="1576"/>
      <c r="Z47" s="1576"/>
      <c r="AA47" s="1576"/>
      <c r="AB47" s="1576"/>
      <c r="AC47" s="1576"/>
      <c r="AD47" s="1576"/>
      <c r="AE47" s="1577"/>
      <c r="AF47" s="1580"/>
      <c r="AG47" s="1535"/>
      <c r="AH47" s="1535"/>
      <c r="AI47" s="1535"/>
      <c r="AJ47" s="1535"/>
      <c r="AK47" s="1535"/>
      <c r="AL47" s="1535"/>
      <c r="AM47" s="1537"/>
      <c r="AN47" s="1575"/>
      <c r="AO47" s="1576"/>
      <c r="AP47" s="1576"/>
      <c r="AQ47" s="1576"/>
      <c r="AR47" s="1576"/>
      <c r="AS47" s="1576"/>
      <c r="AT47" s="1576"/>
      <c r="AU47" s="1576"/>
      <c r="AV47" s="1535"/>
      <c r="AW47" s="1537"/>
      <c r="AX47" s="455"/>
      <c r="AZ47" s="1578"/>
      <c r="BA47" s="1578"/>
      <c r="BB47" s="1578"/>
      <c r="BC47" s="1578"/>
      <c r="BD47" s="1578"/>
      <c r="BE47" s="1578"/>
      <c r="BF47" s="1578"/>
      <c r="BG47" s="1578"/>
      <c r="BH47" s="450"/>
      <c r="BI47" s="448" t="s">
        <v>81</v>
      </c>
      <c r="BJ47" s="457"/>
      <c r="BK47" s="490"/>
      <c r="BL47" s="490"/>
      <c r="BM47" s="490"/>
      <c r="BN47" s="490"/>
      <c r="BO47" s="490"/>
      <c r="BP47" s="30"/>
      <c r="BQ47" s="30"/>
      <c r="BR47" s="30"/>
      <c r="BS47" s="760"/>
      <c r="BT47" s="760"/>
      <c r="BU47" s="760"/>
      <c r="BV47" s="760"/>
      <c r="BW47" s="760"/>
      <c r="BX47" s="760"/>
      <c r="BY47" s="760"/>
      <c r="BZ47" s="760"/>
      <c r="CA47" s="760"/>
      <c r="CB47" s="760"/>
      <c r="CC47" s="760"/>
      <c r="CD47" s="760"/>
      <c r="CE47" s="760"/>
      <c r="CF47" s="760"/>
      <c r="CG47" s="760"/>
      <c r="CH47" s="760"/>
      <c r="CI47" s="760"/>
      <c r="CJ47" s="760"/>
      <c r="CK47" s="760"/>
      <c r="CL47" s="760"/>
      <c r="CM47" s="760"/>
      <c r="CN47" s="760"/>
      <c r="CO47" s="760"/>
      <c r="CP47" s="760"/>
      <c r="CQ47" s="760"/>
      <c r="CR47" s="760"/>
      <c r="CS47" s="760"/>
      <c r="CT47" s="760"/>
      <c r="CU47" s="760"/>
      <c r="CV47" s="760"/>
      <c r="CW47" s="760"/>
      <c r="CX47" s="760"/>
      <c r="CY47" s="760"/>
      <c r="CZ47" s="760"/>
      <c r="DA47" s="760"/>
      <c r="DB47" s="760"/>
      <c r="DC47" s="760"/>
      <c r="DD47" s="760"/>
      <c r="DE47" s="760"/>
      <c r="DF47" s="760"/>
      <c r="DG47" s="760"/>
      <c r="DH47" s="760"/>
      <c r="DI47" s="760"/>
      <c r="DJ47" s="760"/>
      <c r="DK47" s="760"/>
      <c r="DL47" s="760"/>
      <c r="DM47" s="760"/>
      <c r="DN47" s="760"/>
      <c r="DO47" s="760"/>
      <c r="DP47" s="760"/>
      <c r="DQ47" s="760"/>
      <c r="DR47" s="760"/>
      <c r="DS47" s="760"/>
      <c r="DT47" s="760"/>
      <c r="DU47" s="760"/>
      <c r="DV47" s="760"/>
    </row>
    <row r="48" spans="4:126" ht="20.100000000000001" customHeight="1">
      <c r="D48" s="1561"/>
      <c r="E48" s="1562"/>
      <c r="F48" s="1562"/>
      <c r="G48" s="1563"/>
      <c r="H48" s="1587" t="s">
        <v>93</v>
      </c>
      <c r="I48" s="1588"/>
      <c r="J48" s="1588"/>
      <c r="K48" s="1588"/>
      <c r="L48" s="1588"/>
      <c r="M48" s="1589"/>
      <c r="N48" s="1500"/>
      <c r="O48" s="1470"/>
      <c r="P48" s="1470"/>
      <c r="Q48" s="1470"/>
      <c r="R48" s="1470"/>
      <c r="S48" s="1470"/>
      <c r="T48" s="1470"/>
      <c r="U48" s="1470" t="s">
        <v>81</v>
      </c>
      <c r="V48" s="1579"/>
      <c r="W48" s="1500"/>
      <c r="X48" s="1470"/>
      <c r="Y48" s="1470"/>
      <c r="Z48" s="1470"/>
      <c r="AA48" s="1470"/>
      <c r="AB48" s="1470"/>
      <c r="AC48" s="1470"/>
      <c r="AD48" s="1470" t="s">
        <v>81</v>
      </c>
      <c r="AE48" s="1579"/>
      <c r="AF48" s="1580"/>
      <c r="AG48" s="1535"/>
      <c r="AH48" s="1535"/>
      <c r="AI48" s="1535"/>
      <c r="AJ48" s="1535"/>
      <c r="AK48" s="1535"/>
      <c r="AL48" s="1535" t="s">
        <v>81</v>
      </c>
      <c r="AM48" s="1537"/>
      <c r="AN48" s="1500"/>
      <c r="AO48" s="1470"/>
      <c r="AP48" s="1470"/>
      <c r="AQ48" s="1470"/>
      <c r="AR48" s="1470"/>
      <c r="AS48" s="1470"/>
      <c r="AT48" s="1470"/>
      <c r="AU48" s="1470"/>
      <c r="AV48" s="1535" t="s">
        <v>81</v>
      </c>
      <c r="AW48" s="1537"/>
      <c r="AX48" s="522" t="s">
        <v>63</v>
      </c>
      <c r="AZ48" s="1458"/>
      <c r="BA48" s="1458"/>
      <c r="BB48" s="1458"/>
      <c r="BC48" s="1458"/>
      <c r="BD48" s="1458"/>
      <c r="BE48" s="1458"/>
      <c r="BF48" s="1458"/>
      <c r="BG48" s="1458"/>
      <c r="BH48" s="448" t="s">
        <v>69</v>
      </c>
      <c r="BJ48" s="457"/>
      <c r="BK48" s="490"/>
      <c r="BL48" s="490"/>
      <c r="BM48" s="490"/>
      <c r="BN48" s="490"/>
      <c r="BO48" s="490"/>
      <c r="BP48" s="30"/>
      <c r="BQ48" s="30"/>
      <c r="BR48" s="30"/>
      <c r="BS48" s="760"/>
      <c r="BT48" s="760"/>
      <c r="BU48" s="760"/>
      <c r="BV48" s="760"/>
      <c r="BW48" s="760"/>
      <c r="BX48" s="760"/>
      <c r="BY48" s="760"/>
      <c r="BZ48" s="760"/>
      <c r="CA48" s="760"/>
      <c r="CB48" s="760"/>
      <c r="CC48" s="760"/>
      <c r="CD48" s="760"/>
      <c r="CE48" s="760"/>
      <c r="CF48" s="760"/>
      <c r="CG48" s="760"/>
      <c r="CH48" s="760"/>
      <c r="CI48" s="760"/>
      <c r="CJ48" s="760"/>
      <c r="CK48" s="760"/>
      <c r="CL48" s="760"/>
      <c r="CM48" s="760"/>
      <c r="CN48" s="760"/>
      <c r="CO48" s="760"/>
      <c r="CP48" s="760"/>
      <c r="CQ48" s="760"/>
      <c r="CR48" s="760"/>
      <c r="CS48" s="760"/>
      <c r="CT48" s="760"/>
      <c r="CU48" s="760"/>
      <c r="CV48" s="760"/>
      <c r="CW48" s="760"/>
      <c r="CX48" s="760"/>
      <c r="CY48" s="760"/>
      <c r="CZ48" s="760"/>
      <c r="DA48" s="760"/>
      <c r="DB48" s="760"/>
      <c r="DC48" s="760"/>
      <c r="DD48" s="760"/>
      <c r="DE48" s="760"/>
      <c r="DF48" s="760"/>
      <c r="DG48" s="760"/>
      <c r="DH48" s="760"/>
      <c r="DI48" s="760"/>
      <c r="DJ48" s="760"/>
      <c r="DK48" s="760"/>
      <c r="DL48" s="760"/>
      <c r="DM48" s="760"/>
      <c r="DN48" s="760"/>
      <c r="DO48" s="760"/>
      <c r="DP48" s="760"/>
      <c r="DQ48" s="760"/>
      <c r="DR48" s="760"/>
      <c r="DS48" s="760"/>
      <c r="DT48" s="760"/>
      <c r="DU48" s="760"/>
      <c r="DV48" s="760"/>
    </row>
    <row r="49" spans="4:126" ht="16.5" customHeight="1">
      <c r="D49" s="1561"/>
      <c r="E49" s="1562"/>
      <c r="F49" s="1562"/>
      <c r="G49" s="1563"/>
      <c r="H49" s="1590"/>
      <c r="I49" s="1591"/>
      <c r="J49" s="1591"/>
      <c r="K49" s="1591"/>
      <c r="L49" s="1591"/>
      <c r="M49" s="1592"/>
      <c r="N49" s="1575"/>
      <c r="O49" s="1576"/>
      <c r="P49" s="1576"/>
      <c r="Q49" s="1576"/>
      <c r="R49" s="1576"/>
      <c r="S49" s="1576"/>
      <c r="T49" s="1576"/>
      <c r="U49" s="1576"/>
      <c r="V49" s="1577"/>
      <c r="W49" s="1575"/>
      <c r="X49" s="1576"/>
      <c r="Y49" s="1576"/>
      <c r="Z49" s="1576"/>
      <c r="AA49" s="1576"/>
      <c r="AB49" s="1576"/>
      <c r="AC49" s="1576"/>
      <c r="AD49" s="1576"/>
      <c r="AE49" s="1577"/>
      <c r="AF49" s="1580"/>
      <c r="AG49" s="1535"/>
      <c r="AH49" s="1535"/>
      <c r="AI49" s="1535"/>
      <c r="AJ49" s="1535"/>
      <c r="AK49" s="1535"/>
      <c r="AL49" s="1535"/>
      <c r="AM49" s="1537"/>
      <c r="AN49" s="1575"/>
      <c r="AO49" s="1576"/>
      <c r="AP49" s="1576"/>
      <c r="AQ49" s="1576"/>
      <c r="AR49" s="1576"/>
      <c r="AS49" s="1576"/>
      <c r="AT49" s="1576"/>
      <c r="AU49" s="1576"/>
      <c r="AV49" s="1535"/>
      <c r="AW49" s="1537"/>
      <c r="AX49" s="455"/>
      <c r="AZ49" s="1578"/>
      <c r="BA49" s="1578"/>
      <c r="BB49" s="1578"/>
      <c r="BC49" s="1578"/>
      <c r="BD49" s="1578"/>
      <c r="BE49" s="1578"/>
      <c r="BF49" s="1578"/>
      <c r="BG49" s="1578"/>
      <c r="BH49" s="450"/>
      <c r="BI49" s="448" t="s">
        <v>81</v>
      </c>
      <c r="BJ49" s="457"/>
      <c r="BK49" s="490"/>
      <c r="BL49" s="490"/>
      <c r="BM49" s="490"/>
      <c r="BN49" s="490"/>
      <c r="BO49" s="490"/>
      <c r="BP49" s="30"/>
      <c r="BQ49" s="30"/>
      <c r="BR49" s="30"/>
      <c r="BS49" s="760"/>
      <c r="BT49" s="760"/>
      <c r="BU49" s="760"/>
      <c r="BV49" s="760"/>
      <c r="BW49" s="760"/>
      <c r="BX49" s="760"/>
      <c r="BY49" s="760"/>
      <c r="BZ49" s="760"/>
      <c r="CA49" s="760"/>
      <c r="CB49" s="760"/>
      <c r="CC49" s="760"/>
      <c r="CD49" s="760"/>
      <c r="CE49" s="760"/>
      <c r="CF49" s="760"/>
      <c r="CG49" s="760"/>
      <c r="CH49" s="760"/>
      <c r="CI49" s="760"/>
      <c r="CJ49" s="760"/>
      <c r="CK49" s="760"/>
      <c r="CL49" s="760"/>
      <c r="CM49" s="760"/>
      <c r="CN49" s="760"/>
      <c r="CO49" s="760"/>
      <c r="CP49" s="760"/>
      <c r="CQ49" s="760"/>
      <c r="CR49" s="760"/>
      <c r="CS49" s="760"/>
      <c r="CT49" s="760"/>
      <c r="CU49" s="760"/>
      <c r="CV49" s="760"/>
      <c r="CW49" s="760"/>
      <c r="CX49" s="760"/>
      <c r="CY49" s="760"/>
      <c r="CZ49" s="760"/>
      <c r="DA49" s="760"/>
      <c r="DB49" s="760"/>
      <c r="DC49" s="760"/>
      <c r="DD49" s="760"/>
      <c r="DE49" s="760"/>
      <c r="DF49" s="760"/>
      <c r="DG49" s="760"/>
      <c r="DH49" s="760"/>
      <c r="DI49" s="760"/>
      <c r="DJ49" s="760"/>
      <c r="DK49" s="760"/>
      <c r="DL49" s="760"/>
      <c r="DM49" s="760"/>
      <c r="DN49" s="760"/>
      <c r="DO49" s="760"/>
      <c r="DP49" s="760"/>
      <c r="DQ49" s="760"/>
      <c r="DR49" s="760"/>
      <c r="DS49" s="760"/>
      <c r="DT49" s="760"/>
      <c r="DU49" s="760"/>
      <c r="DV49" s="760"/>
    </row>
    <row r="50" spans="4:126" ht="16.5" customHeight="1">
      <c r="D50" s="1561"/>
      <c r="E50" s="1562"/>
      <c r="F50" s="1562"/>
      <c r="G50" s="1563"/>
      <c r="H50" s="1500" t="s">
        <v>94</v>
      </c>
      <c r="I50" s="1470"/>
      <c r="J50" s="1470"/>
      <c r="K50" s="1470"/>
      <c r="L50" s="1470"/>
      <c r="M50" s="1579"/>
      <c r="N50" s="1500"/>
      <c r="O50" s="1470"/>
      <c r="P50" s="1470"/>
      <c r="Q50" s="1470"/>
      <c r="R50" s="1470"/>
      <c r="S50" s="1470"/>
      <c r="T50" s="1470"/>
      <c r="U50" s="1470" t="s">
        <v>81</v>
      </c>
      <c r="V50" s="1579"/>
      <c r="W50" s="1500"/>
      <c r="X50" s="1470"/>
      <c r="Y50" s="1470"/>
      <c r="Z50" s="1470"/>
      <c r="AA50" s="1470"/>
      <c r="AB50" s="1470"/>
      <c r="AC50" s="1470"/>
      <c r="AD50" s="1470" t="s">
        <v>81</v>
      </c>
      <c r="AE50" s="1579"/>
      <c r="AF50" s="1580"/>
      <c r="AG50" s="1535"/>
      <c r="AH50" s="1535"/>
      <c r="AI50" s="1535"/>
      <c r="AJ50" s="1535"/>
      <c r="AK50" s="1535"/>
      <c r="AL50" s="1535" t="s">
        <v>81</v>
      </c>
      <c r="AM50" s="1537"/>
      <c r="AN50" s="1500"/>
      <c r="AO50" s="1470"/>
      <c r="AP50" s="1470"/>
      <c r="AQ50" s="1470"/>
      <c r="AR50" s="1470"/>
      <c r="AS50" s="1470"/>
      <c r="AT50" s="1470"/>
      <c r="AU50" s="1470"/>
      <c r="AV50" s="1535" t="s">
        <v>81</v>
      </c>
      <c r="AW50" s="1537"/>
      <c r="AX50" s="522" t="s">
        <v>63</v>
      </c>
      <c r="AZ50" s="1458"/>
      <c r="BA50" s="1458"/>
      <c r="BB50" s="1458"/>
      <c r="BC50" s="1458"/>
      <c r="BD50" s="1458"/>
      <c r="BE50" s="1458"/>
      <c r="BF50" s="1458"/>
      <c r="BG50" s="1458"/>
      <c r="BH50" s="448" t="s">
        <v>69</v>
      </c>
      <c r="BJ50" s="457"/>
      <c r="BK50" s="490"/>
      <c r="BL50" s="490"/>
      <c r="BM50" s="490"/>
      <c r="BN50" s="490"/>
      <c r="BO50" s="490"/>
      <c r="BP50" s="30"/>
      <c r="BQ50" s="30"/>
      <c r="BR50" s="30"/>
      <c r="BS50" s="760"/>
      <c r="BT50" s="760"/>
      <c r="BU50" s="760"/>
      <c r="BV50" s="760"/>
      <c r="BW50" s="760"/>
      <c r="BX50" s="760"/>
      <c r="BY50" s="760"/>
      <c r="BZ50" s="760"/>
      <c r="CA50" s="760"/>
      <c r="CB50" s="760"/>
      <c r="CC50" s="760"/>
      <c r="CD50" s="760"/>
      <c r="CE50" s="760"/>
      <c r="CF50" s="760"/>
      <c r="CG50" s="760"/>
      <c r="CH50" s="760"/>
      <c r="CI50" s="760"/>
      <c r="CJ50" s="760"/>
      <c r="CK50" s="760"/>
      <c r="CL50" s="760"/>
      <c r="CM50" s="760"/>
      <c r="CN50" s="760"/>
      <c r="CO50" s="760"/>
      <c r="CP50" s="760"/>
      <c r="CQ50" s="760"/>
      <c r="CR50" s="760"/>
      <c r="CS50" s="760"/>
      <c r="CT50" s="760"/>
      <c r="CU50" s="760"/>
      <c r="CV50" s="760"/>
      <c r="CW50" s="760"/>
      <c r="CX50" s="760"/>
      <c r="CY50" s="760"/>
      <c r="CZ50" s="760"/>
      <c r="DA50" s="760"/>
      <c r="DB50" s="760"/>
      <c r="DC50" s="760"/>
      <c r="DD50" s="760"/>
      <c r="DE50" s="760"/>
      <c r="DF50" s="760"/>
      <c r="DG50" s="760"/>
      <c r="DH50" s="760"/>
      <c r="DI50" s="760"/>
      <c r="DJ50" s="760"/>
      <c r="DK50" s="760"/>
      <c r="DL50" s="760"/>
      <c r="DM50" s="760"/>
      <c r="DN50" s="760"/>
      <c r="DO50" s="760"/>
      <c r="DP50" s="760"/>
      <c r="DQ50" s="760"/>
      <c r="DR50" s="760"/>
      <c r="DS50" s="760"/>
      <c r="DT50" s="760"/>
      <c r="DU50" s="760"/>
      <c r="DV50" s="760"/>
    </row>
    <row r="51" spans="4:126" ht="16.5" customHeight="1">
      <c r="D51" s="1564"/>
      <c r="E51" s="1565"/>
      <c r="F51" s="1565"/>
      <c r="G51" s="1566"/>
      <c r="H51" s="1582"/>
      <c r="I51" s="1524"/>
      <c r="J51" s="1524"/>
      <c r="K51" s="1524"/>
      <c r="L51" s="1524"/>
      <c r="M51" s="1583"/>
      <c r="N51" s="1582"/>
      <c r="O51" s="1524"/>
      <c r="P51" s="1524"/>
      <c r="Q51" s="1524"/>
      <c r="R51" s="1524"/>
      <c r="S51" s="1524"/>
      <c r="T51" s="1524"/>
      <c r="U51" s="1524"/>
      <c r="V51" s="1583"/>
      <c r="W51" s="1582"/>
      <c r="X51" s="1524"/>
      <c r="Y51" s="1524"/>
      <c r="Z51" s="1524"/>
      <c r="AA51" s="1524"/>
      <c r="AB51" s="1524"/>
      <c r="AC51" s="1524"/>
      <c r="AD51" s="1524"/>
      <c r="AE51" s="1583"/>
      <c r="AF51" s="1493"/>
      <c r="AG51" s="1491"/>
      <c r="AH51" s="1491"/>
      <c r="AI51" s="1491"/>
      <c r="AJ51" s="1491"/>
      <c r="AK51" s="1491"/>
      <c r="AL51" s="1491"/>
      <c r="AM51" s="1499"/>
      <c r="AN51" s="1582"/>
      <c r="AO51" s="1524"/>
      <c r="AP51" s="1524"/>
      <c r="AQ51" s="1524"/>
      <c r="AR51" s="1524"/>
      <c r="AS51" s="1524"/>
      <c r="AT51" s="1524"/>
      <c r="AU51" s="1524"/>
      <c r="AV51" s="1491"/>
      <c r="AW51" s="1499"/>
      <c r="AX51" s="465"/>
      <c r="AY51" s="502"/>
      <c r="AZ51" s="1605"/>
      <c r="BA51" s="1605"/>
      <c r="BB51" s="1605"/>
      <c r="BC51" s="1605"/>
      <c r="BD51" s="1605"/>
      <c r="BE51" s="1605"/>
      <c r="BF51" s="1605"/>
      <c r="BG51" s="1605"/>
      <c r="BH51" s="466"/>
      <c r="BI51" s="502" t="s">
        <v>81</v>
      </c>
      <c r="BJ51" s="468"/>
      <c r="BK51" s="490"/>
      <c r="BL51" s="490"/>
      <c r="BM51" s="490"/>
      <c r="BN51" s="490"/>
      <c r="BO51" s="490"/>
      <c r="BP51" s="30"/>
      <c r="BQ51" s="30"/>
      <c r="BR51" s="30"/>
      <c r="BS51" s="760"/>
      <c r="BT51" s="760"/>
      <c r="BU51" s="760"/>
      <c r="BV51" s="760"/>
      <c r="BW51" s="760"/>
      <c r="BX51" s="760"/>
      <c r="BY51" s="760"/>
      <c r="BZ51" s="760"/>
      <c r="CA51" s="760"/>
      <c r="CB51" s="760"/>
      <c r="CC51" s="760"/>
      <c r="CD51" s="760"/>
      <c r="CE51" s="760"/>
      <c r="CF51" s="760"/>
      <c r="CG51" s="760"/>
      <c r="CH51" s="760"/>
      <c r="CI51" s="760"/>
      <c r="CJ51" s="760"/>
      <c r="CK51" s="760"/>
      <c r="CL51" s="760"/>
      <c r="CM51" s="760"/>
      <c r="CN51" s="760"/>
      <c r="CO51" s="760"/>
      <c r="CP51" s="760"/>
      <c r="CQ51" s="760"/>
      <c r="CR51" s="760"/>
      <c r="CS51" s="760"/>
      <c r="CT51" s="760"/>
      <c r="CU51" s="760"/>
      <c r="CV51" s="760"/>
      <c r="CW51" s="760"/>
      <c r="CX51" s="760"/>
      <c r="CY51" s="760"/>
      <c r="CZ51" s="760"/>
      <c r="DA51" s="760"/>
      <c r="DB51" s="760"/>
      <c r="DC51" s="760"/>
      <c r="DD51" s="760"/>
      <c r="DE51" s="760"/>
      <c r="DF51" s="760"/>
      <c r="DG51" s="760"/>
      <c r="DH51" s="760"/>
      <c r="DI51" s="760"/>
      <c r="DJ51" s="760"/>
      <c r="DK51" s="760"/>
      <c r="DL51" s="760"/>
      <c r="DM51" s="760"/>
      <c r="DN51" s="760"/>
      <c r="DO51" s="760"/>
      <c r="DP51" s="760"/>
      <c r="DQ51" s="760"/>
      <c r="DR51" s="760"/>
      <c r="DS51" s="760"/>
      <c r="DT51" s="760"/>
      <c r="DU51" s="760"/>
      <c r="DV51" s="760"/>
    </row>
    <row r="52" spans="4:126" ht="11.25" customHeight="1">
      <c r="F52" s="490"/>
      <c r="G52" s="490"/>
      <c r="H52" s="490"/>
      <c r="I52" s="490"/>
      <c r="J52" s="490"/>
      <c r="K52" s="490"/>
      <c r="L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490"/>
      <c r="AP52" s="490"/>
      <c r="AQ52" s="490"/>
      <c r="AR52" s="490"/>
      <c r="AS52" s="490"/>
      <c r="AT52" s="490"/>
      <c r="AU52" s="490"/>
      <c r="AV52" s="490"/>
      <c r="AW52" s="490"/>
      <c r="AX52" s="490"/>
      <c r="AY52" s="490"/>
      <c r="AZ52" s="490"/>
      <c r="BA52" s="490"/>
      <c r="BB52" s="490"/>
      <c r="BC52" s="490"/>
      <c r="BD52" s="490"/>
      <c r="BE52" s="490"/>
      <c r="BF52" s="490"/>
      <c r="BG52" s="490"/>
      <c r="BH52" s="490"/>
      <c r="BI52" s="490"/>
      <c r="BJ52" s="490"/>
      <c r="BK52" s="490"/>
      <c r="BL52" s="490"/>
      <c r="BM52" s="490"/>
      <c r="BN52" s="490"/>
      <c r="BO52" s="490"/>
      <c r="BP52" s="30"/>
      <c r="BQ52" s="760"/>
      <c r="BR52" s="760"/>
      <c r="BS52" s="760"/>
      <c r="BT52" s="760"/>
      <c r="BU52" s="760"/>
      <c r="BV52" s="760"/>
      <c r="BW52" s="760"/>
      <c r="BX52" s="760"/>
      <c r="BY52" s="760"/>
      <c r="BZ52" s="760"/>
      <c r="CA52" s="760"/>
      <c r="CB52" s="760"/>
      <c r="CC52" s="760"/>
      <c r="CD52" s="760"/>
      <c r="CE52" s="760"/>
      <c r="CF52" s="760"/>
      <c r="CG52" s="760"/>
      <c r="CH52" s="760"/>
      <c r="CI52" s="760"/>
      <c r="CJ52" s="760"/>
      <c r="CK52" s="760"/>
      <c r="CL52" s="760"/>
      <c r="CM52" s="760"/>
      <c r="CN52" s="760"/>
      <c r="CO52" s="760"/>
      <c r="CP52" s="760"/>
      <c r="CQ52" s="760"/>
      <c r="CR52" s="760"/>
      <c r="CS52" s="760"/>
      <c r="CT52" s="760"/>
      <c r="CU52" s="760"/>
      <c r="CV52" s="760"/>
      <c r="CW52" s="760"/>
      <c r="CX52" s="760"/>
      <c r="CY52" s="760"/>
      <c r="CZ52" s="760"/>
      <c r="DA52" s="760"/>
      <c r="DB52" s="760"/>
      <c r="DC52" s="760"/>
      <c r="DD52" s="760"/>
      <c r="DE52" s="760"/>
      <c r="DF52" s="760"/>
      <c r="DG52" s="760"/>
      <c r="DH52" s="760"/>
      <c r="DI52" s="760"/>
      <c r="DJ52" s="760"/>
      <c r="DK52" s="760"/>
      <c r="DL52" s="760"/>
      <c r="DM52" s="760"/>
      <c r="DN52" s="760"/>
      <c r="DO52" s="760"/>
      <c r="DP52" s="760"/>
      <c r="DQ52" s="760"/>
      <c r="DR52" s="760"/>
      <c r="DS52" s="760"/>
      <c r="DT52" s="760"/>
      <c r="DU52" s="760"/>
      <c r="DV52" s="760"/>
    </row>
    <row r="53" spans="4:126" ht="24.95" customHeight="1">
      <c r="D53" s="1604"/>
      <c r="E53" s="1604"/>
      <c r="F53" s="1604"/>
      <c r="G53" s="1604"/>
      <c r="H53" s="1604"/>
      <c r="I53" s="1604"/>
      <c r="J53" s="1604"/>
      <c r="K53" s="1542" t="s">
        <v>620</v>
      </c>
      <c r="L53" s="1526"/>
      <c r="M53" s="1526"/>
      <c r="N53" s="1526"/>
      <c r="O53" s="1526"/>
      <c r="P53" s="1593"/>
      <c r="Q53" s="1542" t="s">
        <v>83</v>
      </c>
      <c r="R53" s="1526"/>
      <c r="S53" s="1526"/>
      <c r="T53" s="1526"/>
      <c r="U53" s="1526"/>
      <c r="V53" s="1593"/>
      <c r="W53" s="1542" t="s">
        <v>85</v>
      </c>
      <c r="X53" s="1526"/>
      <c r="Y53" s="1526"/>
      <c r="Z53" s="1526"/>
      <c r="AA53" s="1526"/>
      <c r="AB53" s="1593"/>
      <c r="AC53" s="1542" t="s">
        <v>87</v>
      </c>
      <c r="AD53" s="1526"/>
      <c r="AE53" s="1526"/>
      <c r="AF53" s="1526"/>
      <c r="AG53" s="1526"/>
      <c r="AH53" s="1593"/>
      <c r="AI53" s="1542" t="s">
        <v>89</v>
      </c>
      <c r="AJ53" s="1526"/>
      <c r="AK53" s="1526"/>
      <c r="AL53" s="1526"/>
      <c r="AM53" s="1526"/>
      <c r="AN53" s="1593"/>
      <c r="AO53" s="1542" t="s">
        <v>91</v>
      </c>
      <c r="AP53" s="1526"/>
      <c r="AQ53" s="1526"/>
      <c r="AR53" s="1526"/>
      <c r="AS53" s="1526"/>
      <c r="AT53" s="1593"/>
      <c r="AU53" s="1594" t="s">
        <v>95</v>
      </c>
      <c r="AV53" s="1595"/>
      <c r="AW53" s="1595"/>
      <c r="AX53" s="1595"/>
      <c r="AY53" s="1595"/>
      <c r="AZ53" s="1595"/>
      <c r="BA53" s="1595"/>
      <c r="BB53" s="1542" t="s">
        <v>94</v>
      </c>
      <c r="BC53" s="1526"/>
      <c r="BD53" s="1526"/>
      <c r="BE53" s="1526"/>
      <c r="BF53" s="1526"/>
      <c r="BG53" s="1593"/>
      <c r="BH53" s="1542" t="s">
        <v>96</v>
      </c>
      <c r="BI53" s="1526"/>
      <c r="BJ53" s="1526"/>
      <c r="BK53" s="1526"/>
      <c r="BL53" s="1526"/>
      <c r="BM53" s="1593"/>
      <c r="BN53" s="474"/>
      <c r="BP53" s="760"/>
      <c r="BQ53" s="760"/>
      <c r="BR53" s="760"/>
      <c r="BS53" s="760"/>
      <c r="BT53" s="760"/>
      <c r="BU53" s="760"/>
      <c r="BV53" s="760"/>
      <c r="BW53" s="760"/>
      <c r="BX53" s="760"/>
      <c r="BY53" s="760"/>
      <c r="BZ53" s="760"/>
      <c r="CA53" s="760"/>
      <c r="CB53" s="760"/>
      <c r="CC53" s="760"/>
      <c r="CD53" s="760"/>
      <c r="CE53" s="760"/>
      <c r="CF53" s="760"/>
      <c r="CG53" s="760"/>
      <c r="CH53" s="760"/>
      <c r="CI53" s="760"/>
      <c r="CJ53" s="760"/>
      <c r="CK53" s="760"/>
      <c r="CL53" s="760"/>
      <c r="CM53" s="760"/>
      <c r="CN53" s="760"/>
      <c r="CO53" s="760"/>
      <c r="CP53" s="760"/>
      <c r="CQ53" s="760"/>
      <c r="CR53" s="760"/>
      <c r="CS53" s="760"/>
      <c r="CT53" s="760"/>
      <c r="CU53" s="760"/>
      <c r="CV53" s="760"/>
      <c r="CW53" s="760"/>
      <c r="CX53" s="760"/>
      <c r="CY53" s="760"/>
      <c r="CZ53" s="760"/>
      <c r="DA53" s="760"/>
      <c r="DB53" s="760"/>
      <c r="DC53" s="760"/>
      <c r="DD53" s="760"/>
      <c r="DE53" s="760"/>
      <c r="DF53" s="760"/>
      <c r="DG53" s="760"/>
      <c r="DH53" s="760"/>
      <c r="DI53" s="760"/>
      <c r="DJ53" s="760"/>
      <c r="DK53" s="760"/>
      <c r="DL53" s="760"/>
      <c r="DM53" s="760"/>
      <c r="DN53" s="760"/>
      <c r="DO53" s="760"/>
      <c r="DP53" s="760"/>
      <c r="DQ53" s="760"/>
      <c r="DR53" s="760"/>
      <c r="DS53" s="760"/>
      <c r="DT53" s="760"/>
      <c r="DU53" s="760"/>
      <c r="DV53" s="760"/>
    </row>
    <row r="54" spans="4:126" ht="20.100000000000001" customHeight="1">
      <c r="D54" s="1573" t="s">
        <v>97</v>
      </c>
      <c r="E54" s="1596"/>
      <c r="F54" s="1596"/>
      <c r="G54" s="1596"/>
      <c r="H54" s="1596"/>
      <c r="I54" s="1596"/>
      <c r="J54" s="1597"/>
      <c r="K54" s="1601"/>
      <c r="L54" s="1602"/>
      <c r="M54" s="1602"/>
      <c r="N54" s="1602"/>
      <c r="O54" s="1602"/>
      <c r="P54" s="1603"/>
      <c r="Q54" s="1601"/>
      <c r="R54" s="1602"/>
      <c r="S54" s="1602"/>
      <c r="T54" s="1602"/>
      <c r="U54" s="1602"/>
      <c r="V54" s="1603"/>
      <c r="W54" s="1601"/>
      <c r="X54" s="1602"/>
      <c r="Y54" s="1602"/>
      <c r="Z54" s="1602"/>
      <c r="AA54" s="1602"/>
      <c r="AB54" s="1603"/>
      <c r="AC54" s="1601"/>
      <c r="AD54" s="1602"/>
      <c r="AE54" s="1602"/>
      <c r="AF54" s="1602"/>
      <c r="AG54" s="1602"/>
      <c r="AH54" s="1603"/>
      <c r="AI54" s="1601"/>
      <c r="AJ54" s="1602"/>
      <c r="AK54" s="1602"/>
      <c r="AL54" s="1602"/>
      <c r="AM54" s="1602"/>
      <c r="AN54" s="1603"/>
      <c r="AO54" s="1601"/>
      <c r="AP54" s="1602"/>
      <c r="AQ54" s="1602"/>
      <c r="AR54" s="1602"/>
      <c r="AS54" s="1602"/>
      <c r="AT54" s="1603"/>
      <c r="AU54" s="1625"/>
      <c r="AV54" s="1625"/>
      <c r="AW54" s="1625"/>
      <c r="AX54" s="1625"/>
      <c r="AY54" s="1625"/>
      <c r="AZ54" s="1625"/>
      <c r="BA54" s="1625"/>
      <c r="BB54" s="1601"/>
      <c r="BC54" s="1602"/>
      <c r="BD54" s="1602"/>
      <c r="BE54" s="1602"/>
      <c r="BF54" s="1602"/>
      <c r="BG54" s="1603"/>
      <c r="BH54" s="1626"/>
      <c r="BI54" s="1627"/>
      <c r="BJ54" s="1627"/>
      <c r="BK54" s="1627"/>
      <c r="BL54" s="1627"/>
      <c r="BM54" s="1628"/>
      <c r="BN54" s="490"/>
      <c r="BO54" s="490"/>
      <c r="BP54" s="30"/>
      <c r="BQ54" s="30"/>
      <c r="BR54" s="30"/>
      <c r="BS54" s="30"/>
      <c r="BT54" s="30"/>
      <c r="BU54" s="30"/>
      <c r="BV54" s="30"/>
      <c r="BW54" s="30"/>
      <c r="BX54" s="760"/>
      <c r="BY54" s="760"/>
      <c r="BZ54" s="760"/>
      <c r="CA54" s="760"/>
      <c r="CB54" s="760"/>
      <c r="CC54" s="760"/>
      <c r="CD54" s="760"/>
      <c r="CE54" s="760"/>
      <c r="CF54" s="760"/>
      <c r="CG54" s="760"/>
      <c r="CH54" s="760"/>
      <c r="CI54" s="760"/>
      <c r="CJ54" s="760"/>
      <c r="CK54" s="760"/>
      <c r="CL54" s="760"/>
      <c r="CM54" s="760"/>
      <c r="CN54" s="760"/>
      <c r="CO54" s="760"/>
      <c r="CP54" s="760"/>
      <c r="CQ54" s="760"/>
      <c r="CR54" s="760"/>
      <c r="CS54" s="760"/>
      <c r="CT54" s="760"/>
      <c r="CU54" s="760"/>
      <c r="CV54" s="760"/>
      <c r="CW54" s="760"/>
      <c r="CX54" s="760"/>
      <c r="CY54" s="760"/>
      <c r="CZ54" s="760"/>
      <c r="DA54" s="760"/>
      <c r="DB54" s="760"/>
      <c r="DC54" s="760"/>
      <c r="DD54" s="760"/>
      <c r="DE54" s="760"/>
      <c r="DF54" s="760"/>
      <c r="DG54" s="760"/>
      <c r="DH54" s="760"/>
      <c r="DI54" s="760"/>
      <c r="DJ54" s="760"/>
      <c r="DK54" s="760"/>
      <c r="DL54" s="760"/>
      <c r="DM54" s="760"/>
      <c r="DN54" s="760"/>
      <c r="DO54" s="760"/>
      <c r="DP54" s="760"/>
      <c r="DQ54" s="760"/>
      <c r="DR54" s="760"/>
      <c r="DS54" s="760"/>
      <c r="DT54" s="760"/>
      <c r="DU54" s="760"/>
      <c r="DV54" s="760"/>
    </row>
    <row r="55" spans="4:126" ht="20.100000000000001" customHeight="1">
      <c r="D55" s="1598"/>
      <c r="E55" s="1599"/>
      <c r="F55" s="1599"/>
      <c r="G55" s="1599"/>
      <c r="H55" s="1599"/>
      <c r="I55" s="1599"/>
      <c r="J55" s="1600"/>
      <c r="K55" s="1582"/>
      <c r="L55" s="1524"/>
      <c r="M55" s="1524"/>
      <c r="N55" s="1524"/>
      <c r="O55" s="1524"/>
      <c r="P55" s="1583"/>
      <c r="Q55" s="1582"/>
      <c r="R55" s="1524"/>
      <c r="S55" s="1524"/>
      <c r="T55" s="1524"/>
      <c r="U55" s="1524"/>
      <c r="V55" s="1583"/>
      <c r="W55" s="1582"/>
      <c r="X55" s="1524"/>
      <c r="Y55" s="1524"/>
      <c r="Z55" s="1524"/>
      <c r="AA55" s="1524"/>
      <c r="AB55" s="1583"/>
      <c r="AC55" s="1582"/>
      <c r="AD55" s="1524"/>
      <c r="AE55" s="1524"/>
      <c r="AF55" s="1524"/>
      <c r="AG55" s="1524"/>
      <c r="AH55" s="1583"/>
      <c r="AI55" s="1582"/>
      <c r="AJ55" s="1524"/>
      <c r="AK55" s="1524"/>
      <c r="AL55" s="1524"/>
      <c r="AM55" s="1524"/>
      <c r="AN55" s="1583"/>
      <c r="AO55" s="1582"/>
      <c r="AP55" s="1524"/>
      <c r="AQ55" s="1524"/>
      <c r="AR55" s="1524"/>
      <c r="AS55" s="1524"/>
      <c r="AT55" s="1583"/>
      <c r="AU55" s="1582"/>
      <c r="AV55" s="1524"/>
      <c r="AW55" s="1524"/>
      <c r="AX55" s="1524"/>
      <c r="AY55" s="1524"/>
      <c r="AZ55" s="1524"/>
      <c r="BA55" s="1583"/>
      <c r="BB55" s="1582"/>
      <c r="BC55" s="1524"/>
      <c r="BD55" s="1524"/>
      <c r="BE55" s="1524"/>
      <c r="BF55" s="1524"/>
      <c r="BG55" s="1583"/>
      <c r="BH55" s="1635" t="s">
        <v>63</v>
      </c>
      <c r="BI55" s="1636"/>
      <c r="BJ55" s="1637"/>
      <c r="BK55" s="1637"/>
      <c r="BL55" s="1636" t="s">
        <v>69</v>
      </c>
      <c r="BM55" s="1638"/>
      <c r="BN55" s="490"/>
      <c r="BO55" s="490"/>
      <c r="BP55" s="30"/>
      <c r="BQ55" s="30"/>
      <c r="BR55" s="30"/>
      <c r="BS55" s="30"/>
      <c r="BT55" s="30"/>
      <c r="BU55" s="30"/>
      <c r="BV55" s="30"/>
      <c r="BW55" s="30"/>
      <c r="BX55" s="760"/>
      <c r="BY55" s="760"/>
      <c r="BZ55" s="760"/>
      <c r="CA55" s="760"/>
      <c r="CB55" s="760"/>
      <c r="CC55" s="760"/>
      <c r="CD55" s="760"/>
      <c r="CE55" s="760"/>
      <c r="CF55" s="760"/>
      <c r="CG55" s="760"/>
      <c r="CH55" s="760"/>
      <c r="CI55" s="760"/>
      <c r="CJ55" s="760"/>
      <c r="CK55" s="760"/>
      <c r="CL55" s="760"/>
      <c r="CM55" s="760"/>
      <c r="CN55" s="760"/>
      <c r="CO55" s="760"/>
      <c r="CP55" s="760"/>
      <c r="CQ55" s="760"/>
      <c r="CR55" s="760"/>
      <c r="CS55" s="760"/>
      <c r="CT55" s="760"/>
      <c r="CU55" s="760"/>
      <c r="CV55" s="760"/>
      <c r="CW55" s="760"/>
      <c r="CX55" s="760"/>
      <c r="CY55" s="760"/>
      <c r="CZ55" s="760"/>
      <c r="DA55" s="760"/>
      <c r="DB55" s="760"/>
      <c r="DC55" s="760"/>
      <c r="DD55" s="760"/>
      <c r="DE55" s="760"/>
      <c r="DF55" s="760"/>
      <c r="DG55" s="760"/>
      <c r="DH55" s="760"/>
      <c r="DI55" s="760"/>
      <c r="DJ55" s="760"/>
      <c r="DK55" s="760"/>
      <c r="DL55" s="760"/>
      <c r="DM55" s="760"/>
      <c r="DN55" s="760"/>
      <c r="DO55" s="760"/>
      <c r="DP55" s="760"/>
      <c r="DQ55" s="760"/>
      <c r="DR55" s="760"/>
      <c r="DS55" s="760"/>
      <c r="DT55" s="760"/>
      <c r="DU55" s="760"/>
      <c r="DV55" s="760"/>
    </row>
    <row r="56" spans="4:126" ht="11.25" customHeight="1">
      <c r="D56" s="818" t="s">
        <v>660</v>
      </c>
      <c r="E56" s="1639"/>
      <c r="F56" s="1639"/>
      <c r="G56" s="1639"/>
      <c r="H56" s="1639"/>
      <c r="I56" s="1639"/>
      <c r="J56" s="1639"/>
      <c r="K56" s="1639"/>
      <c r="L56" s="1639"/>
      <c r="M56" s="1639"/>
      <c r="N56" s="1639"/>
      <c r="O56" s="1639"/>
      <c r="P56" s="1639"/>
      <c r="Q56" s="1639"/>
      <c r="R56" s="1639"/>
      <c r="S56" s="1639"/>
      <c r="T56" s="1639"/>
      <c r="U56" s="1639"/>
      <c r="V56" s="1639"/>
      <c r="W56" s="1639"/>
      <c r="X56" s="1639"/>
      <c r="Y56" s="1639"/>
      <c r="Z56" s="1639"/>
      <c r="AA56" s="1639"/>
      <c r="AB56" s="1639"/>
      <c r="AC56" s="1639"/>
      <c r="AD56" s="1639"/>
      <c r="AE56" s="1639"/>
      <c r="AF56" s="1639"/>
      <c r="AG56" s="1639"/>
      <c r="AH56" s="1639"/>
      <c r="AI56" s="1639"/>
      <c r="AJ56" s="1639"/>
      <c r="AK56" s="1639"/>
      <c r="AL56" s="1639"/>
      <c r="AM56" s="1639"/>
      <c r="AN56" s="1639"/>
      <c r="AO56" s="1639"/>
      <c r="AP56" s="1639"/>
      <c r="AQ56" s="1639"/>
      <c r="AR56" s="1639"/>
      <c r="AS56" s="1639"/>
      <c r="AT56" s="1639"/>
      <c r="AU56" s="1639"/>
      <c r="AV56" s="1639"/>
      <c r="AW56" s="1639"/>
      <c r="AX56" s="1639"/>
      <c r="AY56" s="1639"/>
      <c r="AZ56" s="1639"/>
      <c r="BA56" s="1639"/>
      <c r="BB56" s="1639"/>
      <c r="BC56" s="1639"/>
      <c r="BD56" s="1639"/>
      <c r="BE56" s="1639"/>
      <c r="BF56" s="1639"/>
      <c r="BG56" s="1639"/>
      <c r="BH56" s="1639"/>
      <c r="BI56" s="1639"/>
      <c r="BJ56" s="1639"/>
      <c r="BK56" s="1639"/>
      <c r="BL56" s="1639"/>
      <c r="BM56" s="1639"/>
      <c r="BN56" s="490"/>
      <c r="BO56" s="490"/>
      <c r="BP56" s="30"/>
      <c r="BQ56" s="760"/>
      <c r="BR56" s="760"/>
      <c r="BS56" s="760"/>
      <c r="BT56" s="760"/>
      <c r="BU56" s="760"/>
      <c r="BV56" s="760"/>
      <c r="BW56" s="760"/>
      <c r="BX56" s="760"/>
      <c r="BY56" s="760"/>
      <c r="BZ56" s="760"/>
      <c r="CA56" s="760"/>
      <c r="CB56" s="760"/>
      <c r="CC56" s="760"/>
      <c r="CD56" s="760"/>
      <c r="CE56" s="760"/>
      <c r="CF56" s="760"/>
      <c r="CG56" s="760"/>
      <c r="CH56" s="760"/>
      <c r="CI56" s="760"/>
      <c r="CJ56" s="760"/>
      <c r="CK56" s="760"/>
      <c r="CL56" s="760"/>
      <c r="CM56" s="760"/>
      <c r="CN56" s="760"/>
      <c r="CO56" s="760"/>
      <c r="CP56" s="760"/>
      <c r="CQ56" s="760"/>
      <c r="CR56" s="760"/>
      <c r="CS56" s="760"/>
      <c r="CT56" s="760"/>
      <c r="CU56" s="760"/>
      <c r="CV56" s="760"/>
      <c r="CW56" s="760"/>
      <c r="CX56" s="760"/>
      <c r="CY56" s="760"/>
      <c r="CZ56" s="760"/>
      <c r="DA56" s="760"/>
      <c r="DB56" s="760"/>
      <c r="DC56" s="760"/>
      <c r="DD56" s="760"/>
      <c r="DE56" s="760"/>
      <c r="DF56" s="760"/>
      <c r="DG56" s="760"/>
      <c r="DH56" s="760"/>
      <c r="DI56" s="760"/>
      <c r="DJ56" s="760"/>
      <c r="DK56" s="760"/>
      <c r="DL56" s="760"/>
      <c r="DM56" s="760"/>
      <c r="DN56" s="760"/>
      <c r="DO56" s="760"/>
      <c r="DP56" s="760"/>
      <c r="DQ56" s="760"/>
      <c r="DR56" s="760"/>
      <c r="DS56" s="760"/>
      <c r="DT56" s="760"/>
      <c r="DU56" s="760"/>
      <c r="DV56" s="760"/>
    </row>
    <row r="57" spans="4:126" ht="14.25" customHeight="1">
      <c r="D57" s="1640"/>
      <c r="E57" s="1640"/>
      <c r="F57" s="1640"/>
      <c r="G57" s="1640"/>
      <c r="H57" s="1640"/>
      <c r="I57" s="1640"/>
      <c r="J57" s="1640"/>
      <c r="K57" s="1640"/>
      <c r="L57" s="1640"/>
      <c r="M57" s="1640"/>
      <c r="N57" s="1640"/>
      <c r="O57" s="1640"/>
      <c r="P57" s="1640"/>
      <c r="Q57" s="1640"/>
      <c r="R57" s="1640"/>
      <c r="S57" s="1640"/>
      <c r="T57" s="1640"/>
      <c r="U57" s="1640"/>
      <c r="V57" s="1640"/>
      <c r="W57" s="1640"/>
      <c r="X57" s="1640"/>
      <c r="Y57" s="1640"/>
      <c r="Z57" s="1640"/>
      <c r="AA57" s="1640"/>
      <c r="AB57" s="1640"/>
      <c r="AC57" s="1640"/>
      <c r="AD57" s="1640"/>
      <c r="AE57" s="1640"/>
      <c r="AF57" s="1640"/>
      <c r="AG57" s="1640"/>
      <c r="AH57" s="1640"/>
      <c r="AI57" s="1640"/>
      <c r="AJ57" s="1640"/>
      <c r="AK57" s="1640"/>
      <c r="AL57" s="1640"/>
      <c r="AM57" s="1640"/>
      <c r="AN57" s="1640"/>
      <c r="AO57" s="1640"/>
      <c r="AP57" s="1640"/>
      <c r="AQ57" s="1640"/>
      <c r="AR57" s="1640"/>
      <c r="AS57" s="1640"/>
      <c r="AT57" s="1640"/>
      <c r="AU57" s="1640"/>
      <c r="AV57" s="1640"/>
      <c r="AW57" s="1640"/>
      <c r="AX57" s="1640"/>
      <c r="AY57" s="1640"/>
      <c r="AZ57" s="1640"/>
      <c r="BA57" s="1640"/>
      <c r="BB57" s="1640"/>
      <c r="BC57" s="1640"/>
      <c r="BD57" s="1640"/>
      <c r="BE57" s="1640"/>
      <c r="BF57" s="1640"/>
      <c r="BG57" s="1640"/>
      <c r="BH57" s="1640"/>
      <c r="BI57" s="1640"/>
      <c r="BJ57" s="1640"/>
      <c r="BK57" s="1640"/>
      <c r="BL57" s="1640"/>
      <c r="BM57" s="1640"/>
      <c r="BN57" s="490"/>
      <c r="BO57" s="490"/>
      <c r="BP57" s="30"/>
      <c r="BQ57" s="30"/>
      <c r="BR57" s="30"/>
      <c r="BS57" s="30"/>
      <c r="BT57" s="30"/>
      <c r="BU57" s="30"/>
      <c r="BV57" s="30"/>
      <c r="BW57" s="30"/>
      <c r="BX57" s="760"/>
      <c r="BY57" s="760"/>
      <c r="BZ57" s="760"/>
      <c r="CA57" s="760"/>
      <c r="CB57" s="760"/>
      <c r="CC57" s="760"/>
      <c r="CD57" s="760"/>
      <c r="CE57" s="760"/>
      <c r="CF57" s="760"/>
      <c r="CG57" s="760"/>
      <c r="CH57" s="760"/>
      <c r="CI57" s="760"/>
      <c r="CJ57" s="760"/>
      <c r="CK57" s="760"/>
      <c r="CL57" s="760"/>
      <c r="CM57" s="760"/>
      <c r="CN57" s="760"/>
      <c r="CO57" s="760"/>
      <c r="CP57" s="760"/>
      <c r="CQ57" s="760"/>
      <c r="CR57" s="760"/>
      <c r="CS57" s="760"/>
      <c r="CT57" s="760"/>
      <c r="CU57" s="760"/>
      <c r="CV57" s="760"/>
      <c r="CW57" s="760"/>
      <c r="CX57" s="760"/>
      <c r="CY57" s="760"/>
      <c r="CZ57" s="760"/>
      <c r="DA57" s="760"/>
      <c r="DB57" s="760"/>
      <c r="DC57" s="760"/>
      <c r="DD57" s="760"/>
      <c r="DE57" s="760"/>
      <c r="DF57" s="760"/>
      <c r="DG57" s="760"/>
      <c r="DH57" s="760"/>
      <c r="DI57" s="760"/>
      <c r="DJ57" s="760"/>
      <c r="DK57" s="760"/>
      <c r="DL57" s="760"/>
      <c r="DM57" s="760"/>
      <c r="DN57" s="760"/>
      <c r="DO57" s="760"/>
      <c r="DP57" s="760"/>
      <c r="DQ57" s="760"/>
      <c r="DR57" s="760"/>
      <c r="DS57" s="760"/>
      <c r="DT57" s="760"/>
      <c r="DU57" s="760"/>
      <c r="DV57" s="760"/>
    </row>
    <row r="58" spans="4:126" ht="24" customHeight="1">
      <c r="D58" s="523"/>
      <c r="E58" s="469" t="s">
        <v>98</v>
      </c>
      <c r="F58" s="469"/>
      <c r="G58" s="469"/>
      <c r="H58" s="469"/>
      <c r="I58" s="469"/>
      <c r="J58" s="469"/>
      <c r="K58" s="469"/>
      <c r="L58" s="469"/>
      <c r="M58" s="524"/>
      <c r="N58" s="524"/>
      <c r="O58" s="524"/>
      <c r="P58" s="524"/>
      <c r="Q58" s="524"/>
      <c r="R58" s="524"/>
      <c r="S58" s="524"/>
      <c r="T58" s="524"/>
      <c r="U58" s="524"/>
      <c r="V58" s="524"/>
      <c r="W58" s="524"/>
      <c r="X58" s="524"/>
      <c r="Y58" s="524"/>
      <c r="Z58" s="524"/>
      <c r="AA58" s="524"/>
      <c r="AB58" s="524"/>
      <c r="AC58" s="524"/>
      <c r="AD58" s="524"/>
      <c r="AE58" s="524"/>
      <c r="AF58" s="524"/>
      <c r="AG58" s="524"/>
      <c r="AH58" s="524"/>
      <c r="AI58" s="524"/>
      <c r="AJ58" s="524"/>
      <c r="AK58" s="524"/>
      <c r="AL58" s="524"/>
      <c r="AM58" s="524"/>
      <c r="AN58" s="524"/>
      <c r="AO58" s="524"/>
      <c r="AP58" s="524"/>
      <c r="AQ58" s="469"/>
      <c r="AR58" s="469" t="s">
        <v>99</v>
      </c>
      <c r="AV58" s="1458">
        <v>5</v>
      </c>
      <c r="AW58" s="1458"/>
      <c r="AX58" s="1458"/>
      <c r="AY58" s="448" t="s">
        <v>2</v>
      </c>
      <c r="BA58" s="1458">
        <v>10</v>
      </c>
      <c r="BB58" s="1458"/>
      <c r="BC58" s="1458"/>
      <c r="BD58" s="450" t="s">
        <v>3</v>
      </c>
      <c r="BF58" s="1458"/>
      <c r="BG58" s="1458"/>
      <c r="BH58" s="1458"/>
      <c r="BI58" s="448" t="s">
        <v>100</v>
      </c>
      <c r="BM58" s="501"/>
      <c r="BN58" s="525"/>
      <c r="BO58" s="490"/>
      <c r="BP58" s="30"/>
      <c r="BQ58" s="30"/>
      <c r="BR58" s="30"/>
      <c r="BS58" s="30"/>
      <c r="BT58" s="30"/>
      <c r="BU58" s="30"/>
      <c r="BV58" s="30"/>
      <c r="BW58" s="30"/>
      <c r="BX58" s="30"/>
      <c r="BY58" s="30"/>
      <c r="BZ58" s="30"/>
      <c r="CA58" s="30"/>
      <c r="CB58" s="30"/>
      <c r="CC58" s="30"/>
      <c r="CD58" s="760"/>
      <c r="CE58" s="760"/>
      <c r="CF58" s="760"/>
      <c r="CG58" s="760"/>
      <c r="CH58" s="760"/>
      <c r="CI58" s="760"/>
      <c r="CJ58" s="760"/>
      <c r="CK58" s="760"/>
      <c r="CL58" s="760"/>
      <c r="CM58" s="760"/>
      <c r="CN58" s="760"/>
      <c r="CO58" s="760"/>
      <c r="CP58" s="760"/>
      <c r="CQ58" s="760"/>
      <c r="CR58" s="760"/>
      <c r="CS58" s="760"/>
      <c r="CT58" s="760"/>
      <c r="CU58" s="760"/>
      <c r="CV58" s="760"/>
      <c r="CW58" s="760"/>
      <c r="CX58" s="760"/>
      <c r="CY58" s="760"/>
      <c r="CZ58" s="760"/>
      <c r="DA58" s="760"/>
      <c r="DB58" s="760"/>
      <c r="DC58" s="760"/>
      <c r="DD58" s="760"/>
      <c r="DE58" s="760"/>
      <c r="DF58" s="760"/>
      <c r="DG58" s="760"/>
      <c r="DH58" s="760"/>
      <c r="DI58" s="760"/>
      <c r="DJ58" s="760"/>
      <c r="DK58" s="760"/>
      <c r="DL58" s="760"/>
      <c r="DM58" s="760"/>
      <c r="DN58" s="760"/>
      <c r="DO58" s="760"/>
      <c r="DP58" s="760"/>
      <c r="DQ58" s="760"/>
      <c r="DR58" s="760"/>
      <c r="DS58" s="760"/>
      <c r="DT58" s="760"/>
      <c r="DU58" s="760"/>
      <c r="DV58" s="760"/>
    </row>
    <row r="59" spans="4:126" ht="51.75" customHeight="1">
      <c r="D59" s="1619"/>
      <c r="E59" s="1620"/>
      <c r="F59" s="1620"/>
      <c r="G59" s="1620"/>
      <c r="H59" s="1620"/>
      <c r="I59" s="1620"/>
      <c r="J59" s="1620"/>
      <c r="K59" s="1620"/>
      <c r="L59" s="1620"/>
      <c r="M59" s="1620"/>
      <c r="N59" s="1620"/>
      <c r="O59" s="1620"/>
      <c r="P59" s="1620"/>
      <c r="Q59" s="1620"/>
      <c r="R59" s="1620"/>
      <c r="S59" s="1620"/>
      <c r="T59" s="1620"/>
      <c r="U59" s="1621"/>
      <c r="V59" s="1622" t="s">
        <v>80</v>
      </c>
      <c r="W59" s="1623"/>
      <c r="X59" s="1623"/>
      <c r="Y59" s="1623"/>
      <c r="Z59" s="1624"/>
      <c r="AA59" s="1622" t="s">
        <v>83</v>
      </c>
      <c r="AB59" s="1623"/>
      <c r="AC59" s="1623"/>
      <c r="AD59" s="1623"/>
      <c r="AE59" s="1624"/>
      <c r="AF59" s="1622" t="s">
        <v>85</v>
      </c>
      <c r="AG59" s="1623"/>
      <c r="AH59" s="1623"/>
      <c r="AI59" s="1623"/>
      <c r="AJ59" s="1624"/>
      <c r="AK59" s="1622" t="s">
        <v>87</v>
      </c>
      <c r="AL59" s="1623"/>
      <c r="AM59" s="1623"/>
      <c r="AN59" s="1623"/>
      <c r="AO59" s="1624"/>
      <c r="AP59" s="1622" t="s">
        <v>89</v>
      </c>
      <c r="AQ59" s="1623"/>
      <c r="AR59" s="1623"/>
      <c r="AS59" s="1623"/>
      <c r="AT59" s="1624"/>
      <c r="AU59" s="1622" t="s">
        <v>91</v>
      </c>
      <c r="AV59" s="1623"/>
      <c r="AW59" s="1623"/>
      <c r="AX59" s="1623"/>
      <c r="AY59" s="1624"/>
      <c r="AZ59" s="1629" t="s">
        <v>101</v>
      </c>
      <c r="BA59" s="1630"/>
      <c r="BB59" s="1630"/>
      <c r="BC59" s="1630"/>
      <c r="BD59" s="1631"/>
      <c r="BE59" s="1622" t="s">
        <v>94</v>
      </c>
      <c r="BF59" s="1623"/>
      <c r="BG59" s="1623"/>
      <c r="BH59" s="1623"/>
      <c r="BI59" s="1624"/>
      <c r="BJ59" s="1622" t="s">
        <v>96</v>
      </c>
      <c r="BK59" s="1623"/>
      <c r="BL59" s="1623"/>
      <c r="BM59" s="1623"/>
      <c r="BN59" s="1624"/>
      <c r="BO59" s="490"/>
      <c r="BP59" s="30"/>
      <c r="BQ59" s="30"/>
      <c r="BR59" s="30"/>
      <c r="BS59" s="30"/>
      <c r="BT59" s="30"/>
      <c r="BU59" s="30"/>
      <c r="BV59" s="30"/>
      <c r="BW59" s="30"/>
      <c r="BX59" s="30"/>
      <c r="BY59" s="30"/>
      <c r="BZ59" s="30"/>
      <c r="CA59" s="30"/>
      <c r="CB59" s="30"/>
      <c r="CC59" s="30"/>
      <c r="CD59" s="760"/>
      <c r="CE59" s="760"/>
      <c r="CF59" s="760"/>
      <c r="CG59" s="760"/>
      <c r="CH59" s="760"/>
      <c r="CI59" s="760"/>
      <c r="CJ59" s="760"/>
      <c r="CK59" s="760"/>
      <c r="CL59" s="760"/>
      <c r="CM59" s="760"/>
      <c r="CN59" s="760"/>
      <c r="CO59" s="760"/>
      <c r="CP59" s="760"/>
      <c r="CQ59" s="760"/>
      <c r="CR59" s="760"/>
      <c r="CS59" s="760"/>
      <c r="CT59" s="760"/>
      <c r="CU59" s="760"/>
      <c r="CV59" s="760"/>
      <c r="CW59" s="760"/>
      <c r="CX59" s="760"/>
      <c r="CY59" s="760"/>
      <c r="CZ59" s="760"/>
      <c r="DA59" s="760"/>
      <c r="DB59" s="760"/>
      <c r="DC59" s="760"/>
      <c r="DD59" s="760"/>
      <c r="DE59" s="760"/>
      <c r="DF59" s="760"/>
      <c r="DG59" s="760"/>
      <c r="DH59" s="760"/>
      <c r="DI59" s="760"/>
      <c r="DJ59" s="760"/>
      <c r="DK59" s="760"/>
      <c r="DL59" s="760"/>
      <c r="DM59" s="760"/>
      <c r="DN59" s="760"/>
      <c r="DO59" s="760"/>
      <c r="DP59" s="760"/>
      <c r="DQ59" s="760"/>
      <c r="DR59" s="760"/>
      <c r="DS59" s="760"/>
      <c r="DT59" s="760"/>
      <c r="DU59" s="760"/>
      <c r="DV59" s="760"/>
    </row>
    <row r="60" spans="4:126" ht="22.5" customHeight="1">
      <c r="D60" s="1573" t="s">
        <v>102</v>
      </c>
      <c r="E60" s="1477"/>
      <c r="F60" s="1477"/>
      <c r="G60" s="1477"/>
      <c r="H60" s="1574"/>
      <c r="I60" s="1610" t="s">
        <v>103</v>
      </c>
      <c r="J60" s="1611"/>
      <c r="K60" s="1611"/>
      <c r="L60" s="1611"/>
      <c r="M60" s="1611"/>
      <c r="N60" s="1611"/>
      <c r="O60" s="1611"/>
      <c r="P60" s="1611"/>
      <c r="Q60" s="1611"/>
      <c r="R60" s="1611"/>
      <c r="S60" s="1611"/>
      <c r="T60" s="1611"/>
      <c r="U60" s="1612"/>
      <c r="V60" s="1616"/>
      <c r="W60" s="1617"/>
      <c r="X60" s="1617"/>
      <c r="Y60" s="1617"/>
      <c r="Z60" s="1618"/>
      <c r="AA60" s="1616"/>
      <c r="AB60" s="1617"/>
      <c r="AC60" s="1617"/>
      <c r="AD60" s="1617"/>
      <c r="AE60" s="1618"/>
      <c r="AF60" s="1616"/>
      <c r="AG60" s="1617"/>
      <c r="AH60" s="1617"/>
      <c r="AI60" s="1617"/>
      <c r="AJ60" s="1618"/>
      <c r="AK60" s="1616"/>
      <c r="AL60" s="1617"/>
      <c r="AM60" s="1617"/>
      <c r="AN60" s="1617"/>
      <c r="AO60" s="1618"/>
      <c r="AP60" s="1616"/>
      <c r="AQ60" s="1617"/>
      <c r="AR60" s="1617"/>
      <c r="AS60" s="1617"/>
      <c r="AT60" s="1618"/>
      <c r="AU60" s="1616"/>
      <c r="AV60" s="1617"/>
      <c r="AW60" s="1617"/>
      <c r="AX60" s="1617"/>
      <c r="AY60" s="1618"/>
      <c r="AZ60" s="1616"/>
      <c r="BA60" s="1617"/>
      <c r="BB60" s="1617"/>
      <c r="BC60" s="1617"/>
      <c r="BD60" s="1618"/>
      <c r="BE60" s="1616"/>
      <c r="BF60" s="1617"/>
      <c r="BG60" s="1617"/>
      <c r="BH60" s="1617"/>
      <c r="BI60" s="1618"/>
      <c r="BJ60" s="1632"/>
      <c r="BK60" s="1633"/>
      <c r="BL60" s="1633"/>
      <c r="BM60" s="1633"/>
      <c r="BN60" s="1634"/>
      <c r="BO60" s="490"/>
      <c r="BP60" s="30"/>
      <c r="BQ60" s="30"/>
      <c r="BR60" s="30"/>
      <c r="BS60" s="30"/>
      <c r="BT60" s="30"/>
      <c r="BU60" s="30"/>
      <c r="BV60" s="30"/>
      <c r="BW60" s="30"/>
      <c r="BX60" s="30"/>
      <c r="BY60" s="30"/>
      <c r="BZ60" s="30"/>
      <c r="CA60" s="30"/>
      <c r="CB60" s="30"/>
      <c r="CC60" s="30"/>
      <c r="CD60" s="760"/>
      <c r="CE60" s="760"/>
      <c r="CF60" s="760"/>
      <c r="CG60" s="760"/>
      <c r="CH60" s="760"/>
      <c r="CI60" s="760"/>
      <c r="CJ60" s="760"/>
      <c r="CK60" s="760"/>
      <c r="CL60" s="760"/>
      <c r="CM60" s="760"/>
      <c r="CN60" s="760"/>
      <c r="CO60" s="760"/>
      <c r="CP60" s="760"/>
      <c r="CQ60" s="760"/>
      <c r="CR60" s="760"/>
      <c r="CS60" s="760"/>
      <c r="CT60" s="760"/>
      <c r="CU60" s="760"/>
      <c r="CV60" s="760"/>
      <c r="CW60" s="760"/>
      <c r="CX60" s="760"/>
      <c r="CY60" s="760"/>
      <c r="CZ60" s="760"/>
      <c r="DA60" s="760"/>
      <c r="DB60" s="760"/>
      <c r="DC60" s="760"/>
      <c r="DD60" s="760"/>
      <c r="DE60" s="760"/>
      <c r="DF60" s="760"/>
      <c r="DG60" s="760"/>
      <c r="DH60" s="760"/>
      <c r="DI60" s="760"/>
      <c r="DJ60" s="760"/>
      <c r="DK60" s="760"/>
      <c r="DL60" s="760"/>
      <c r="DM60" s="760"/>
      <c r="DN60" s="760"/>
      <c r="DO60" s="760"/>
      <c r="DP60" s="760"/>
      <c r="DQ60" s="760"/>
      <c r="DR60" s="760"/>
      <c r="DS60" s="760"/>
      <c r="DT60" s="760"/>
      <c r="DU60" s="760"/>
      <c r="DV60" s="760"/>
    </row>
    <row r="61" spans="4:126" ht="22.5" customHeight="1">
      <c r="D61" s="1582"/>
      <c r="E61" s="1524"/>
      <c r="F61" s="1524"/>
      <c r="G61" s="1524"/>
      <c r="H61" s="1583"/>
      <c r="I61" s="1613"/>
      <c r="J61" s="1614"/>
      <c r="K61" s="1614"/>
      <c r="L61" s="1614"/>
      <c r="M61" s="1614"/>
      <c r="N61" s="1614"/>
      <c r="O61" s="1614"/>
      <c r="P61" s="1614"/>
      <c r="Q61" s="1614"/>
      <c r="R61" s="1614"/>
      <c r="S61" s="1614"/>
      <c r="T61" s="1614"/>
      <c r="U61" s="1615"/>
      <c r="V61" s="526" t="s">
        <v>434</v>
      </c>
      <c r="W61" s="1606"/>
      <c r="X61" s="1606"/>
      <c r="Y61" s="1606"/>
      <c r="Z61" s="527" t="s">
        <v>435</v>
      </c>
      <c r="AA61" s="526" t="s">
        <v>434</v>
      </c>
      <c r="AB61" s="1606"/>
      <c r="AC61" s="1606"/>
      <c r="AD61" s="1606"/>
      <c r="AE61" s="527" t="s">
        <v>435</v>
      </c>
      <c r="AF61" s="526" t="s">
        <v>434</v>
      </c>
      <c r="AG61" s="1606"/>
      <c r="AH61" s="1606"/>
      <c r="AI61" s="1606"/>
      <c r="AJ61" s="527" t="s">
        <v>435</v>
      </c>
      <c r="AK61" s="526" t="s">
        <v>434</v>
      </c>
      <c r="AL61" s="1606"/>
      <c r="AM61" s="1606"/>
      <c r="AN61" s="1606"/>
      <c r="AO61" s="527" t="s">
        <v>435</v>
      </c>
      <c r="AP61" s="526" t="s">
        <v>434</v>
      </c>
      <c r="AQ61" s="1606"/>
      <c r="AR61" s="1606"/>
      <c r="AS61" s="1606"/>
      <c r="AT61" s="527" t="s">
        <v>435</v>
      </c>
      <c r="AU61" s="526" t="s">
        <v>434</v>
      </c>
      <c r="AV61" s="1606"/>
      <c r="AW61" s="1606"/>
      <c r="AX61" s="1606"/>
      <c r="AY61" s="527" t="s">
        <v>435</v>
      </c>
      <c r="AZ61" s="526" t="s">
        <v>434</v>
      </c>
      <c r="BA61" s="1606"/>
      <c r="BB61" s="1606"/>
      <c r="BC61" s="1606"/>
      <c r="BD61" s="527" t="s">
        <v>435</v>
      </c>
      <c r="BE61" s="526" t="s">
        <v>434</v>
      </c>
      <c r="BF61" s="1606"/>
      <c r="BG61" s="1606"/>
      <c r="BH61" s="1606"/>
      <c r="BI61" s="527" t="s">
        <v>435</v>
      </c>
      <c r="BJ61" s="528" t="s">
        <v>434</v>
      </c>
      <c r="BK61" s="1641"/>
      <c r="BL61" s="1641"/>
      <c r="BM61" s="1641"/>
      <c r="BN61" s="529" t="s">
        <v>435</v>
      </c>
      <c r="BO61" s="490"/>
      <c r="BP61" s="30"/>
      <c r="BQ61" s="30"/>
      <c r="BR61" s="30"/>
      <c r="BS61" s="30"/>
      <c r="BT61" s="30"/>
      <c r="BU61" s="30"/>
      <c r="BV61" s="30"/>
      <c r="BW61" s="30"/>
      <c r="BX61" s="30"/>
      <c r="BY61" s="30"/>
      <c r="BZ61" s="30"/>
      <c r="CA61" s="30"/>
      <c r="CB61" s="30"/>
      <c r="CC61" s="30"/>
      <c r="CD61" s="760"/>
      <c r="CE61" s="760"/>
      <c r="CF61" s="760"/>
      <c r="CG61" s="760"/>
      <c r="CH61" s="760"/>
      <c r="CI61" s="760"/>
      <c r="CJ61" s="760"/>
      <c r="CK61" s="760"/>
      <c r="CL61" s="760"/>
      <c r="CM61" s="760"/>
      <c r="CN61" s="760"/>
      <c r="CO61" s="760"/>
      <c r="CP61" s="760"/>
      <c r="CQ61" s="760"/>
      <c r="CR61" s="760"/>
      <c r="CS61" s="760"/>
      <c r="CT61" s="760"/>
      <c r="CU61" s="760"/>
      <c r="CV61" s="760"/>
      <c r="CW61" s="760"/>
      <c r="CX61" s="760"/>
      <c r="CY61" s="760"/>
      <c r="CZ61" s="760"/>
      <c r="DA61" s="760"/>
      <c r="DB61" s="760"/>
      <c r="DC61" s="760"/>
      <c r="DD61" s="760"/>
      <c r="DE61" s="760"/>
      <c r="DF61" s="760"/>
      <c r="DG61" s="760"/>
      <c r="DH61" s="760"/>
      <c r="DI61" s="760"/>
      <c r="DJ61" s="760"/>
      <c r="DK61" s="760"/>
      <c r="DL61" s="760"/>
      <c r="DM61" s="760"/>
      <c r="DN61" s="760"/>
      <c r="DO61" s="760"/>
      <c r="DP61" s="760"/>
      <c r="DQ61" s="760"/>
      <c r="DR61" s="760"/>
      <c r="DS61" s="760"/>
      <c r="DT61" s="760"/>
      <c r="DU61" s="760"/>
      <c r="DV61" s="760"/>
    </row>
    <row r="62" spans="4:126" ht="22.5" customHeight="1">
      <c r="D62" s="1573" t="s">
        <v>104</v>
      </c>
      <c r="E62" s="1477"/>
      <c r="F62" s="1477"/>
      <c r="G62" s="1477"/>
      <c r="H62" s="1574"/>
      <c r="I62" s="1610" t="s">
        <v>105</v>
      </c>
      <c r="J62" s="1611"/>
      <c r="K62" s="1611"/>
      <c r="L62" s="1611"/>
      <c r="M62" s="1611"/>
      <c r="N62" s="1611"/>
      <c r="O62" s="1611"/>
      <c r="P62" s="1611"/>
      <c r="Q62" s="1611"/>
      <c r="R62" s="1611"/>
      <c r="S62" s="1611"/>
      <c r="T62" s="1611"/>
      <c r="U62" s="1612"/>
      <c r="V62" s="1607"/>
      <c r="W62" s="1608"/>
      <c r="X62" s="1608"/>
      <c r="Y62" s="1608"/>
      <c r="Z62" s="1609"/>
      <c r="AA62" s="1607"/>
      <c r="AB62" s="1608"/>
      <c r="AC62" s="1608"/>
      <c r="AD62" s="1608"/>
      <c r="AE62" s="1609"/>
      <c r="AF62" s="1607"/>
      <c r="AG62" s="1608"/>
      <c r="AH62" s="1608"/>
      <c r="AI62" s="1608"/>
      <c r="AJ62" s="1609"/>
      <c r="AK62" s="1607"/>
      <c r="AL62" s="1608"/>
      <c r="AM62" s="1608"/>
      <c r="AN62" s="1608"/>
      <c r="AO62" s="1609"/>
      <c r="AP62" s="1607"/>
      <c r="AQ62" s="1608"/>
      <c r="AR62" s="1608"/>
      <c r="AS62" s="1608"/>
      <c r="AT62" s="1609"/>
      <c r="AU62" s="1607"/>
      <c r="AV62" s="1608"/>
      <c r="AW62" s="1608"/>
      <c r="AX62" s="1608"/>
      <c r="AY62" s="1609"/>
      <c r="AZ62" s="1607"/>
      <c r="BA62" s="1608"/>
      <c r="BB62" s="1608"/>
      <c r="BC62" s="1608"/>
      <c r="BD62" s="1609"/>
      <c r="BE62" s="1607"/>
      <c r="BF62" s="1608"/>
      <c r="BG62" s="1608"/>
      <c r="BH62" s="1608"/>
      <c r="BI62" s="1609"/>
      <c r="BJ62" s="1632"/>
      <c r="BK62" s="1633"/>
      <c r="BL62" s="1633"/>
      <c r="BM62" s="1633"/>
      <c r="BN62" s="1634"/>
      <c r="BP62" s="760"/>
      <c r="BQ62" s="758"/>
      <c r="BR62" s="758"/>
      <c r="BS62" s="758"/>
      <c r="BT62" s="758"/>
      <c r="BU62" s="760"/>
      <c r="BV62" s="760"/>
      <c r="BW62" s="758"/>
      <c r="BX62" s="758"/>
      <c r="BY62" s="758"/>
      <c r="BZ62" s="758"/>
      <c r="CA62" s="760"/>
      <c r="CB62" s="760"/>
      <c r="CC62" s="758"/>
      <c r="CD62" s="760"/>
      <c r="CE62" s="760"/>
      <c r="CF62" s="760"/>
      <c r="CG62" s="760"/>
      <c r="CH62" s="760"/>
      <c r="CI62" s="760"/>
      <c r="CJ62" s="760"/>
      <c r="CK62" s="760"/>
      <c r="CL62" s="760"/>
      <c r="CM62" s="760"/>
      <c r="CN62" s="760"/>
      <c r="CO62" s="760"/>
      <c r="CP62" s="760"/>
      <c r="CQ62" s="760"/>
      <c r="CR62" s="760"/>
      <c r="CS62" s="760"/>
      <c r="CT62" s="760"/>
      <c r="CU62" s="760"/>
      <c r="CV62" s="760"/>
      <c r="CW62" s="760"/>
      <c r="CX62" s="760"/>
      <c r="CY62" s="760"/>
      <c r="CZ62" s="760"/>
      <c r="DA62" s="760"/>
      <c r="DB62" s="760"/>
      <c r="DC62" s="760"/>
      <c r="DD62" s="760"/>
      <c r="DE62" s="760"/>
      <c r="DF62" s="760"/>
      <c r="DG62" s="760"/>
      <c r="DH62" s="760"/>
      <c r="DI62" s="760"/>
      <c r="DJ62" s="760"/>
      <c r="DK62" s="760"/>
      <c r="DL62" s="760"/>
      <c r="DM62" s="760"/>
      <c r="DN62" s="760"/>
      <c r="DO62" s="760"/>
      <c r="DP62" s="760"/>
      <c r="DQ62" s="760"/>
      <c r="DR62" s="760"/>
      <c r="DS62" s="760"/>
      <c r="DT62" s="760"/>
      <c r="DU62" s="760"/>
      <c r="DV62" s="760"/>
    </row>
    <row r="63" spans="4:126" ht="22.5" customHeight="1">
      <c r="D63" s="1582"/>
      <c r="E63" s="1524"/>
      <c r="F63" s="1524"/>
      <c r="G63" s="1524"/>
      <c r="H63" s="1583"/>
      <c r="I63" s="1613"/>
      <c r="J63" s="1614"/>
      <c r="K63" s="1614"/>
      <c r="L63" s="1614"/>
      <c r="M63" s="1614"/>
      <c r="N63" s="1614"/>
      <c r="O63" s="1614"/>
      <c r="P63" s="1614"/>
      <c r="Q63" s="1614"/>
      <c r="R63" s="1614"/>
      <c r="S63" s="1614"/>
      <c r="T63" s="1614"/>
      <c r="U63" s="1615"/>
      <c r="V63" s="526" t="s">
        <v>434</v>
      </c>
      <c r="W63" s="1606"/>
      <c r="X63" s="1606"/>
      <c r="Y63" s="1606"/>
      <c r="Z63" s="527" t="s">
        <v>435</v>
      </c>
      <c r="AA63" s="526" t="s">
        <v>434</v>
      </c>
      <c r="AB63" s="1606"/>
      <c r="AC63" s="1606"/>
      <c r="AD63" s="1606"/>
      <c r="AE63" s="527" t="s">
        <v>435</v>
      </c>
      <c r="AF63" s="526" t="s">
        <v>434</v>
      </c>
      <c r="AG63" s="1606"/>
      <c r="AH63" s="1606"/>
      <c r="AI63" s="1606"/>
      <c r="AJ63" s="527" t="s">
        <v>435</v>
      </c>
      <c r="AK63" s="526" t="s">
        <v>434</v>
      </c>
      <c r="AL63" s="1606"/>
      <c r="AM63" s="1606"/>
      <c r="AN63" s="1606"/>
      <c r="AO63" s="527" t="s">
        <v>435</v>
      </c>
      <c r="AP63" s="526" t="s">
        <v>434</v>
      </c>
      <c r="AQ63" s="1606"/>
      <c r="AR63" s="1606"/>
      <c r="AS63" s="1606"/>
      <c r="AT63" s="527" t="s">
        <v>435</v>
      </c>
      <c r="AU63" s="526" t="s">
        <v>434</v>
      </c>
      <c r="AV63" s="1606"/>
      <c r="AW63" s="1606"/>
      <c r="AX63" s="1606"/>
      <c r="AY63" s="527" t="s">
        <v>435</v>
      </c>
      <c r="AZ63" s="526" t="s">
        <v>434</v>
      </c>
      <c r="BA63" s="1606"/>
      <c r="BB63" s="1606"/>
      <c r="BC63" s="1606"/>
      <c r="BD63" s="527" t="s">
        <v>435</v>
      </c>
      <c r="BE63" s="526" t="s">
        <v>434</v>
      </c>
      <c r="BF63" s="1606"/>
      <c r="BG63" s="1606"/>
      <c r="BH63" s="1606"/>
      <c r="BI63" s="527" t="s">
        <v>435</v>
      </c>
      <c r="BJ63" s="530" t="s">
        <v>434</v>
      </c>
      <c r="BK63" s="1641"/>
      <c r="BL63" s="1641"/>
      <c r="BM63" s="1641"/>
      <c r="BN63" s="529" t="s">
        <v>435</v>
      </c>
      <c r="BP63" s="760"/>
      <c r="BQ63" s="758"/>
      <c r="BR63" s="758"/>
      <c r="BS63" s="758"/>
      <c r="BT63" s="758"/>
      <c r="BU63" s="760"/>
      <c r="BV63" s="760"/>
      <c r="BW63" s="758"/>
      <c r="BX63" s="758"/>
      <c r="BY63" s="758"/>
      <c r="BZ63" s="758"/>
      <c r="CA63" s="760"/>
      <c r="CB63" s="760"/>
      <c r="CC63" s="758"/>
      <c r="CD63" s="760"/>
      <c r="CE63" s="760"/>
      <c r="CF63" s="760"/>
      <c r="CG63" s="760"/>
      <c r="CH63" s="760"/>
      <c r="CI63" s="760"/>
      <c r="CJ63" s="760"/>
      <c r="CK63" s="760"/>
      <c r="CL63" s="760"/>
      <c r="CM63" s="760"/>
      <c r="CN63" s="760"/>
      <c r="CO63" s="760"/>
      <c r="CP63" s="760"/>
      <c r="CQ63" s="760"/>
      <c r="CR63" s="760"/>
      <c r="CS63" s="760"/>
      <c r="CT63" s="760"/>
      <c r="CU63" s="760"/>
      <c r="CV63" s="760"/>
      <c r="CW63" s="760"/>
      <c r="CX63" s="760"/>
      <c r="CY63" s="760"/>
      <c r="CZ63" s="760"/>
      <c r="DA63" s="760"/>
      <c r="DB63" s="760"/>
      <c r="DC63" s="760"/>
      <c r="DD63" s="760"/>
      <c r="DE63" s="760"/>
      <c r="DF63" s="760"/>
      <c r="DG63" s="760"/>
      <c r="DH63" s="760"/>
      <c r="DI63" s="760"/>
      <c r="DJ63" s="760"/>
      <c r="DK63" s="760"/>
      <c r="DL63" s="760"/>
      <c r="DM63" s="760"/>
      <c r="DN63" s="760"/>
      <c r="DO63" s="760"/>
      <c r="DP63" s="760"/>
      <c r="DQ63" s="760"/>
      <c r="DR63" s="760"/>
      <c r="DS63" s="760"/>
      <c r="DT63" s="760"/>
      <c r="DU63" s="760"/>
      <c r="DV63" s="760"/>
    </row>
    <row r="64" spans="4:126" ht="22.5" customHeight="1">
      <c r="D64" s="1573" t="s">
        <v>106</v>
      </c>
      <c r="E64" s="1477"/>
      <c r="F64" s="1477"/>
      <c r="G64" s="1477"/>
      <c r="H64" s="1574"/>
      <c r="I64" s="1610" t="s">
        <v>107</v>
      </c>
      <c r="J64" s="1611"/>
      <c r="K64" s="1611"/>
      <c r="L64" s="1611"/>
      <c r="M64" s="1611"/>
      <c r="N64" s="1611"/>
      <c r="O64" s="1611"/>
      <c r="P64" s="1611"/>
      <c r="Q64" s="1611"/>
      <c r="R64" s="1611"/>
      <c r="S64" s="1611"/>
      <c r="T64" s="1611"/>
      <c r="U64" s="1612"/>
      <c r="V64" s="1607"/>
      <c r="W64" s="1608"/>
      <c r="X64" s="1608"/>
      <c r="Y64" s="1608"/>
      <c r="Z64" s="1609"/>
      <c r="AA64" s="1607"/>
      <c r="AB64" s="1608"/>
      <c r="AC64" s="1608"/>
      <c r="AD64" s="1608"/>
      <c r="AE64" s="1609"/>
      <c r="AF64" s="1607"/>
      <c r="AG64" s="1608"/>
      <c r="AH64" s="1608"/>
      <c r="AI64" s="1608"/>
      <c r="AJ64" s="1609"/>
      <c r="AK64" s="1607"/>
      <c r="AL64" s="1608"/>
      <c r="AM64" s="1608"/>
      <c r="AN64" s="1608"/>
      <c r="AO64" s="1609"/>
      <c r="AP64" s="1607"/>
      <c r="AQ64" s="1608"/>
      <c r="AR64" s="1608"/>
      <c r="AS64" s="1608"/>
      <c r="AT64" s="1609"/>
      <c r="AU64" s="1607"/>
      <c r="AV64" s="1608"/>
      <c r="AW64" s="1608"/>
      <c r="AX64" s="1608"/>
      <c r="AY64" s="1609"/>
      <c r="AZ64" s="1607"/>
      <c r="BA64" s="1608"/>
      <c r="BB64" s="1608"/>
      <c r="BC64" s="1608"/>
      <c r="BD64" s="1609"/>
      <c r="BE64" s="1607"/>
      <c r="BF64" s="1608"/>
      <c r="BG64" s="1608"/>
      <c r="BH64" s="1608"/>
      <c r="BI64" s="1609"/>
      <c r="BJ64" s="1642"/>
      <c r="BK64" s="1633"/>
      <c r="BL64" s="1633"/>
      <c r="BM64" s="1633"/>
      <c r="BN64" s="1634"/>
      <c r="BP64" s="760"/>
      <c r="BQ64" s="758"/>
      <c r="BR64" s="758"/>
      <c r="BS64" s="758"/>
      <c r="BT64" s="758"/>
      <c r="BU64" s="760"/>
      <c r="BV64" s="760"/>
      <c r="BW64" s="758"/>
      <c r="BX64" s="758"/>
      <c r="BY64" s="758"/>
      <c r="BZ64" s="758"/>
      <c r="CA64" s="760"/>
      <c r="CB64" s="760"/>
      <c r="CC64" s="758"/>
      <c r="CD64" s="760"/>
      <c r="CE64" s="760"/>
      <c r="CF64" s="760"/>
      <c r="CG64" s="760"/>
      <c r="CH64" s="760"/>
      <c r="CI64" s="760"/>
      <c r="CJ64" s="760"/>
      <c r="CK64" s="760"/>
      <c r="CL64" s="760"/>
      <c r="CM64" s="760"/>
      <c r="CN64" s="760"/>
      <c r="CO64" s="760"/>
      <c r="CP64" s="760"/>
      <c r="CQ64" s="760"/>
      <c r="CR64" s="760"/>
      <c r="CS64" s="760"/>
      <c r="CT64" s="760"/>
      <c r="CU64" s="760"/>
      <c r="CV64" s="760"/>
      <c r="CW64" s="760"/>
      <c r="CX64" s="760"/>
      <c r="CY64" s="760"/>
      <c r="CZ64" s="760"/>
      <c r="DA64" s="760"/>
      <c r="DB64" s="760"/>
      <c r="DC64" s="760"/>
      <c r="DD64" s="760"/>
      <c r="DE64" s="760"/>
      <c r="DF64" s="760"/>
      <c r="DG64" s="760"/>
      <c r="DH64" s="760"/>
      <c r="DI64" s="760"/>
      <c r="DJ64" s="760"/>
      <c r="DK64" s="760"/>
      <c r="DL64" s="760"/>
      <c r="DM64" s="760"/>
      <c r="DN64" s="760"/>
      <c r="DO64" s="760"/>
      <c r="DP64" s="760"/>
      <c r="DQ64" s="760"/>
      <c r="DR64" s="760"/>
      <c r="DS64" s="760"/>
      <c r="DT64" s="760"/>
      <c r="DU64" s="760"/>
      <c r="DV64" s="760"/>
    </row>
    <row r="65" spans="4:126" ht="22.5" customHeight="1">
      <c r="D65" s="1582"/>
      <c r="E65" s="1524"/>
      <c r="F65" s="1524"/>
      <c r="G65" s="1524"/>
      <c r="H65" s="1583"/>
      <c r="I65" s="1613"/>
      <c r="J65" s="1614"/>
      <c r="K65" s="1614"/>
      <c r="L65" s="1614"/>
      <c r="M65" s="1614"/>
      <c r="N65" s="1614"/>
      <c r="O65" s="1614"/>
      <c r="P65" s="1614"/>
      <c r="Q65" s="1614"/>
      <c r="R65" s="1614"/>
      <c r="S65" s="1614"/>
      <c r="T65" s="1614"/>
      <c r="U65" s="1615"/>
      <c r="V65" s="526" t="s">
        <v>434</v>
      </c>
      <c r="W65" s="1606"/>
      <c r="X65" s="1606"/>
      <c r="Y65" s="1606"/>
      <c r="Z65" s="527" t="s">
        <v>435</v>
      </c>
      <c r="AA65" s="526" t="s">
        <v>434</v>
      </c>
      <c r="AB65" s="1606"/>
      <c r="AC65" s="1606"/>
      <c r="AD65" s="1606"/>
      <c r="AE65" s="527" t="s">
        <v>435</v>
      </c>
      <c r="AF65" s="526" t="s">
        <v>434</v>
      </c>
      <c r="AG65" s="1606"/>
      <c r="AH65" s="1606"/>
      <c r="AI65" s="1606"/>
      <c r="AJ65" s="527" t="s">
        <v>435</v>
      </c>
      <c r="AK65" s="526" t="s">
        <v>434</v>
      </c>
      <c r="AL65" s="1606"/>
      <c r="AM65" s="1606"/>
      <c r="AN65" s="1606"/>
      <c r="AO65" s="527" t="s">
        <v>435</v>
      </c>
      <c r="AP65" s="526" t="s">
        <v>434</v>
      </c>
      <c r="AQ65" s="1606"/>
      <c r="AR65" s="1606"/>
      <c r="AS65" s="1606"/>
      <c r="AT65" s="527" t="s">
        <v>435</v>
      </c>
      <c r="AU65" s="526" t="s">
        <v>434</v>
      </c>
      <c r="AV65" s="1606"/>
      <c r="AW65" s="1606"/>
      <c r="AX65" s="1606"/>
      <c r="AY65" s="527" t="s">
        <v>435</v>
      </c>
      <c r="AZ65" s="526" t="s">
        <v>434</v>
      </c>
      <c r="BA65" s="1606"/>
      <c r="BB65" s="1606"/>
      <c r="BC65" s="1606"/>
      <c r="BD65" s="527" t="s">
        <v>435</v>
      </c>
      <c r="BE65" s="526" t="s">
        <v>434</v>
      </c>
      <c r="BF65" s="1606"/>
      <c r="BG65" s="1606"/>
      <c r="BH65" s="1606"/>
      <c r="BI65" s="527" t="s">
        <v>435</v>
      </c>
      <c r="BJ65" s="530" t="s">
        <v>434</v>
      </c>
      <c r="BK65" s="1641"/>
      <c r="BL65" s="1641"/>
      <c r="BM65" s="1641"/>
      <c r="BN65" s="529" t="s">
        <v>435</v>
      </c>
      <c r="BP65" s="760"/>
      <c r="BQ65" s="758"/>
      <c r="BR65" s="758"/>
      <c r="BS65" s="758"/>
      <c r="BT65" s="758"/>
      <c r="BU65" s="760"/>
      <c r="BV65" s="760"/>
      <c r="BW65" s="758"/>
      <c r="BX65" s="758"/>
      <c r="BY65" s="758"/>
      <c r="BZ65" s="758"/>
      <c r="CA65" s="760"/>
      <c r="CB65" s="760"/>
      <c r="CC65" s="758"/>
      <c r="CD65" s="760"/>
      <c r="CE65" s="760"/>
      <c r="CF65" s="760"/>
      <c r="CG65" s="760"/>
      <c r="CH65" s="760"/>
      <c r="CI65" s="760"/>
      <c r="CJ65" s="760"/>
      <c r="CK65" s="760"/>
      <c r="CL65" s="760"/>
      <c r="CM65" s="760"/>
      <c r="CN65" s="760"/>
      <c r="CO65" s="760"/>
      <c r="CP65" s="760"/>
      <c r="CQ65" s="760"/>
      <c r="CR65" s="760"/>
      <c r="CS65" s="760"/>
      <c r="CT65" s="760"/>
      <c r="CU65" s="760"/>
      <c r="CV65" s="760"/>
      <c r="CW65" s="760"/>
      <c r="CX65" s="760"/>
      <c r="CY65" s="760"/>
      <c r="CZ65" s="760"/>
      <c r="DA65" s="760"/>
      <c r="DB65" s="760"/>
      <c r="DC65" s="760"/>
      <c r="DD65" s="760"/>
      <c r="DE65" s="760"/>
      <c r="DF65" s="760"/>
      <c r="DG65" s="760"/>
      <c r="DH65" s="760"/>
      <c r="DI65" s="760"/>
      <c r="DJ65" s="760"/>
      <c r="DK65" s="760"/>
      <c r="DL65" s="760"/>
      <c r="DM65" s="760"/>
      <c r="DN65" s="760"/>
      <c r="DO65" s="760"/>
      <c r="DP65" s="760"/>
      <c r="DQ65" s="760"/>
      <c r="DR65" s="760"/>
      <c r="DS65" s="760"/>
      <c r="DT65" s="760"/>
      <c r="DU65" s="760"/>
      <c r="DV65" s="760"/>
    </row>
    <row r="66" spans="4:126" ht="22.5" customHeight="1">
      <c r="D66" s="1573" t="s">
        <v>108</v>
      </c>
      <c r="E66" s="1477"/>
      <c r="F66" s="1477"/>
      <c r="G66" s="1477"/>
      <c r="H66" s="1574"/>
      <c r="I66" s="1610" t="s">
        <v>109</v>
      </c>
      <c r="J66" s="1611"/>
      <c r="K66" s="1611"/>
      <c r="L66" s="1611"/>
      <c r="M66" s="1611"/>
      <c r="N66" s="1611"/>
      <c r="O66" s="1611"/>
      <c r="P66" s="1611"/>
      <c r="Q66" s="1611"/>
      <c r="R66" s="1611"/>
      <c r="S66" s="1611"/>
      <c r="T66" s="1611"/>
      <c r="U66" s="1612"/>
      <c r="V66" s="1607"/>
      <c r="W66" s="1608"/>
      <c r="X66" s="1608"/>
      <c r="Y66" s="1608"/>
      <c r="Z66" s="1609"/>
      <c r="AA66" s="1607"/>
      <c r="AB66" s="1608"/>
      <c r="AC66" s="1608"/>
      <c r="AD66" s="1608"/>
      <c r="AE66" s="1609"/>
      <c r="AF66" s="1607"/>
      <c r="AG66" s="1608"/>
      <c r="AH66" s="1608"/>
      <c r="AI66" s="1608"/>
      <c r="AJ66" s="1609"/>
      <c r="AK66" s="1607"/>
      <c r="AL66" s="1608"/>
      <c r="AM66" s="1608"/>
      <c r="AN66" s="1608"/>
      <c r="AO66" s="1609"/>
      <c r="AP66" s="1607"/>
      <c r="AQ66" s="1608"/>
      <c r="AR66" s="1608"/>
      <c r="AS66" s="1608"/>
      <c r="AT66" s="1609"/>
      <c r="AU66" s="1607"/>
      <c r="AV66" s="1608"/>
      <c r="AW66" s="1608"/>
      <c r="AX66" s="1608"/>
      <c r="AY66" s="1609"/>
      <c r="AZ66" s="1607"/>
      <c r="BA66" s="1608"/>
      <c r="BB66" s="1608"/>
      <c r="BC66" s="1608"/>
      <c r="BD66" s="1609"/>
      <c r="BE66" s="1607"/>
      <c r="BF66" s="1608"/>
      <c r="BG66" s="1608"/>
      <c r="BH66" s="1608"/>
      <c r="BI66" s="1609"/>
      <c r="BJ66" s="1642"/>
      <c r="BK66" s="1633"/>
      <c r="BL66" s="1633"/>
      <c r="BM66" s="1633"/>
      <c r="BN66" s="1634"/>
      <c r="BP66" s="760"/>
      <c r="BQ66" s="758"/>
      <c r="BR66" s="758"/>
      <c r="BS66" s="758"/>
      <c r="BT66" s="758"/>
      <c r="BU66" s="760"/>
      <c r="BV66" s="760"/>
      <c r="BW66" s="758"/>
      <c r="BX66" s="758"/>
      <c r="BY66" s="758"/>
      <c r="BZ66" s="758"/>
      <c r="CA66" s="760"/>
      <c r="CB66" s="760"/>
      <c r="CC66" s="758"/>
      <c r="CD66" s="760"/>
      <c r="CE66" s="760"/>
      <c r="CF66" s="760"/>
      <c r="CG66" s="760"/>
      <c r="CH66" s="760"/>
      <c r="CI66" s="760"/>
      <c r="CJ66" s="760"/>
      <c r="CK66" s="760"/>
      <c r="CL66" s="760"/>
      <c r="CM66" s="760"/>
      <c r="CN66" s="760"/>
      <c r="CO66" s="760"/>
      <c r="CP66" s="760"/>
      <c r="CQ66" s="760"/>
      <c r="CR66" s="760"/>
      <c r="CS66" s="760"/>
      <c r="CT66" s="760"/>
      <c r="CU66" s="760"/>
      <c r="CV66" s="760"/>
      <c r="CW66" s="760"/>
      <c r="CX66" s="760"/>
      <c r="CY66" s="760"/>
      <c r="CZ66" s="760"/>
      <c r="DA66" s="760"/>
      <c r="DB66" s="760"/>
      <c r="DC66" s="760"/>
      <c r="DD66" s="760"/>
      <c r="DE66" s="760"/>
      <c r="DF66" s="760"/>
      <c r="DG66" s="760"/>
      <c r="DH66" s="760"/>
      <c r="DI66" s="760"/>
      <c r="DJ66" s="760"/>
      <c r="DK66" s="760"/>
      <c r="DL66" s="760"/>
      <c r="DM66" s="760"/>
      <c r="DN66" s="760"/>
      <c r="DO66" s="760"/>
      <c r="DP66" s="760"/>
      <c r="DQ66" s="760"/>
      <c r="DR66" s="760"/>
      <c r="DS66" s="760"/>
      <c r="DT66" s="760"/>
      <c r="DU66" s="760"/>
      <c r="DV66" s="760"/>
    </row>
    <row r="67" spans="4:126" ht="22.5" customHeight="1">
      <c r="D67" s="1582"/>
      <c r="E67" s="1524"/>
      <c r="F67" s="1524"/>
      <c r="G67" s="1524"/>
      <c r="H67" s="1583"/>
      <c r="I67" s="1613"/>
      <c r="J67" s="1614"/>
      <c r="K67" s="1614"/>
      <c r="L67" s="1614"/>
      <c r="M67" s="1614"/>
      <c r="N67" s="1614"/>
      <c r="O67" s="1614"/>
      <c r="P67" s="1614"/>
      <c r="Q67" s="1614"/>
      <c r="R67" s="1614"/>
      <c r="S67" s="1614"/>
      <c r="T67" s="1614"/>
      <c r="U67" s="1615"/>
      <c r="V67" s="526" t="s">
        <v>434</v>
      </c>
      <c r="W67" s="1606"/>
      <c r="X67" s="1606"/>
      <c r="Y67" s="1606"/>
      <c r="Z67" s="527" t="s">
        <v>435</v>
      </c>
      <c r="AA67" s="526" t="s">
        <v>434</v>
      </c>
      <c r="AB67" s="1606"/>
      <c r="AC67" s="1606"/>
      <c r="AD67" s="1606"/>
      <c r="AE67" s="527" t="s">
        <v>435</v>
      </c>
      <c r="AF67" s="526" t="s">
        <v>434</v>
      </c>
      <c r="AG67" s="1606"/>
      <c r="AH67" s="1606"/>
      <c r="AI67" s="1606"/>
      <c r="AJ67" s="527" t="s">
        <v>435</v>
      </c>
      <c r="AK67" s="526" t="s">
        <v>434</v>
      </c>
      <c r="AL67" s="1606"/>
      <c r="AM67" s="1606"/>
      <c r="AN67" s="1606"/>
      <c r="AO67" s="527" t="s">
        <v>435</v>
      </c>
      <c r="AP67" s="526" t="s">
        <v>434</v>
      </c>
      <c r="AQ67" s="1606"/>
      <c r="AR67" s="1606"/>
      <c r="AS67" s="1606"/>
      <c r="AT67" s="527" t="s">
        <v>435</v>
      </c>
      <c r="AU67" s="526" t="s">
        <v>434</v>
      </c>
      <c r="AV67" s="1606"/>
      <c r="AW67" s="1606"/>
      <c r="AX67" s="1606"/>
      <c r="AY67" s="527" t="s">
        <v>435</v>
      </c>
      <c r="AZ67" s="526" t="s">
        <v>434</v>
      </c>
      <c r="BA67" s="1606"/>
      <c r="BB67" s="1606"/>
      <c r="BC67" s="1606"/>
      <c r="BD67" s="527" t="s">
        <v>435</v>
      </c>
      <c r="BE67" s="526" t="s">
        <v>434</v>
      </c>
      <c r="BF67" s="1606"/>
      <c r="BG67" s="1606"/>
      <c r="BH67" s="1606"/>
      <c r="BI67" s="527" t="s">
        <v>435</v>
      </c>
      <c r="BJ67" s="530" t="s">
        <v>434</v>
      </c>
      <c r="BK67" s="1641"/>
      <c r="BL67" s="1641"/>
      <c r="BM67" s="1641"/>
      <c r="BN67" s="529" t="s">
        <v>435</v>
      </c>
      <c r="BP67" s="760"/>
      <c r="BQ67" s="758"/>
      <c r="BR67" s="758"/>
      <c r="BS67" s="758"/>
      <c r="BT67" s="758"/>
      <c r="BU67" s="760"/>
      <c r="BV67" s="760"/>
      <c r="BW67" s="758"/>
      <c r="BX67" s="758"/>
      <c r="BY67" s="758"/>
      <c r="BZ67" s="758"/>
      <c r="CA67" s="760"/>
      <c r="CB67" s="760"/>
      <c r="CC67" s="758"/>
      <c r="CD67" s="760"/>
      <c r="CE67" s="760"/>
      <c r="CF67" s="760"/>
      <c r="CG67" s="760"/>
      <c r="CH67" s="760"/>
      <c r="CI67" s="760"/>
      <c r="CJ67" s="760"/>
      <c r="CK67" s="760"/>
      <c r="CL67" s="760"/>
      <c r="CM67" s="760"/>
      <c r="CN67" s="760"/>
      <c r="CO67" s="760"/>
      <c r="CP67" s="760"/>
      <c r="CQ67" s="760"/>
      <c r="CR67" s="760"/>
      <c r="CS67" s="760"/>
      <c r="CT67" s="760"/>
      <c r="CU67" s="760"/>
      <c r="CV67" s="760"/>
      <c r="CW67" s="760"/>
      <c r="CX67" s="760"/>
      <c r="CY67" s="760"/>
      <c r="CZ67" s="760"/>
      <c r="DA67" s="760"/>
      <c r="DB67" s="760"/>
      <c r="DC67" s="760"/>
      <c r="DD67" s="760"/>
      <c r="DE67" s="760"/>
      <c r="DF67" s="760"/>
      <c r="DG67" s="760"/>
      <c r="DH67" s="760"/>
      <c r="DI67" s="760"/>
      <c r="DJ67" s="760"/>
      <c r="DK67" s="760"/>
      <c r="DL67" s="760"/>
      <c r="DM67" s="760"/>
      <c r="DN67" s="760"/>
      <c r="DO67" s="760"/>
      <c r="DP67" s="760"/>
      <c r="DQ67" s="760"/>
      <c r="DR67" s="760"/>
      <c r="DS67" s="760"/>
      <c r="DT67" s="760"/>
      <c r="DU67" s="760"/>
      <c r="DV67" s="760"/>
    </row>
    <row r="68" spans="4:126" ht="22.5" customHeight="1">
      <c r="D68" s="1573" t="s">
        <v>110</v>
      </c>
      <c r="E68" s="1477"/>
      <c r="F68" s="1477"/>
      <c r="G68" s="1477"/>
      <c r="H68" s="1574"/>
      <c r="I68" s="1610" t="s">
        <v>111</v>
      </c>
      <c r="J68" s="1611"/>
      <c r="K68" s="1611"/>
      <c r="L68" s="1611"/>
      <c r="M68" s="1611"/>
      <c r="N68" s="1611"/>
      <c r="O68" s="1611"/>
      <c r="P68" s="1611"/>
      <c r="Q68" s="1611"/>
      <c r="R68" s="1611"/>
      <c r="S68" s="1611"/>
      <c r="T68" s="1611"/>
      <c r="U68" s="1612"/>
      <c r="V68" s="1607"/>
      <c r="W68" s="1608"/>
      <c r="X68" s="1608"/>
      <c r="Y68" s="1608"/>
      <c r="Z68" s="1609"/>
      <c r="AA68" s="1607"/>
      <c r="AB68" s="1608"/>
      <c r="AC68" s="1608"/>
      <c r="AD68" s="1608"/>
      <c r="AE68" s="1609"/>
      <c r="AF68" s="1607"/>
      <c r="AG68" s="1608"/>
      <c r="AH68" s="1608"/>
      <c r="AI68" s="1608"/>
      <c r="AJ68" s="1609"/>
      <c r="AK68" s="1607"/>
      <c r="AL68" s="1608"/>
      <c r="AM68" s="1608"/>
      <c r="AN68" s="1608"/>
      <c r="AO68" s="1609"/>
      <c r="AP68" s="1607"/>
      <c r="AQ68" s="1608"/>
      <c r="AR68" s="1608"/>
      <c r="AS68" s="1608"/>
      <c r="AT68" s="1609"/>
      <c r="AU68" s="1607"/>
      <c r="AV68" s="1608"/>
      <c r="AW68" s="1608"/>
      <c r="AX68" s="1608"/>
      <c r="AY68" s="1609"/>
      <c r="AZ68" s="1607"/>
      <c r="BA68" s="1608"/>
      <c r="BB68" s="1608"/>
      <c r="BC68" s="1608"/>
      <c r="BD68" s="1609"/>
      <c r="BE68" s="1607"/>
      <c r="BF68" s="1608"/>
      <c r="BG68" s="1608"/>
      <c r="BH68" s="1608"/>
      <c r="BI68" s="1609"/>
      <c r="BJ68" s="1642"/>
      <c r="BK68" s="1633"/>
      <c r="BL68" s="1633"/>
      <c r="BM68" s="1633"/>
      <c r="BN68" s="1634"/>
      <c r="BO68" s="490"/>
      <c r="BP68" s="30"/>
      <c r="BQ68" s="30"/>
      <c r="BR68" s="30"/>
      <c r="BS68" s="30"/>
      <c r="BT68" s="30"/>
      <c r="BU68" s="30"/>
      <c r="BV68" s="760"/>
      <c r="BW68" s="760"/>
      <c r="BX68" s="760"/>
      <c r="BY68" s="760"/>
      <c r="BZ68" s="760"/>
      <c r="CA68" s="760"/>
      <c r="CB68" s="760"/>
      <c r="CC68" s="760"/>
      <c r="CD68" s="760"/>
      <c r="CE68" s="760"/>
      <c r="CF68" s="760"/>
      <c r="CG68" s="760"/>
      <c r="CH68" s="760"/>
      <c r="CI68" s="760"/>
      <c r="CJ68" s="760"/>
      <c r="CK68" s="760"/>
      <c r="CL68" s="760"/>
      <c r="CM68" s="760"/>
      <c r="CN68" s="760"/>
      <c r="CO68" s="760"/>
      <c r="CP68" s="760"/>
      <c r="CQ68" s="760"/>
      <c r="CR68" s="760"/>
      <c r="CS68" s="760"/>
      <c r="CT68" s="760"/>
      <c r="CU68" s="760"/>
      <c r="CV68" s="760"/>
      <c r="CW68" s="760"/>
      <c r="CX68" s="760"/>
      <c r="CY68" s="760"/>
      <c r="CZ68" s="760"/>
      <c r="DA68" s="760"/>
      <c r="DB68" s="760"/>
      <c r="DC68" s="760"/>
      <c r="DD68" s="760"/>
      <c r="DE68" s="760"/>
      <c r="DF68" s="760"/>
      <c r="DG68" s="760"/>
      <c r="DH68" s="760"/>
      <c r="DI68" s="760"/>
      <c r="DJ68" s="760"/>
      <c r="DK68" s="760"/>
      <c r="DL68" s="760"/>
      <c r="DM68" s="760"/>
      <c r="DN68" s="760"/>
      <c r="DO68" s="760"/>
      <c r="DP68" s="760"/>
      <c r="DQ68" s="760"/>
      <c r="DR68" s="760"/>
      <c r="DS68" s="760"/>
      <c r="DT68" s="760"/>
      <c r="DU68" s="760"/>
      <c r="DV68" s="760"/>
    </row>
    <row r="69" spans="4:126" ht="22.5" customHeight="1">
      <c r="D69" s="1582"/>
      <c r="E69" s="1524"/>
      <c r="F69" s="1524"/>
      <c r="G69" s="1524"/>
      <c r="H69" s="1583"/>
      <c r="I69" s="1613"/>
      <c r="J69" s="1614"/>
      <c r="K69" s="1614"/>
      <c r="L69" s="1614"/>
      <c r="M69" s="1614"/>
      <c r="N69" s="1614"/>
      <c r="O69" s="1614"/>
      <c r="P69" s="1614"/>
      <c r="Q69" s="1614"/>
      <c r="R69" s="1614"/>
      <c r="S69" s="1614"/>
      <c r="T69" s="1614"/>
      <c r="U69" s="1615"/>
      <c r="V69" s="526" t="s">
        <v>434</v>
      </c>
      <c r="W69" s="1606"/>
      <c r="X69" s="1606"/>
      <c r="Y69" s="1606"/>
      <c r="Z69" s="527" t="s">
        <v>435</v>
      </c>
      <c r="AA69" s="526" t="s">
        <v>434</v>
      </c>
      <c r="AB69" s="1606"/>
      <c r="AC69" s="1606"/>
      <c r="AD69" s="1606"/>
      <c r="AE69" s="527" t="s">
        <v>435</v>
      </c>
      <c r="AF69" s="526" t="s">
        <v>434</v>
      </c>
      <c r="AG69" s="1606"/>
      <c r="AH69" s="1606"/>
      <c r="AI69" s="1606"/>
      <c r="AJ69" s="527" t="s">
        <v>435</v>
      </c>
      <c r="AK69" s="526" t="s">
        <v>434</v>
      </c>
      <c r="AL69" s="1606"/>
      <c r="AM69" s="1606"/>
      <c r="AN69" s="1606"/>
      <c r="AO69" s="527" t="s">
        <v>435</v>
      </c>
      <c r="AP69" s="526" t="s">
        <v>434</v>
      </c>
      <c r="AQ69" s="1606"/>
      <c r="AR69" s="1606"/>
      <c r="AS69" s="1606"/>
      <c r="AT69" s="527" t="s">
        <v>435</v>
      </c>
      <c r="AU69" s="526" t="s">
        <v>434</v>
      </c>
      <c r="AV69" s="1606"/>
      <c r="AW69" s="1606"/>
      <c r="AX69" s="1606"/>
      <c r="AY69" s="527" t="s">
        <v>435</v>
      </c>
      <c r="AZ69" s="526" t="s">
        <v>434</v>
      </c>
      <c r="BA69" s="1606"/>
      <c r="BB69" s="1606"/>
      <c r="BC69" s="1606"/>
      <c r="BD69" s="527" t="s">
        <v>435</v>
      </c>
      <c r="BE69" s="526" t="s">
        <v>434</v>
      </c>
      <c r="BF69" s="1606"/>
      <c r="BG69" s="1606"/>
      <c r="BH69" s="1606"/>
      <c r="BI69" s="527" t="s">
        <v>435</v>
      </c>
      <c r="BJ69" s="528" t="s">
        <v>434</v>
      </c>
      <c r="BK69" s="1641"/>
      <c r="BL69" s="1641"/>
      <c r="BM69" s="1641"/>
      <c r="BN69" s="529" t="s">
        <v>435</v>
      </c>
      <c r="BO69" s="490"/>
      <c r="BP69" s="30"/>
      <c r="BQ69" s="30"/>
      <c r="BR69" s="30"/>
      <c r="BS69" s="30"/>
      <c r="BT69" s="30"/>
      <c r="BU69" s="30"/>
      <c r="BV69" s="760"/>
      <c r="BW69" s="760"/>
      <c r="BX69" s="760"/>
      <c r="BY69" s="760"/>
      <c r="BZ69" s="760"/>
      <c r="CA69" s="760"/>
      <c r="CB69" s="760"/>
      <c r="CC69" s="760"/>
      <c r="CD69" s="760"/>
      <c r="CE69" s="760"/>
      <c r="CF69" s="760"/>
      <c r="CG69" s="760"/>
      <c r="CH69" s="760"/>
      <c r="CI69" s="760"/>
      <c r="CJ69" s="760"/>
      <c r="CK69" s="760"/>
      <c r="CL69" s="760"/>
      <c r="CM69" s="760"/>
      <c r="CN69" s="760"/>
      <c r="CO69" s="760"/>
      <c r="CP69" s="760"/>
      <c r="CQ69" s="760"/>
      <c r="CR69" s="760"/>
      <c r="CS69" s="760"/>
      <c r="CT69" s="760"/>
      <c r="CU69" s="760"/>
      <c r="CV69" s="760"/>
      <c r="CW69" s="760"/>
      <c r="CX69" s="760"/>
      <c r="CY69" s="760"/>
      <c r="CZ69" s="760"/>
      <c r="DA69" s="760"/>
      <c r="DB69" s="760"/>
      <c r="DC69" s="760"/>
      <c r="DD69" s="760"/>
      <c r="DE69" s="760"/>
      <c r="DF69" s="760"/>
      <c r="DG69" s="760"/>
      <c r="DH69" s="760"/>
      <c r="DI69" s="760"/>
      <c r="DJ69" s="760"/>
      <c r="DK69" s="760"/>
      <c r="DL69" s="760"/>
      <c r="DM69" s="760"/>
      <c r="DN69" s="760"/>
      <c r="DO69" s="760"/>
      <c r="DP69" s="760"/>
      <c r="DQ69" s="760"/>
      <c r="DR69" s="760"/>
      <c r="DS69" s="760"/>
      <c r="DT69" s="760"/>
      <c r="DU69" s="760"/>
      <c r="DV69" s="760"/>
    </row>
    <row r="70" spans="4:126" ht="22.5" customHeight="1">
      <c r="D70" s="1573" t="s">
        <v>96</v>
      </c>
      <c r="E70" s="1477"/>
      <c r="F70" s="1477"/>
      <c r="G70" s="1477"/>
      <c r="H70" s="1477"/>
      <c r="I70" s="1477"/>
      <c r="J70" s="1477"/>
      <c r="K70" s="1477"/>
      <c r="L70" s="1477"/>
      <c r="M70" s="1477"/>
      <c r="N70" s="1477"/>
      <c r="O70" s="1477"/>
      <c r="P70" s="1477"/>
      <c r="Q70" s="1477"/>
      <c r="R70" s="1477"/>
      <c r="S70" s="1477"/>
      <c r="T70" s="1477"/>
      <c r="U70" s="1574"/>
      <c r="V70" s="1632"/>
      <c r="W70" s="1633"/>
      <c r="X70" s="1633"/>
      <c r="Y70" s="1633"/>
      <c r="Z70" s="1634"/>
      <c r="AA70" s="1632"/>
      <c r="AB70" s="1633"/>
      <c r="AC70" s="1633"/>
      <c r="AD70" s="1633"/>
      <c r="AE70" s="1634"/>
      <c r="AF70" s="1632"/>
      <c r="AG70" s="1633"/>
      <c r="AH70" s="1633"/>
      <c r="AI70" s="1633"/>
      <c r="AJ70" s="1634"/>
      <c r="AK70" s="1632"/>
      <c r="AL70" s="1633"/>
      <c r="AM70" s="1633"/>
      <c r="AN70" s="1633"/>
      <c r="AO70" s="1634"/>
      <c r="AP70" s="1632"/>
      <c r="AQ70" s="1633"/>
      <c r="AR70" s="1633"/>
      <c r="AS70" s="1633"/>
      <c r="AT70" s="1634"/>
      <c r="AU70" s="1632"/>
      <c r="AV70" s="1633"/>
      <c r="AW70" s="1633"/>
      <c r="AX70" s="1633"/>
      <c r="AY70" s="1634"/>
      <c r="AZ70" s="1632"/>
      <c r="BA70" s="1633"/>
      <c r="BB70" s="1633"/>
      <c r="BC70" s="1633"/>
      <c r="BD70" s="1634"/>
      <c r="BE70" s="1632"/>
      <c r="BF70" s="1633"/>
      <c r="BG70" s="1633"/>
      <c r="BH70" s="1633"/>
      <c r="BI70" s="1634"/>
      <c r="BJ70" s="1632"/>
      <c r="BK70" s="1633"/>
      <c r="BL70" s="1633"/>
      <c r="BM70" s="1633"/>
      <c r="BN70" s="1634"/>
      <c r="BO70" s="493"/>
      <c r="BP70" s="759"/>
      <c r="BQ70" s="759"/>
      <c r="BR70" s="759"/>
      <c r="BS70" s="759"/>
      <c r="BT70" s="30"/>
      <c r="BU70" s="30"/>
      <c r="BV70" s="760"/>
      <c r="BW70" s="760"/>
      <c r="BX70" s="760"/>
      <c r="BY70" s="760"/>
      <c r="BZ70" s="760"/>
      <c r="CA70" s="760"/>
      <c r="CB70" s="760"/>
      <c r="CC70" s="760"/>
      <c r="CD70" s="760"/>
      <c r="CE70" s="760"/>
      <c r="CF70" s="760"/>
      <c r="CG70" s="760"/>
      <c r="CH70" s="760"/>
      <c r="CI70" s="760"/>
      <c r="CJ70" s="760"/>
      <c r="CK70" s="760"/>
      <c r="CL70" s="760"/>
      <c r="CM70" s="760"/>
      <c r="CN70" s="760"/>
      <c r="CO70" s="760"/>
      <c r="CP70" s="760"/>
      <c r="CQ70" s="760"/>
      <c r="CR70" s="760"/>
      <c r="CS70" s="760"/>
      <c r="CT70" s="760"/>
      <c r="CU70" s="760"/>
      <c r="CV70" s="760"/>
      <c r="CW70" s="760"/>
      <c r="CX70" s="760"/>
      <c r="CY70" s="760"/>
      <c r="CZ70" s="760"/>
      <c r="DA70" s="760"/>
      <c r="DB70" s="760"/>
      <c r="DC70" s="760"/>
      <c r="DD70" s="760"/>
      <c r="DE70" s="760"/>
      <c r="DF70" s="760"/>
      <c r="DG70" s="760"/>
      <c r="DH70" s="760"/>
      <c r="DI70" s="760"/>
      <c r="DJ70" s="760"/>
      <c r="DK70" s="760"/>
      <c r="DL70" s="760"/>
      <c r="DM70" s="760"/>
      <c r="DN70" s="760"/>
      <c r="DO70" s="760"/>
      <c r="DP70" s="760"/>
      <c r="DQ70" s="760"/>
      <c r="DR70" s="760"/>
      <c r="DS70" s="760"/>
      <c r="DT70" s="760"/>
      <c r="DU70" s="760"/>
      <c r="DV70" s="760"/>
    </row>
    <row r="71" spans="4:126" ht="22.5" customHeight="1">
      <c r="D71" s="1582"/>
      <c r="E71" s="1524"/>
      <c r="F71" s="1524"/>
      <c r="G71" s="1524"/>
      <c r="H71" s="1524"/>
      <c r="I71" s="1524"/>
      <c r="J71" s="1524"/>
      <c r="K71" s="1524"/>
      <c r="L71" s="1524"/>
      <c r="M71" s="1524"/>
      <c r="N71" s="1524"/>
      <c r="O71" s="1524"/>
      <c r="P71" s="1524"/>
      <c r="Q71" s="1524"/>
      <c r="R71" s="1524"/>
      <c r="S71" s="1524"/>
      <c r="T71" s="1524"/>
      <c r="U71" s="1583"/>
      <c r="V71" s="528" t="s">
        <v>434</v>
      </c>
      <c r="W71" s="1641"/>
      <c r="X71" s="1641"/>
      <c r="Y71" s="1641"/>
      <c r="Z71" s="529" t="s">
        <v>435</v>
      </c>
      <c r="AA71" s="528" t="s">
        <v>434</v>
      </c>
      <c r="AB71" s="1641"/>
      <c r="AC71" s="1641"/>
      <c r="AD71" s="1641"/>
      <c r="AE71" s="529" t="s">
        <v>435</v>
      </c>
      <c r="AF71" s="528" t="s">
        <v>434</v>
      </c>
      <c r="AG71" s="1641"/>
      <c r="AH71" s="1641"/>
      <c r="AI71" s="1641"/>
      <c r="AJ71" s="529" t="s">
        <v>435</v>
      </c>
      <c r="AK71" s="528" t="s">
        <v>434</v>
      </c>
      <c r="AL71" s="1641"/>
      <c r="AM71" s="1641"/>
      <c r="AN71" s="1641"/>
      <c r="AO71" s="529" t="s">
        <v>435</v>
      </c>
      <c r="AP71" s="528" t="s">
        <v>434</v>
      </c>
      <c r="AQ71" s="1641"/>
      <c r="AR71" s="1641"/>
      <c r="AS71" s="1641"/>
      <c r="AT71" s="529" t="s">
        <v>435</v>
      </c>
      <c r="AU71" s="528" t="s">
        <v>434</v>
      </c>
      <c r="AV71" s="1641"/>
      <c r="AW71" s="1641"/>
      <c r="AX71" s="1641"/>
      <c r="AY71" s="529" t="s">
        <v>435</v>
      </c>
      <c r="AZ71" s="528" t="s">
        <v>434</v>
      </c>
      <c r="BA71" s="1641"/>
      <c r="BB71" s="1641"/>
      <c r="BC71" s="1641"/>
      <c r="BD71" s="529" t="s">
        <v>435</v>
      </c>
      <c r="BE71" s="528" t="s">
        <v>434</v>
      </c>
      <c r="BF71" s="1641"/>
      <c r="BG71" s="1641"/>
      <c r="BH71" s="1641"/>
      <c r="BI71" s="529" t="s">
        <v>435</v>
      </c>
      <c r="BJ71" s="528" t="s">
        <v>434</v>
      </c>
      <c r="BK71" s="1641"/>
      <c r="BL71" s="1641"/>
      <c r="BM71" s="1641"/>
      <c r="BN71" s="529" t="s">
        <v>435</v>
      </c>
      <c r="BO71" s="493"/>
      <c r="BP71" s="759"/>
      <c r="BQ71" s="759"/>
      <c r="BR71" s="759"/>
      <c r="BS71" s="759"/>
      <c r="BT71" s="30"/>
      <c r="BU71" s="30"/>
      <c r="BV71" s="760"/>
      <c r="BW71" s="760"/>
      <c r="BX71" s="760"/>
      <c r="BY71" s="760"/>
      <c r="BZ71" s="760"/>
      <c r="CA71" s="760"/>
      <c r="CB71" s="760"/>
      <c r="CC71" s="760"/>
      <c r="CD71" s="760"/>
      <c r="CE71" s="760"/>
      <c r="CF71" s="760"/>
      <c r="CG71" s="760"/>
      <c r="CH71" s="760"/>
      <c r="CI71" s="760"/>
      <c r="CJ71" s="760"/>
      <c r="CK71" s="760"/>
      <c r="CL71" s="760"/>
      <c r="CM71" s="760"/>
      <c r="CN71" s="760"/>
      <c r="CO71" s="760"/>
      <c r="CP71" s="760"/>
      <c r="CQ71" s="760"/>
      <c r="CR71" s="760"/>
      <c r="CS71" s="760"/>
      <c r="CT71" s="760"/>
      <c r="CU71" s="760"/>
      <c r="CV71" s="760"/>
      <c r="CW71" s="760"/>
      <c r="CX71" s="760"/>
      <c r="CY71" s="760"/>
      <c r="CZ71" s="760"/>
      <c r="DA71" s="760"/>
      <c r="DB71" s="760"/>
      <c r="DC71" s="760"/>
      <c r="DD71" s="760"/>
      <c r="DE71" s="760"/>
      <c r="DF71" s="760"/>
      <c r="DG71" s="760"/>
      <c r="DH71" s="760"/>
      <c r="DI71" s="760"/>
      <c r="DJ71" s="760"/>
      <c r="DK71" s="760"/>
      <c r="DL71" s="760"/>
      <c r="DM71" s="760"/>
      <c r="DN71" s="760"/>
      <c r="DO71" s="760"/>
      <c r="DP71" s="760"/>
      <c r="DQ71" s="760"/>
      <c r="DR71" s="760"/>
      <c r="DS71" s="760"/>
      <c r="DT71" s="760"/>
      <c r="DU71" s="760"/>
      <c r="DV71" s="760"/>
    </row>
    <row r="72" spans="4:126" ht="20.100000000000001" customHeight="1">
      <c r="D72" s="531"/>
      <c r="E72" s="745" t="s">
        <v>661</v>
      </c>
      <c r="F72" s="507"/>
      <c r="G72" s="507"/>
      <c r="H72" s="507"/>
      <c r="I72" s="507"/>
      <c r="J72" s="507"/>
      <c r="K72" s="507"/>
      <c r="L72" s="507"/>
      <c r="M72" s="507"/>
      <c r="N72" s="507"/>
      <c r="O72" s="507"/>
      <c r="P72" s="507"/>
      <c r="Q72" s="507"/>
      <c r="R72" s="507"/>
      <c r="S72" s="507"/>
      <c r="T72" s="507"/>
      <c r="U72" s="507"/>
      <c r="V72" s="507"/>
      <c r="W72" s="507"/>
      <c r="X72" s="532"/>
      <c r="Y72" s="532"/>
      <c r="Z72" s="532"/>
      <c r="AA72" s="532"/>
      <c r="AB72" s="532"/>
      <c r="AC72" s="532"/>
      <c r="AD72" s="532"/>
      <c r="AE72" s="532"/>
      <c r="AF72" s="532"/>
      <c r="AG72" s="532"/>
      <c r="AH72" s="532"/>
      <c r="AI72" s="532"/>
      <c r="AJ72" s="532"/>
      <c r="AK72" s="532"/>
      <c r="AL72" s="532"/>
      <c r="AM72" s="532"/>
      <c r="AN72" s="532"/>
      <c r="AO72" s="532"/>
      <c r="AP72" s="532"/>
      <c r="AQ72" s="532"/>
      <c r="AR72" s="532"/>
      <c r="AS72" s="532"/>
      <c r="AT72" s="532"/>
      <c r="AU72" s="532"/>
      <c r="AV72" s="532"/>
      <c r="AW72" s="532"/>
      <c r="AX72" s="532"/>
      <c r="AY72" s="532"/>
      <c r="AZ72" s="532"/>
      <c r="BA72" s="532"/>
      <c r="BB72" s="532"/>
      <c r="BC72" s="532"/>
      <c r="BD72" s="532"/>
      <c r="BE72" s="532"/>
      <c r="BF72" s="532"/>
      <c r="BG72" s="532"/>
      <c r="BH72" s="532"/>
      <c r="BI72" s="533"/>
      <c r="BJ72" s="533"/>
      <c r="BK72" s="533"/>
      <c r="BL72" s="533"/>
      <c r="BM72" s="533"/>
      <c r="BN72" s="534"/>
      <c r="BO72" s="490"/>
      <c r="BP72" s="760"/>
      <c r="BQ72" s="760"/>
      <c r="BR72" s="760"/>
      <c r="BS72" s="760"/>
      <c r="BT72" s="760"/>
      <c r="BU72" s="760"/>
      <c r="BV72" s="760"/>
      <c r="BW72" s="760"/>
      <c r="BX72" s="760"/>
      <c r="BY72" s="760"/>
      <c r="BZ72" s="760"/>
      <c r="CA72" s="760"/>
      <c r="CB72" s="760"/>
      <c r="CC72" s="760"/>
      <c r="CD72" s="760"/>
      <c r="CE72" s="760"/>
      <c r="CF72" s="760"/>
      <c r="CG72" s="760"/>
      <c r="CH72" s="760"/>
      <c r="CI72" s="760"/>
      <c r="CJ72" s="760"/>
      <c r="CK72" s="760"/>
      <c r="CL72" s="760"/>
      <c r="CM72" s="760"/>
      <c r="CN72" s="760"/>
      <c r="CO72" s="760"/>
      <c r="CP72" s="760"/>
      <c r="CQ72" s="760"/>
      <c r="CR72" s="760"/>
      <c r="CS72" s="760"/>
      <c r="CT72" s="760"/>
      <c r="CU72" s="760"/>
      <c r="CV72" s="760"/>
      <c r="CW72" s="760"/>
      <c r="CX72" s="760"/>
      <c r="CY72" s="760"/>
      <c r="CZ72" s="760"/>
      <c r="DA72" s="760"/>
      <c r="DB72" s="760"/>
      <c r="DC72" s="760"/>
      <c r="DD72" s="760"/>
      <c r="DE72" s="760"/>
      <c r="DF72" s="760"/>
      <c r="DG72" s="760"/>
      <c r="DH72" s="760"/>
      <c r="DI72" s="760"/>
      <c r="DJ72" s="760"/>
      <c r="DK72" s="760"/>
      <c r="DL72" s="760"/>
      <c r="DM72" s="760"/>
      <c r="DN72" s="760"/>
      <c r="DO72" s="760"/>
      <c r="DP72" s="760"/>
      <c r="DQ72" s="760"/>
      <c r="DR72" s="760"/>
      <c r="DS72" s="760"/>
      <c r="DT72" s="760"/>
      <c r="DU72" s="760"/>
      <c r="DV72" s="760"/>
    </row>
    <row r="73" spans="4:126" ht="13.5" customHeight="1">
      <c r="M73" s="490"/>
      <c r="N73" s="490"/>
      <c r="O73" s="490"/>
      <c r="P73" s="490"/>
      <c r="Q73" s="490"/>
      <c r="R73" s="490"/>
      <c r="S73" s="490"/>
      <c r="T73" s="490"/>
      <c r="U73" s="490"/>
      <c r="V73" s="490"/>
      <c r="W73" s="490"/>
      <c r="X73" s="490"/>
      <c r="Y73" s="490"/>
      <c r="Z73" s="490"/>
      <c r="AA73" s="490"/>
      <c r="AB73" s="490"/>
      <c r="AC73" s="490"/>
      <c r="AD73" s="490"/>
      <c r="AE73" s="490"/>
      <c r="AF73" s="490"/>
      <c r="AG73" s="490"/>
      <c r="AH73" s="490"/>
      <c r="AI73" s="490"/>
      <c r="AJ73" s="490"/>
      <c r="AK73" s="490"/>
      <c r="AL73" s="490"/>
      <c r="AM73" s="490"/>
      <c r="AN73" s="490"/>
      <c r="AQ73" s="490"/>
      <c r="AR73" s="490"/>
      <c r="AS73" s="490"/>
      <c r="AT73" s="490"/>
      <c r="AU73" s="490"/>
      <c r="AV73" s="490"/>
      <c r="AW73" s="490"/>
      <c r="AX73" s="490"/>
      <c r="AY73" s="490"/>
      <c r="AZ73" s="490"/>
      <c r="BA73" s="490"/>
      <c r="BB73" s="490"/>
      <c r="BC73" s="490"/>
      <c r="BD73" s="490"/>
      <c r="BE73" s="490"/>
      <c r="BF73" s="490"/>
      <c r="BG73" s="490"/>
      <c r="BH73" s="490"/>
      <c r="BI73" s="490"/>
      <c r="BJ73" s="490"/>
      <c r="BK73" s="490"/>
      <c r="BL73" s="490"/>
      <c r="BM73" s="490"/>
      <c r="BN73" s="490"/>
      <c r="BO73" s="490"/>
      <c r="BP73" s="30"/>
      <c r="BQ73" s="30"/>
      <c r="BR73" s="30"/>
      <c r="BS73" s="30"/>
      <c r="BT73" s="30"/>
      <c r="BU73" s="30"/>
      <c r="BV73" s="30"/>
      <c r="BW73" s="30"/>
      <c r="BX73" s="760"/>
      <c r="BY73" s="760"/>
      <c r="BZ73" s="760"/>
      <c r="CA73" s="760"/>
      <c r="CB73" s="760"/>
      <c r="CC73" s="760"/>
      <c r="CD73" s="760"/>
      <c r="CE73" s="760"/>
      <c r="CF73" s="760"/>
      <c r="CG73" s="760"/>
      <c r="CH73" s="760"/>
      <c r="CI73" s="760"/>
      <c r="CJ73" s="760"/>
      <c r="CK73" s="760"/>
      <c r="CL73" s="760"/>
      <c r="CM73" s="760"/>
      <c r="CN73" s="760"/>
      <c r="CO73" s="760"/>
      <c r="CP73" s="760"/>
      <c r="CQ73" s="760"/>
      <c r="CR73" s="760"/>
      <c r="CS73" s="760"/>
      <c r="CT73" s="760"/>
      <c r="CU73" s="760"/>
      <c r="CV73" s="760"/>
      <c r="CW73" s="760"/>
      <c r="CX73" s="760"/>
      <c r="CY73" s="760"/>
      <c r="CZ73" s="760"/>
      <c r="DA73" s="760"/>
      <c r="DB73" s="760"/>
      <c r="DC73" s="760"/>
      <c r="DD73" s="760"/>
      <c r="DE73" s="760"/>
      <c r="DF73" s="760"/>
      <c r="DG73" s="760"/>
      <c r="DH73" s="760"/>
      <c r="DI73" s="760"/>
      <c r="DJ73" s="760"/>
      <c r="DK73" s="760"/>
      <c r="DL73" s="760"/>
      <c r="DM73" s="760"/>
      <c r="DN73" s="760"/>
      <c r="DO73" s="760"/>
      <c r="DP73" s="760"/>
      <c r="DQ73" s="760"/>
      <c r="DR73" s="760"/>
      <c r="DS73" s="760"/>
      <c r="DT73" s="760"/>
      <c r="DU73" s="760"/>
      <c r="DV73" s="760"/>
    </row>
    <row r="74" spans="4:126" ht="13.5" customHeight="1">
      <c r="M74" s="490"/>
      <c r="N74" s="490"/>
      <c r="O74" s="490"/>
      <c r="P74" s="490"/>
      <c r="Q74" s="490"/>
      <c r="R74" s="490"/>
      <c r="S74" s="490"/>
      <c r="T74" s="490"/>
      <c r="U74" s="490"/>
      <c r="V74" s="490"/>
      <c r="W74" s="490"/>
      <c r="X74" s="490"/>
      <c r="Y74" s="490"/>
      <c r="Z74" s="490"/>
      <c r="AA74" s="490"/>
      <c r="AB74" s="490"/>
      <c r="AC74" s="490"/>
      <c r="AD74" s="490"/>
      <c r="AE74" s="490"/>
      <c r="AF74" s="490"/>
      <c r="AG74" s="490"/>
      <c r="AH74" s="490"/>
      <c r="AI74" s="490"/>
      <c r="AJ74" s="490"/>
      <c r="AK74" s="490"/>
      <c r="AL74" s="501"/>
      <c r="AM74" s="501"/>
      <c r="AN74" s="501"/>
      <c r="AO74" s="502"/>
      <c r="AP74" s="502"/>
      <c r="AQ74" s="501"/>
      <c r="AR74" s="501"/>
      <c r="AS74" s="501"/>
      <c r="AT74" s="501"/>
      <c r="AU74" s="501"/>
      <c r="AV74" s="501"/>
      <c r="AW74" s="501"/>
      <c r="AX74" s="501"/>
      <c r="AY74" s="501"/>
      <c r="AZ74" s="501"/>
      <c r="BA74" s="501"/>
      <c r="BB74" s="501"/>
      <c r="BC74" s="501"/>
      <c r="BD74" s="501"/>
      <c r="BE74" s="501"/>
      <c r="BF74" s="501"/>
      <c r="BG74" s="501"/>
      <c r="BH74" s="501"/>
      <c r="BI74" s="490"/>
      <c r="BJ74" s="490"/>
      <c r="BK74" s="490"/>
      <c r="BL74" s="490"/>
      <c r="BM74" s="490"/>
      <c r="BN74" s="490"/>
      <c r="BO74" s="490"/>
      <c r="BP74" s="30"/>
      <c r="BQ74" s="30"/>
      <c r="BR74" s="30"/>
      <c r="BS74" s="30"/>
      <c r="BT74" s="30"/>
      <c r="BU74" s="30"/>
      <c r="BV74" s="30"/>
      <c r="BW74" s="30"/>
      <c r="BX74" s="760"/>
      <c r="BY74" s="760"/>
      <c r="BZ74" s="760"/>
      <c r="CA74" s="760"/>
      <c r="CB74" s="760"/>
      <c r="CC74" s="760"/>
      <c r="CD74" s="760"/>
      <c r="CE74" s="760"/>
      <c r="CF74" s="760"/>
      <c r="CG74" s="760"/>
      <c r="CH74" s="760"/>
      <c r="CI74" s="760"/>
      <c r="CJ74" s="760"/>
      <c r="CK74" s="760"/>
      <c r="CL74" s="760"/>
      <c r="CM74" s="760"/>
      <c r="CN74" s="760"/>
      <c r="CO74" s="760"/>
      <c r="CP74" s="760"/>
      <c r="CQ74" s="760"/>
      <c r="CR74" s="760"/>
      <c r="CS74" s="760"/>
      <c r="CT74" s="760"/>
      <c r="CU74" s="760"/>
      <c r="CV74" s="760"/>
      <c r="CW74" s="760"/>
      <c r="CX74" s="760"/>
      <c r="CY74" s="760"/>
      <c r="CZ74" s="760"/>
      <c r="DA74" s="760"/>
      <c r="DB74" s="760"/>
      <c r="DC74" s="760"/>
      <c r="DD74" s="760"/>
      <c r="DE74" s="760"/>
      <c r="DF74" s="760"/>
      <c r="DG74" s="760"/>
      <c r="DH74" s="760"/>
      <c r="DI74" s="760"/>
      <c r="DJ74" s="760"/>
      <c r="DK74" s="760"/>
      <c r="DL74" s="760"/>
      <c r="DM74" s="760"/>
      <c r="DN74" s="760"/>
      <c r="DO74" s="760"/>
      <c r="DP74" s="760"/>
      <c r="DQ74" s="760"/>
      <c r="DR74" s="760"/>
      <c r="DS74" s="760"/>
      <c r="DT74" s="760"/>
      <c r="DU74" s="760"/>
      <c r="DV74" s="760"/>
    </row>
    <row r="75" spans="4:126" ht="51.75" customHeight="1">
      <c r="D75" s="1619"/>
      <c r="E75" s="1620"/>
      <c r="F75" s="1620"/>
      <c r="G75" s="1620"/>
      <c r="H75" s="1620"/>
      <c r="I75" s="1620"/>
      <c r="J75" s="1620"/>
      <c r="K75" s="1620"/>
      <c r="L75" s="1621"/>
      <c r="M75" s="523"/>
      <c r="N75" s="469"/>
      <c r="O75" s="469"/>
      <c r="P75" s="469"/>
      <c r="Q75" s="469"/>
      <c r="R75" s="469"/>
      <c r="S75" s="469"/>
      <c r="T75" s="469"/>
      <c r="U75" s="469"/>
      <c r="V75" s="1643" t="s">
        <v>80</v>
      </c>
      <c r="W75" s="1644"/>
      <c r="X75" s="1644"/>
      <c r="Y75" s="1644"/>
      <c r="Z75" s="1645"/>
      <c r="AA75" s="1643" t="s">
        <v>83</v>
      </c>
      <c r="AB75" s="1644"/>
      <c r="AC75" s="1644"/>
      <c r="AD75" s="1644"/>
      <c r="AE75" s="1645"/>
      <c r="AF75" s="1643" t="s">
        <v>85</v>
      </c>
      <c r="AG75" s="1644"/>
      <c r="AH75" s="1644"/>
      <c r="AI75" s="1644"/>
      <c r="AJ75" s="1645"/>
      <c r="AK75" s="1643" t="s">
        <v>87</v>
      </c>
      <c r="AL75" s="1644"/>
      <c r="AM75" s="1644"/>
      <c r="AN75" s="1644"/>
      <c r="AO75" s="1645"/>
      <c r="AP75" s="1643" t="s">
        <v>89</v>
      </c>
      <c r="AQ75" s="1644"/>
      <c r="AR75" s="1644"/>
      <c r="AS75" s="1644"/>
      <c r="AT75" s="1645"/>
      <c r="AU75" s="1643" t="s">
        <v>91</v>
      </c>
      <c r="AV75" s="1644"/>
      <c r="AW75" s="1644"/>
      <c r="AX75" s="1644"/>
      <c r="AY75" s="1645"/>
      <c r="AZ75" s="1646" t="s">
        <v>101</v>
      </c>
      <c r="BA75" s="1647"/>
      <c r="BB75" s="1647"/>
      <c r="BC75" s="1647"/>
      <c r="BD75" s="1648"/>
      <c r="BE75" s="1643" t="s">
        <v>94</v>
      </c>
      <c r="BF75" s="1644"/>
      <c r="BG75" s="1644"/>
      <c r="BH75" s="1644"/>
      <c r="BI75" s="1645"/>
      <c r="BJ75" s="1643" t="s">
        <v>96</v>
      </c>
      <c r="BK75" s="1644"/>
      <c r="BL75" s="1644"/>
      <c r="BM75" s="1644"/>
      <c r="BN75" s="1645"/>
      <c r="BO75" s="490"/>
      <c r="BP75" s="30"/>
      <c r="BQ75" s="30"/>
      <c r="BR75" s="30"/>
      <c r="BS75" s="30"/>
      <c r="BT75" s="30"/>
      <c r="BU75" s="30"/>
      <c r="BV75" s="30"/>
      <c r="BW75" s="30"/>
      <c r="BX75" s="760"/>
      <c r="BY75" s="760"/>
      <c r="BZ75" s="760"/>
      <c r="CA75" s="760"/>
      <c r="CB75" s="760"/>
      <c r="CC75" s="760"/>
      <c r="CD75" s="760"/>
      <c r="CE75" s="760"/>
      <c r="CF75" s="760"/>
      <c r="CG75" s="760"/>
      <c r="CH75" s="760"/>
      <c r="CI75" s="760"/>
      <c r="CJ75" s="760"/>
      <c r="CK75" s="760"/>
      <c r="CL75" s="760"/>
      <c r="CM75" s="760"/>
      <c r="CN75" s="760"/>
      <c r="CO75" s="760"/>
      <c r="CP75" s="760"/>
      <c r="CQ75" s="760"/>
      <c r="CR75" s="760"/>
      <c r="CS75" s="760"/>
      <c r="CT75" s="760"/>
      <c r="CU75" s="760"/>
      <c r="CV75" s="760"/>
      <c r="CW75" s="760"/>
      <c r="CX75" s="760"/>
      <c r="CY75" s="760"/>
      <c r="CZ75" s="760"/>
      <c r="DA75" s="760"/>
      <c r="DB75" s="760"/>
      <c r="DC75" s="760"/>
      <c r="DD75" s="760"/>
      <c r="DE75" s="760"/>
      <c r="DF75" s="760"/>
      <c r="DG75" s="760"/>
      <c r="DH75" s="760"/>
      <c r="DI75" s="760"/>
      <c r="DJ75" s="760"/>
      <c r="DK75" s="760"/>
      <c r="DL75" s="760"/>
      <c r="DM75" s="760"/>
      <c r="DN75" s="760"/>
      <c r="DO75" s="760"/>
      <c r="DP75" s="760"/>
      <c r="DQ75" s="760"/>
      <c r="DR75" s="760"/>
      <c r="DS75" s="760"/>
      <c r="DT75" s="760"/>
      <c r="DU75" s="760"/>
      <c r="DV75" s="760"/>
    </row>
    <row r="76" spans="4:126" ht="30" customHeight="1">
      <c r="D76" s="1610" t="s">
        <v>638</v>
      </c>
      <c r="E76" s="1611"/>
      <c r="F76" s="1611"/>
      <c r="G76" s="1611"/>
      <c r="H76" s="1611"/>
      <c r="I76" s="1611"/>
      <c r="J76" s="1611"/>
      <c r="K76" s="1611"/>
      <c r="L76" s="1612"/>
      <c r="M76" s="523" t="s">
        <v>113</v>
      </c>
      <c r="N76" s="469"/>
      <c r="O76" s="469"/>
      <c r="P76" s="469"/>
      <c r="Q76" s="469"/>
      <c r="R76" s="469"/>
      <c r="S76" s="469"/>
      <c r="T76" s="469"/>
      <c r="U76" s="469"/>
      <c r="V76" s="1542"/>
      <c r="W76" s="1526"/>
      <c r="X76" s="1526"/>
      <c r="Y76" s="1526"/>
      <c r="Z76" s="1593"/>
      <c r="AA76" s="1542"/>
      <c r="AB76" s="1526"/>
      <c r="AC76" s="1526"/>
      <c r="AD76" s="1526"/>
      <c r="AE76" s="1593"/>
      <c r="AF76" s="1542"/>
      <c r="AG76" s="1526"/>
      <c r="AH76" s="1526"/>
      <c r="AI76" s="1526"/>
      <c r="AJ76" s="1593"/>
      <c r="AK76" s="1542"/>
      <c r="AL76" s="1526"/>
      <c r="AM76" s="1526"/>
      <c r="AN76" s="1526"/>
      <c r="AO76" s="1593"/>
      <c r="AP76" s="1542"/>
      <c r="AQ76" s="1526"/>
      <c r="AR76" s="1526"/>
      <c r="AS76" s="1526"/>
      <c r="AT76" s="1593"/>
      <c r="AU76" s="1542"/>
      <c r="AV76" s="1526"/>
      <c r="AW76" s="1526"/>
      <c r="AX76" s="1526"/>
      <c r="AY76" s="1593"/>
      <c r="AZ76" s="1542"/>
      <c r="BA76" s="1526"/>
      <c r="BB76" s="1526"/>
      <c r="BC76" s="1526"/>
      <c r="BD76" s="1593"/>
      <c r="BE76" s="1542"/>
      <c r="BF76" s="1526"/>
      <c r="BG76" s="1526"/>
      <c r="BH76" s="1526"/>
      <c r="BI76" s="1593"/>
      <c r="BJ76" s="1632"/>
      <c r="BK76" s="1633"/>
      <c r="BL76" s="1633"/>
      <c r="BM76" s="1633"/>
      <c r="BN76" s="1634"/>
      <c r="BO76" s="490"/>
      <c r="BP76" s="30"/>
      <c r="BQ76" s="30"/>
      <c r="BR76" s="30"/>
      <c r="BS76" s="30"/>
      <c r="BT76" s="30"/>
      <c r="BU76" s="30"/>
      <c r="BV76" s="30"/>
      <c r="BW76" s="30"/>
      <c r="BX76" s="760"/>
      <c r="BY76" s="760"/>
      <c r="BZ76" s="760"/>
      <c r="CA76" s="760"/>
      <c r="CB76" s="760"/>
      <c r="CC76" s="760"/>
      <c r="CD76" s="760"/>
      <c r="CE76" s="760"/>
      <c r="CF76" s="760"/>
      <c r="CG76" s="760"/>
      <c r="CH76" s="760"/>
      <c r="CI76" s="760"/>
      <c r="CJ76" s="760"/>
      <c r="CK76" s="760"/>
      <c r="CL76" s="760"/>
      <c r="CM76" s="760"/>
      <c r="CN76" s="760"/>
      <c r="CO76" s="760"/>
      <c r="CP76" s="760"/>
      <c r="CQ76" s="760"/>
      <c r="CR76" s="760"/>
      <c r="CS76" s="760"/>
      <c r="CT76" s="760"/>
      <c r="CU76" s="760"/>
      <c r="CV76" s="760"/>
      <c r="CW76" s="760"/>
      <c r="CX76" s="760"/>
      <c r="CY76" s="760"/>
      <c r="CZ76" s="760"/>
      <c r="DA76" s="760"/>
      <c r="DB76" s="760"/>
      <c r="DC76" s="760"/>
      <c r="DD76" s="760"/>
      <c r="DE76" s="760"/>
      <c r="DF76" s="760"/>
      <c r="DG76" s="760"/>
      <c r="DH76" s="760"/>
      <c r="DI76" s="760"/>
      <c r="DJ76" s="760"/>
      <c r="DK76" s="760"/>
      <c r="DL76" s="760"/>
      <c r="DM76" s="760"/>
      <c r="DN76" s="760"/>
      <c r="DO76" s="760"/>
      <c r="DP76" s="760"/>
      <c r="DQ76" s="760"/>
      <c r="DR76" s="760"/>
      <c r="DS76" s="760"/>
      <c r="DT76" s="760"/>
      <c r="DU76" s="760"/>
      <c r="DV76" s="760"/>
    </row>
    <row r="77" spans="4:126" ht="30" customHeight="1">
      <c r="D77" s="1649"/>
      <c r="E77" s="1554"/>
      <c r="F77" s="1554"/>
      <c r="G77" s="1554"/>
      <c r="H77" s="1554"/>
      <c r="I77" s="1554"/>
      <c r="J77" s="1554"/>
      <c r="K77" s="1554"/>
      <c r="L77" s="1650"/>
      <c r="M77" s="523" t="s">
        <v>114</v>
      </c>
      <c r="N77" s="469"/>
      <c r="O77" s="469"/>
      <c r="P77" s="469"/>
      <c r="Q77" s="469"/>
      <c r="R77" s="469"/>
      <c r="S77" s="469"/>
      <c r="T77" s="469"/>
      <c r="U77" s="469"/>
      <c r="V77" s="1542"/>
      <c r="W77" s="1526"/>
      <c r="X77" s="1526"/>
      <c r="Y77" s="1526"/>
      <c r="Z77" s="1593"/>
      <c r="AA77" s="1542"/>
      <c r="AB77" s="1526"/>
      <c r="AC77" s="1526"/>
      <c r="AD77" s="1526"/>
      <c r="AE77" s="1593"/>
      <c r="AF77" s="1542"/>
      <c r="AG77" s="1526"/>
      <c r="AH77" s="1526"/>
      <c r="AI77" s="1526"/>
      <c r="AJ77" s="1593"/>
      <c r="AK77" s="1542"/>
      <c r="AL77" s="1526"/>
      <c r="AM77" s="1526"/>
      <c r="AN77" s="1526"/>
      <c r="AO77" s="1593"/>
      <c r="AP77" s="1542"/>
      <c r="AQ77" s="1526"/>
      <c r="AR77" s="1526"/>
      <c r="AS77" s="1526"/>
      <c r="AT77" s="1593"/>
      <c r="AU77" s="1542"/>
      <c r="AV77" s="1526"/>
      <c r="AW77" s="1526"/>
      <c r="AX77" s="1526"/>
      <c r="AY77" s="1593"/>
      <c r="AZ77" s="1542"/>
      <c r="BA77" s="1526"/>
      <c r="BB77" s="1526"/>
      <c r="BC77" s="1526"/>
      <c r="BD77" s="1593"/>
      <c r="BE77" s="1542"/>
      <c r="BF77" s="1526"/>
      <c r="BG77" s="1526"/>
      <c r="BH77" s="1526"/>
      <c r="BI77" s="1593"/>
      <c r="BJ77" s="1632"/>
      <c r="BK77" s="1633"/>
      <c r="BL77" s="1633"/>
      <c r="BM77" s="1633"/>
      <c r="BN77" s="1634"/>
      <c r="BP77" s="760"/>
      <c r="BQ77" s="758"/>
      <c r="BR77" s="758"/>
      <c r="BS77" s="758"/>
      <c r="BT77" s="758"/>
      <c r="BU77" s="760"/>
      <c r="BV77" s="760"/>
      <c r="BW77" s="758"/>
      <c r="BX77" s="760"/>
      <c r="BY77" s="760"/>
      <c r="BZ77" s="760"/>
      <c r="CA77" s="760"/>
      <c r="CB77" s="760"/>
      <c r="CC77" s="760"/>
      <c r="CD77" s="760"/>
      <c r="CE77" s="760"/>
      <c r="CF77" s="760"/>
      <c r="CG77" s="760"/>
      <c r="CH77" s="760"/>
      <c r="CI77" s="760"/>
      <c r="CJ77" s="760"/>
      <c r="CK77" s="760"/>
      <c r="CL77" s="760"/>
      <c r="CM77" s="760"/>
      <c r="CN77" s="760"/>
      <c r="CO77" s="760"/>
      <c r="CP77" s="760"/>
      <c r="CQ77" s="760"/>
      <c r="CR77" s="760"/>
      <c r="CS77" s="760"/>
      <c r="CT77" s="760"/>
      <c r="CU77" s="760"/>
      <c r="CV77" s="760"/>
      <c r="CW77" s="760"/>
      <c r="CX77" s="760"/>
      <c r="CY77" s="760"/>
      <c r="CZ77" s="760"/>
      <c r="DA77" s="760"/>
      <c r="DB77" s="760"/>
      <c r="DC77" s="760"/>
      <c r="DD77" s="760"/>
      <c r="DE77" s="760"/>
      <c r="DF77" s="760"/>
      <c r="DG77" s="760"/>
      <c r="DH77" s="760"/>
      <c r="DI77" s="760"/>
      <c r="DJ77" s="760"/>
      <c r="DK77" s="760"/>
      <c r="DL77" s="760"/>
      <c r="DM77" s="760"/>
      <c r="DN77" s="760"/>
      <c r="DO77" s="760"/>
      <c r="DP77" s="760"/>
      <c r="DQ77" s="760"/>
      <c r="DR77" s="760"/>
      <c r="DS77" s="760"/>
      <c r="DT77" s="760"/>
      <c r="DU77" s="760"/>
      <c r="DV77" s="760"/>
    </row>
    <row r="78" spans="4:126" ht="30" customHeight="1">
      <c r="D78" s="1649"/>
      <c r="E78" s="1554"/>
      <c r="F78" s="1554"/>
      <c r="G78" s="1554"/>
      <c r="H78" s="1554"/>
      <c r="I78" s="1554"/>
      <c r="J78" s="1554"/>
      <c r="K78" s="1554"/>
      <c r="L78" s="1650"/>
      <c r="M78" s="523" t="s">
        <v>115</v>
      </c>
      <c r="N78" s="469"/>
      <c r="O78" s="469"/>
      <c r="P78" s="469"/>
      <c r="Q78" s="469"/>
      <c r="R78" s="469"/>
      <c r="S78" s="469"/>
      <c r="T78" s="469"/>
      <c r="U78" s="469"/>
      <c r="V78" s="1542"/>
      <c r="W78" s="1526"/>
      <c r="X78" s="1526"/>
      <c r="Y78" s="1526"/>
      <c r="Z78" s="1593"/>
      <c r="AA78" s="1542"/>
      <c r="AB78" s="1526"/>
      <c r="AC78" s="1526"/>
      <c r="AD78" s="1526"/>
      <c r="AE78" s="1593"/>
      <c r="AF78" s="1542"/>
      <c r="AG78" s="1526"/>
      <c r="AH78" s="1526"/>
      <c r="AI78" s="1526"/>
      <c r="AJ78" s="1593"/>
      <c r="AK78" s="1542"/>
      <c r="AL78" s="1526"/>
      <c r="AM78" s="1526"/>
      <c r="AN78" s="1526"/>
      <c r="AO78" s="1593"/>
      <c r="AP78" s="1542"/>
      <c r="AQ78" s="1526"/>
      <c r="AR78" s="1526"/>
      <c r="AS78" s="1526"/>
      <c r="AT78" s="1593"/>
      <c r="AU78" s="1542"/>
      <c r="AV78" s="1526"/>
      <c r="AW78" s="1526"/>
      <c r="AX78" s="1526"/>
      <c r="AY78" s="1593"/>
      <c r="AZ78" s="1542"/>
      <c r="BA78" s="1526"/>
      <c r="BB78" s="1526"/>
      <c r="BC78" s="1526"/>
      <c r="BD78" s="1593"/>
      <c r="BE78" s="1542"/>
      <c r="BF78" s="1526"/>
      <c r="BG78" s="1526"/>
      <c r="BH78" s="1526"/>
      <c r="BI78" s="1593"/>
      <c r="BJ78" s="1632"/>
      <c r="BK78" s="1633"/>
      <c r="BL78" s="1633"/>
      <c r="BM78" s="1633"/>
      <c r="BN78" s="1634"/>
      <c r="BP78" s="760"/>
      <c r="BQ78" s="758"/>
      <c r="BR78" s="758"/>
      <c r="BS78" s="758"/>
      <c r="BT78" s="758"/>
      <c r="BU78" s="760"/>
      <c r="BV78" s="760"/>
      <c r="BW78" s="758"/>
      <c r="BX78" s="760"/>
      <c r="BY78" s="760"/>
      <c r="BZ78" s="760"/>
      <c r="CA78" s="760"/>
      <c r="CB78" s="760"/>
      <c r="CC78" s="760"/>
      <c r="CD78" s="760"/>
      <c r="CE78" s="760"/>
      <c r="CF78" s="760"/>
      <c r="CG78" s="760"/>
      <c r="CH78" s="760"/>
      <c r="CI78" s="760"/>
      <c r="CJ78" s="760"/>
      <c r="CK78" s="760"/>
      <c r="CL78" s="760"/>
      <c r="CM78" s="760"/>
      <c r="CN78" s="760"/>
      <c r="CO78" s="760"/>
      <c r="CP78" s="760"/>
      <c r="CQ78" s="760"/>
      <c r="CR78" s="760"/>
      <c r="CS78" s="760"/>
      <c r="CT78" s="760"/>
      <c r="CU78" s="760"/>
      <c r="CV78" s="760"/>
      <c r="CW78" s="760"/>
      <c r="CX78" s="760"/>
      <c r="CY78" s="760"/>
      <c r="CZ78" s="760"/>
      <c r="DA78" s="760"/>
      <c r="DB78" s="760"/>
      <c r="DC78" s="760"/>
      <c r="DD78" s="760"/>
      <c r="DE78" s="760"/>
      <c r="DF78" s="760"/>
      <c r="DG78" s="760"/>
      <c r="DH78" s="760"/>
      <c r="DI78" s="760"/>
      <c r="DJ78" s="760"/>
      <c r="DK78" s="760"/>
      <c r="DL78" s="760"/>
      <c r="DM78" s="760"/>
      <c r="DN78" s="760"/>
      <c r="DO78" s="760"/>
      <c r="DP78" s="760"/>
      <c r="DQ78" s="760"/>
      <c r="DR78" s="760"/>
      <c r="DS78" s="760"/>
      <c r="DT78" s="760"/>
      <c r="DU78" s="760"/>
      <c r="DV78" s="760"/>
    </row>
    <row r="79" spans="4:126" ht="30" customHeight="1">
      <c r="D79" s="1649"/>
      <c r="E79" s="1554"/>
      <c r="F79" s="1554"/>
      <c r="G79" s="1554"/>
      <c r="H79" s="1554"/>
      <c r="I79" s="1554"/>
      <c r="J79" s="1554"/>
      <c r="K79" s="1554"/>
      <c r="L79" s="1650"/>
      <c r="M79" s="523" t="s">
        <v>116</v>
      </c>
      <c r="N79" s="469"/>
      <c r="O79" s="469"/>
      <c r="P79" s="469"/>
      <c r="Q79" s="469"/>
      <c r="R79" s="469"/>
      <c r="S79" s="469"/>
      <c r="T79" s="469"/>
      <c r="U79" s="469"/>
      <c r="V79" s="1542"/>
      <c r="W79" s="1526"/>
      <c r="X79" s="1526"/>
      <c r="Y79" s="1526"/>
      <c r="Z79" s="1593"/>
      <c r="AA79" s="1542"/>
      <c r="AB79" s="1526"/>
      <c r="AC79" s="1526"/>
      <c r="AD79" s="1526"/>
      <c r="AE79" s="1593"/>
      <c r="AF79" s="1542"/>
      <c r="AG79" s="1526"/>
      <c r="AH79" s="1526"/>
      <c r="AI79" s="1526"/>
      <c r="AJ79" s="1593"/>
      <c r="AK79" s="1542"/>
      <c r="AL79" s="1526"/>
      <c r="AM79" s="1526"/>
      <c r="AN79" s="1526"/>
      <c r="AO79" s="1593"/>
      <c r="AP79" s="1542"/>
      <c r="AQ79" s="1526"/>
      <c r="AR79" s="1526"/>
      <c r="AS79" s="1526"/>
      <c r="AT79" s="1593"/>
      <c r="AU79" s="1542"/>
      <c r="AV79" s="1526"/>
      <c r="AW79" s="1526"/>
      <c r="AX79" s="1526"/>
      <c r="AY79" s="1593"/>
      <c r="AZ79" s="1542"/>
      <c r="BA79" s="1526"/>
      <c r="BB79" s="1526"/>
      <c r="BC79" s="1526"/>
      <c r="BD79" s="1593"/>
      <c r="BE79" s="1542"/>
      <c r="BF79" s="1526"/>
      <c r="BG79" s="1526"/>
      <c r="BH79" s="1526"/>
      <c r="BI79" s="1593"/>
      <c r="BJ79" s="1632"/>
      <c r="BK79" s="1633"/>
      <c r="BL79" s="1633"/>
      <c r="BM79" s="1633"/>
      <c r="BN79" s="1634"/>
      <c r="BP79" s="760"/>
      <c r="BQ79" s="758"/>
      <c r="BR79" s="758"/>
      <c r="BS79" s="758"/>
      <c r="BT79" s="758"/>
      <c r="BU79" s="760"/>
      <c r="BV79" s="760"/>
      <c r="BW79" s="758"/>
      <c r="BX79" s="760"/>
      <c r="BY79" s="760"/>
      <c r="BZ79" s="760"/>
      <c r="CA79" s="760"/>
      <c r="CB79" s="760"/>
      <c r="CC79" s="760"/>
      <c r="CD79" s="760"/>
      <c r="CE79" s="760"/>
      <c r="CF79" s="760"/>
      <c r="CG79" s="760"/>
      <c r="CH79" s="760"/>
      <c r="CI79" s="760"/>
      <c r="CJ79" s="760"/>
      <c r="CK79" s="760"/>
      <c r="CL79" s="760"/>
      <c r="CM79" s="760"/>
      <c r="CN79" s="760"/>
      <c r="CO79" s="760"/>
      <c r="CP79" s="760"/>
      <c r="CQ79" s="760"/>
      <c r="CR79" s="760"/>
      <c r="CS79" s="760"/>
      <c r="CT79" s="760"/>
      <c r="CU79" s="760"/>
      <c r="CV79" s="760"/>
      <c r="CW79" s="760"/>
      <c r="CX79" s="760"/>
      <c r="CY79" s="760"/>
      <c r="CZ79" s="760"/>
      <c r="DA79" s="760"/>
      <c r="DB79" s="760"/>
      <c r="DC79" s="760"/>
      <c r="DD79" s="760"/>
      <c r="DE79" s="760"/>
      <c r="DF79" s="760"/>
      <c r="DG79" s="760"/>
      <c r="DH79" s="760"/>
      <c r="DI79" s="760"/>
      <c r="DJ79" s="760"/>
      <c r="DK79" s="760"/>
      <c r="DL79" s="760"/>
      <c r="DM79" s="760"/>
      <c r="DN79" s="760"/>
      <c r="DO79" s="760"/>
      <c r="DP79" s="760"/>
      <c r="DQ79" s="760"/>
      <c r="DR79" s="760"/>
      <c r="DS79" s="760"/>
      <c r="DT79" s="760"/>
      <c r="DU79" s="760"/>
      <c r="DV79" s="760"/>
    </row>
    <row r="80" spans="4:126" ht="30" customHeight="1">
      <c r="D80" s="1649"/>
      <c r="E80" s="1554"/>
      <c r="F80" s="1554"/>
      <c r="G80" s="1554"/>
      <c r="H80" s="1554"/>
      <c r="I80" s="1554"/>
      <c r="J80" s="1554"/>
      <c r="K80" s="1554"/>
      <c r="L80" s="1650"/>
      <c r="M80" s="523" t="s">
        <v>117</v>
      </c>
      <c r="N80" s="469"/>
      <c r="O80" s="469"/>
      <c r="P80" s="469"/>
      <c r="Q80" s="469"/>
      <c r="R80" s="469"/>
      <c r="S80" s="469"/>
      <c r="T80" s="469"/>
      <c r="U80" s="469"/>
      <c r="V80" s="1542"/>
      <c r="W80" s="1526"/>
      <c r="X80" s="1526"/>
      <c r="Y80" s="1526"/>
      <c r="Z80" s="1593"/>
      <c r="AA80" s="1542"/>
      <c r="AB80" s="1526"/>
      <c r="AC80" s="1526"/>
      <c r="AD80" s="1526"/>
      <c r="AE80" s="1593"/>
      <c r="AF80" s="1542"/>
      <c r="AG80" s="1526"/>
      <c r="AH80" s="1526"/>
      <c r="AI80" s="1526"/>
      <c r="AJ80" s="1593"/>
      <c r="AK80" s="1542"/>
      <c r="AL80" s="1526"/>
      <c r="AM80" s="1526"/>
      <c r="AN80" s="1526"/>
      <c r="AO80" s="1593"/>
      <c r="AP80" s="1542"/>
      <c r="AQ80" s="1526"/>
      <c r="AR80" s="1526"/>
      <c r="AS80" s="1526"/>
      <c r="AT80" s="1593"/>
      <c r="AU80" s="1542"/>
      <c r="AV80" s="1526"/>
      <c r="AW80" s="1526"/>
      <c r="AX80" s="1526"/>
      <c r="AY80" s="1593"/>
      <c r="AZ80" s="1542"/>
      <c r="BA80" s="1526"/>
      <c r="BB80" s="1526"/>
      <c r="BC80" s="1526"/>
      <c r="BD80" s="1593"/>
      <c r="BE80" s="1542"/>
      <c r="BF80" s="1526"/>
      <c r="BG80" s="1526"/>
      <c r="BH80" s="1526"/>
      <c r="BI80" s="1593"/>
      <c r="BJ80" s="1632"/>
      <c r="BK80" s="1633"/>
      <c r="BL80" s="1633"/>
      <c r="BM80" s="1633"/>
      <c r="BN80" s="1634"/>
      <c r="BP80" s="760"/>
      <c r="BQ80" s="758"/>
      <c r="BR80" s="758"/>
      <c r="BS80" s="758"/>
      <c r="BT80" s="758"/>
      <c r="BU80" s="760"/>
      <c r="BV80" s="760"/>
      <c r="BW80" s="758"/>
      <c r="BX80" s="760"/>
      <c r="BY80" s="760"/>
      <c r="BZ80" s="760"/>
      <c r="CA80" s="760"/>
      <c r="CB80" s="760"/>
      <c r="CC80" s="760"/>
      <c r="CD80" s="760"/>
      <c r="CE80" s="760"/>
      <c r="CF80" s="760"/>
      <c r="CG80" s="760"/>
      <c r="CH80" s="760"/>
      <c r="CI80" s="760"/>
      <c r="CJ80" s="760"/>
      <c r="CK80" s="760"/>
      <c r="CL80" s="760"/>
      <c r="CM80" s="760"/>
      <c r="CN80" s="760"/>
      <c r="CO80" s="760"/>
      <c r="CP80" s="760"/>
      <c r="CQ80" s="760"/>
      <c r="CR80" s="760"/>
      <c r="CS80" s="760"/>
      <c r="CT80" s="760"/>
      <c r="CU80" s="760"/>
      <c r="CV80" s="760"/>
      <c r="CW80" s="760"/>
      <c r="CX80" s="760"/>
      <c r="CY80" s="760"/>
      <c r="CZ80" s="760"/>
      <c r="DA80" s="760"/>
      <c r="DB80" s="760"/>
      <c r="DC80" s="760"/>
      <c r="DD80" s="760"/>
      <c r="DE80" s="760"/>
      <c r="DF80" s="760"/>
      <c r="DG80" s="760"/>
      <c r="DH80" s="760"/>
      <c r="DI80" s="760"/>
      <c r="DJ80" s="760"/>
      <c r="DK80" s="760"/>
      <c r="DL80" s="760"/>
      <c r="DM80" s="760"/>
      <c r="DN80" s="760"/>
      <c r="DO80" s="760"/>
      <c r="DP80" s="760"/>
      <c r="DQ80" s="760"/>
      <c r="DR80" s="760"/>
      <c r="DS80" s="760"/>
      <c r="DT80" s="760"/>
      <c r="DU80" s="760"/>
      <c r="DV80" s="760"/>
    </row>
    <row r="81" spans="4:126" ht="30" customHeight="1">
      <c r="D81" s="1649"/>
      <c r="E81" s="1554"/>
      <c r="F81" s="1554"/>
      <c r="G81" s="1554"/>
      <c r="H81" s="1554"/>
      <c r="I81" s="1554"/>
      <c r="J81" s="1554"/>
      <c r="K81" s="1554"/>
      <c r="L81" s="1650"/>
      <c r="M81" s="523" t="s">
        <v>118</v>
      </c>
      <c r="N81" s="469"/>
      <c r="O81" s="469"/>
      <c r="P81" s="469"/>
      <c r="Q81" s="469"/>
      <c r="R81" s="469"/>
      <c r="S81" s="469"/>
      <c r="T81" s="469"/>
      <c r="U81" s="469"/>
      <c r="V81" s="1542"/>
      <c r="W81" s="1526"/>
      <c r="X81" s="1526"/>
      <c r="Y81" s="1526"/>
      <c r="Z81" s="1593"/>
      <c r="AA81" s="1542"/>
      <c r="AB81" s="1526"/>
      <c r="AC81" s="1526"/>
      <c r="AD81" s="1526"/>
      <c r="AE81" s="1593"/>
      <c r="AF81" s="1542"/>
      <c r="AG81" s="1526"/>
      <c r="AH81" s="1526"/>
      <c r="AI81" s="1526"/>
      <c r="AJ81" s="1593"/>
      <c r="AK81" s="1542"/>
      <c r="AL81" s="1526"/>
      <c r="AM81" s="1526"/>
      <c r="AN81" s="1526"/>
      <c r="AO81" s="1593"/>
      <c r="AP81" s="1542"/>
      <c r="AQ81" s="1526"/>
      <c r="AR81" s="1526"/>
      <c r="AS81" s="1526"/>
      <c r="AT81" s="1593"/>
      <c r="AU81" s="1542"/>
      <c r="AV81" s="1526"/>
      <c r="AW81" s="1526"/>
      <c r="AX81" s="1526"/>
      <c r="AY81" s="1593"/>
      <c r="AZ81" s="1542"/>
      <c r="BA81" s="1526"/>
      <c r="BB81" s="1526"/>
      <c r="BC81" s="1526"/>
      <c r="BD81" s="1593"/>
      <c r="BE81" s="1542"/>
      <c r="BF81" s="1526"/>
      <c r="BG81" s="1526"/>
      <c r="BH81" s="1526"/>
      <c r="BI81" s="1593"/>
      <c r="BJ81" s="1632"/>
      <c r="BK81" s="1633"/>
      <c r="BL81" s="1633"/>
      <c r="BM81" s="1633"/>
      <c r="BN81" s="1634"/>
      <c r="BP81" s="760"/>
      <c r="BQ81" s="758"/>
      <c r="BR81" s="758"/>
      <c r="BS81" s="758"/>
      <c r="BT81" s="758"/>
      <c r="BU81" s="760"/>
      <c r="BV81" s="760"/>
      <c r="BW81" s="758"/>
      <c r="BX81" s="760"/>
      <c r="BY81" s="760"/>
      <c r="BZ81" s="760"/>
      <c r="CA81" s="760"/>
      <c r="CB81" s="760"/>
      <c r="CC81" s="760"/>
      <c r="CD81" s="760"/>
      <c r="CE81" s="760"/>
      <c r="CF81" s="760"/>
      <c r="CG81" s="760"/>
      <c r="CH81" s="760"/>
      <c r="CI81" s="760"/>
      <c r="CJ81" s="760"/>
      <c r="CK81" s="760"/>
      <c r="CL81" s="760"/>
      <c r="CM81" s="760"/>
      <c r="CN81" s="760"/>
      <c r="CO81" s="760"/>
      <c r="CP81" s="760"/>
      <c r="CQ81" s="760"/>
      <c r="CR81" s="760"/>
      <c r="CS81" s="760"/>
      <c r="CT81" s="760"/>
      <c r="CU81" s="760"/>
      <c r="CV81" s="760"/>
      <c r="CW81" s="760"/>
      <c r="CX81" s="760"/>
      <c r="CY81" s="760"/>
      <c r="CZ81" s="760"/>
      <c r="DA81" s="760"/>
      <c r="DB81" s="760"/>
      <c r="DC81" s="760"/>
      <c r="DD81" s="760"/>
      <c r="DE81" s="760"/>
      <c r="DF81" s="760"/>
      <c r="DG81" s="760"/>
      <c r="DH81" s="760"/>
      <c r="DI81" s="760"/>
      <c r="DJ81" s="760"/>
      <c r="DK81" s="760"/>
      <c r="DL81" s="760"/>
      <c r="DM81" s="760"/>
      <c r="DN81" s="760"/>
      <c r="DO81" s="760"/>
      <c r="DP81" s="760"/>
      <c r="DQ81" s="760"/>
      <c r="DR81" s="760"/>
      <c r="DS81" s="760"/>
      <c r="DT81" s="760"/>
      <c r="DU81" s="760"/>
      <c r="DV81" s="760"/>
    </row>
    <row r="82" spans="4:126" ht="30" customHeight="1">
      <c r="D82" s="1649"/>
      <c r="E82" s="1554"/>
      <c r="F82" s="1554"/>
      <c r="G82" s="1554"/>
      <c r="H82" s="1554"/>
      <c r="I82" s="1554"/>
      <c r="J82" s="1554"/>
      <c r="K82" s="1554"/>
      <c r="L82" s="1650"/>
      <c r="M82" s="523" t="s">
        <v>119</v>
      </c>
      <c r="N82" s="469"/>
      <c r="O82" s="469"/>
      <c r="P82" s="469"/>
      <c r="Q82" s="469"/>
      <c r="R82" s="469"/>
      <c r="S82" s="469"/>
      <c r="T82" s="469"/>
      <c r="U82" s="469"/>
      <c r="V82" s="1542"/>
      <c r="W82" s="1526"/>
      <c r="X82" s="1526"/>
      <c r="Y82" s="1526"/>
      <c r="Z82" s="1593"/>
      <c r="AA82" s="1542"/>
      <c r="AB82" s="1526"/>
      <c r="AC82" s="1526"/>
      <c r="AD82" s="1526"/>
      <c r="AE82" s="1593"/>
      <c r="AF82" s="1542"/>
      <c r="AG82" s="1526"/>
      <c r="AH82" s="1526"/>
      <c r="AI82" s="1526"/>
      <c r="AJ82" s="1593"/>
      <c r="AK82" s="1542"/>
      <c r="AL82" s="1526"/>
      <c r="AM82" s="1526"/>
      <c r="AN82" s="1526"/>
      <c r="AO82" s="1593"/>
      <c r="AP82" s="1542"/>
      <c r="AQ82" s="1526"/>
      <c r="AR82" s="1526"/>
      <c r="AS82" s="1526"/>
      <c r="AT82" s="1593"/>
      <c r="AU82" s="1542"/>
      <c r="AV82" s="1526"/>
      <c r="AW82" s="1526"/>
      <c r="AX82" s="1526"/>
      <c r="AY82" s="1593"/>
      <c r="AZ82" s="1542"/>
      <c r="BA82" s="1526"/>
      <c r="BB82" s="1526"/>
      <c r="BC82" s="1526"/>
      <c r="BD82" s="1593"/>
      <c r="BE82" s="1542"/>
      <c r="BF82" s="1526"/>
      <c r="BG82" s="1526"/>
      <c r="BH82" s="1526"/>
      <c r="BI82" s="1593"/>
      <c r="BJ82" s="1632"/>
      <c r="BK82" s="1633"/>
      <c r="BL82" s="1633"/>
      <c r="BM82" s="1633"/>
      <c r="BN82" s="1634"/>
      <c r="BP82" s="760"/>
      <c r="BQ82" s="758"/>
      <c r="BR82" s="758"/>
      <c r="BS82" s="758"/>
      <c r="BT82" s="758"/>
      <c r="BU82" s="760"/>
      <c r="BV82" s="760"/>
      <c r="BW82" s="758"/>
      <c r="BX82" s="760"/>
      <c r="BY82" s="760"/>
      <c r="BZ82" s="760"/>
      <c r="CA82" s="760"/>
      <c r="CB82" s="760"/>
      <c r="CC82" s="760"/>
      <c r="CD82" s="760"/>
      <c r="CE82" s="760"/>
      <c r="CF82" s="760"/>
      <c r="CG82" s="760"/>
      <c r="CH82" s="760"/>
      <c r="CI82" s="760"/>
      <c r="CJ82" s="760"/>
      <c r="CK82" s="760"/>
      <c r="CL82" s="760"/>
      <c r="CM82" s="760"/>
      <c r="CN82" s="760"/>
      <c r="CO82" s="760"/>
      <c r="CP82" s="760"/>
      <c r="CQ82" s="760"/>
      <c r="CR82" s="760"/>
      <c r="CS82" s="760"/>
      <c r="CT82" s="760"/>
      <c r="CU82" s="760"/>
      <c r="CV82" s="760"/>
      <c r="CW82" s="760"/>
      <c r="CX82" s="760"/>
      <c r="CY82" s="760"/>
      <c r="CZ82" s="760"/>
      <c r="DA82" s="760"/>
      <c r="DB82" s="760"/>
      <c r="DC82" s="760"/>
      <c r="DD82" s="760"/>
      <c r="DE82" s="760"/>
      <c r="DF82" s="760"/>
      <c r="DG82" s="760"/>
      <c r="DH82" s="760"/>
      <c r="DI82" s="760"/>
      <c r="DJ82" s="760"/>
      <c r="DK82" s="760"/>
      <c r="DL82" s="760"/>
      <c r="DM82" s="760"/>
      <c r="DN82" s="760"/>
      <c r="DO82" s="760"/>
      <c r="DP82" s="760"/>
      <c r="DQ82" s="760"/>
      <c r="DR82" s="760"/>
      <c r="DS82" s="760"/>
      <c r="DT82" s="760"/>
      <c r="DU82" s="760"/>
      <c r="DV82" s="760"/>
    </row>
    <row r="83" spans="4:126" ht="30" customHeight="1">
      <c r="D83" s="1649"/>
      <c r="E83" s="1554"/>
      <c r="F83" s="1554"/>
      <c r="G83" s="1554"/>
      <c r="H83" s="1554"/>
      <c r="I83" s="1554"/>
      <c r="J83" s="1554"/>
      <c r="K83" s="1554"/>
      <c r="L83" s="1650"/>
      <c r="M83" s="523" t="s">
        <v>120</v>
      </c>
      <c r="N83" s="469"/>
      <c r="O83" s="469"/>
      <c r="P83" s="469"/>
      <c r="Q83" s="469"/>
      <c r="R83" s="469"/>
      <c r="S83" s="469"/>
      <c r="T83" s="469"/>
      <c r="U83" s="469"/>
      <c r="V83" s="1542"/>
      <c r="W83" s="1526"/>
      <c r="X83" s="1526"/>
      <c r="Y83" s="1526"/>
      <c r="Z83" s="1593"/>
      <c r="AA83" s="1542"/>
      <c r="AB83" s="1526"/>
      <c r="AC83" s="1526"/>
      <c r="AD83" s="1526"/>
      <c r="AE83" s="1593"/>
      <c r="AF83" s="1542"/>
      <c r="AG83" s="1526"/>
      <c r="AH83" s="1526"/>
      <c r="AI83" s="1526"/>
      <c r="AJ83" s="1593"/>
      <c r="AK83" s="1542"/>
      <c r="AL83" s="1526"/>
      <c r="AM83" s="1526"/>
      <c r="AN83" s="1526"/>
      <c r="AO83" s="1593"/>
      <c r="AP83" s="1542"/>
      <c r="AQ83" s="1526"/>
      <c r="AR83" s="1526"/>
      <c r="AS83" s="1526"/>
      <c r="AT83" s="1593"/>
      <c r="AU83" s="1542"/>
      <c r="AV83" s="1526"/>
      <c r="AW83" s="1526"/>
      <c r="AX83" s="1526"/>
      <c r="AY83" s="1593"/>
      <c r="AZ83" s="1542"/>
      <c r="BA83" s="1526"/>
      <c r="BB83" s="1526"/>
      <c r="BC83" s="1526"/>
      <c r="BD83" s="1593"/>
      <c r="BE83" s="1542"/>
      <c r="BF83" s="1526"/>
      <c r="BG83" s="1526"/>
      <c r="BH83" s="1526"/>
      <c r="BI83" s="1593"/>
      <c r="BJ83" s="1632"/>
      <c r="BK83" s="1633"/>
      <c r="BL83" s="1633"/>
      <c r="BM83" s="1633"/>
      <c r="BN83" s="1634"/>
      <c r="BO83" s="49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760"/>
      <c r="DE83" s="760"/>
      <c r="DF83" s="760"/>
      <c r="DG83" s="760"/>
      <c r="DH83" s="760"/>
      <c r="DI83" s="760"/>
      <c r="DJ83" s="760"/>
      <c r="DK83" s="760"/>
      <c r="DL83" s="760"/>
      <c r="DM83" s="760"/>
      <c r="DN83" s="760"/>
      <c r="DO83" s="760"/>
      <c r="DP83" s="760"/>
      <c r="DQ83" s="760"/>
      <c r="DR83" s="760"/>
      <c r="DS83" s="760"/>
      <c r="DT83" s="760"/>
      <c r="DU83" s="760"/>
      <c r="DV83" s="760"/>
    </row>
    <row r="84" spans="4:126" ht="30" customHeight="1">
      <c r="D84" s="871" t="s">
        <v>662</v>
      </c>
      <c r="E84" s="1581"/>
      <c r="F84" s="1581"/>
      <c r="G84" s="1581"/>
      <c r="H84" s="1581"/>
      <c r="I84" s="1581"/>
      <c r="J84" s="1581"/>
      <c r="K84" s="1581"/>
      <c r="L84" s="1581"/>
      <c r="M84" s="1581"/>
      <c r="N84" s="1581"/>
      <c r="O84" s="1581"/>
      <c r="P84" s="1581"/>
      <c r="Q84" s="1581"/>
      <c r="R84" s="1581"/>
      <c r="S84" s="1581"/>
      <c r="T84" s="1581"/>
      <c r="U84" s="1652"/>
      <c r="V84" s="1651"/>
      <c r="W84" s="1581"/>
      <c r="X84" s="1581"/>
      <c r="Y84" s="1581"/>
      <c r="Z84" s="1652"/>
      <c r="AA84" s="1651"/>
      <c r="AB84" s="1581"/>
      <c r="AC84" s="1581"/>
      <c r="AD84" s="1581"/>
      <c r="AE84" s="1652"/>
      <c r="AF84" s="1651"/>
      <c r="AG84" s="1581"/>
      <c r="AH84" s="1581"/>
      <c r="AI84" s="1581"/>
      <c r="AJ84" s="1652"/>
      <c r="AK84" s="1651"/>
      <c r="AL84" s="1581"/>
      <c r="AM84" s="1581"/>
      <c r="AN84" s="1581"/>
      <c r="AO84" s="1652"/>
      <c r="AP84" s="1651"/>
      <c r="AQ84" s="1581"/>
      <c r="AR84" s="1581"/>
      <c r="AS84" s="1581"/>
      <c r="AT84" s="1652"/>
      <c r="AU84" s="1651"/>
      <c r="AV84" s="1581"/>
      <c r="AW84" s="1581"/>
      <c r="AX84" s="1581"/>
      <c r="AY84" s="1652"/>
      <c r="AZ84" s="1651"/>
      <c r="BA84" s="1581"/>
      <c r="BB84" s="1581"/>
      <c r="BC84" s="1581"/>
      <c r="BD84" s="1652"/>
      <c r="BE84" s="1651"/>
      <c r="BF84" s="1581"/>
      <c r="BG84" s="1581"/>
      <c r="BH84" s="1581"/>
      <c r="BI84" s="1652"/>
      <c r="BJ84" s="1656"/>
      <c r="BK84" s="1657"/>
      <c r="BL84" s="1657"/>
      <c r="BM84" s="1657"/>
      <c r="BN84" s="1658"/>
      <c r="BO84" s="490"/>
      <c r="BP84" s="760"/>
      <c r="BQ84" s="760"/>
      <c r="BR84" s="760"/>
      <c r="BS84" s="760"/>
      <c r="BT84" s="760"/>
      <c r="BU84" s="760"/>
      <c r="BV84" s="760"/>
      <c r="BW84" s="760"/>
      <c r="BX84" s="760"/>
      <c r="BY84" s="760"/>
      <c r="BZ84" s="760"/>
      <c r="CA84" s="760"/>
      <c r="CB84" s="760"/>
      <c r="CC84" s="760"/>
      <c r="CD84" s="760"/>
      <c r="CE84" s="760"/>
      <c r="CF84" s="760"/>
      <c r="CG84" s="760"/>
      <c r="CH84" s="760"/>
      <c r="CI84" s="760"/>
      <c r="CJ84" s="760"/>
      <c r="CK84" s="760"/>
      <c r="CL84" s="760"/>
      <c r="CM84" s="760"/>
      <c r="CN84" s="760"/>
      <c r="CO84" s="760"/>
      <c r="CP84" s="760"/>
      <c r="CQ84" s="760"/>
      <c r="CR84" s="760"/>
      <c r="CS84" s="760"/>
      <c r="CT84" s="760"/>
      <c r="CU84" s="760"/>
      <c r="CV84" s="760"/>
      <c r="CW84" s="760"/>
      <c r="CX84" s="760"/>
      <c r="CY84" s="760"/>
      <c r="CZ84" s="760"/>
      <c r="DA84" s="760"/>
      <c r="DB84" s="760"/>
      <c r="DC84" s="760"/>
      <c r="DD84" s="760"/>
      <c r="DE84" s="760"/>
      <c r="DF84" s="760"/>
      <c r="DG84" s="760"/>
      <c r="DH84" s="760"/>
      <c r="DI84" s="760"/>
      <c r="DJ84" s="760"/>
      <c r="DK84" s="760"/>
      <c r="DL84" s="760"/>
      <c r="DM84" s="760"/>
      <c r="DN84" s="760"/>
      <c r="DO84" s="760"/>
      <c r="DP84" s="760"/>
      <c r="DQ84" s="760"/>
      <c r="DR84" s="760"/>
      <c r="DS84" s="760"/>
      <c r="DT84" s="760"/>
      <c r="DU84" s="760"/>
      <c r="DV84" s="760"/>
    </row>
    <row r="85" spans="4:126" ht="24" customHeight="1">
      <c r="D85" s="465"/>
      <c r="E85" s="1661"/>
      <c r="F85" s="1661"/>
      <c r="G85" s="466" t="s">
        <v>49</v>
      </c>
      <c r="H85" s="1661"/>
      <c r="I85" s="1661"/>
      <c r="J85" s="502"/>
      <c r="K85" s="502"/>
      <c r="L85" s="502" t="s">
        <v>50</v>
      </c>
      <c r="M85" s="466"/>
      <c r="N85" s="502"/>
      <c r="O85" s="502"/>
      <c r="P85" s="1661"/>
      <c r="Q85" s="1661"/>
      <c r="R85" s="466" t="s">
        <v>49</v>
      </c>
      <c r="S85" s="1661"/>
      <c r="T85" s="1661"/>
      <c r="U85" s="502"/>
      <c r="V85" s="1653"/>
      <c r="W85" s="1654"/>
      <c r="X85" s="1654"/>
      <c r="Y85" s="1654"/>
      <c r="Z85" s="1655"/>
      <c r="AA85" s="1653"/>
      <c r="AB85" s="1654"/>
      <c r="AC85" s="1654"/>
      <c r="AD85" s="1654"/>
      <c r="AE85" s="1655"/>
      <c r="AF85" s="1653"/>
      <c r="AG85" s="1654"/>
      <c r="AH85" s="1654"/>
      <c r="AI85" s="1654"/>
      <c r="AJ85" s="1655"/>
      <c r="AK85" s="1653"/>
      <c r="AL85" s="1654"/>
      <c r="AM85" s="1654"/>
      <c r="AN85" s="1654"/>
      <c r="AO85" s="1655"/>
      <c r="AP85" s="1653"/>
      <c r="AQ85" s="1654"/>
      <c r="AR85" s="1654"/>
      <c r="AS85" s="1654"/>
      <c r="AT85" s="1655"/>
      <c r="AU85" s="1653"/>
      <c r="AV85" s="1654"/>
      <c r="AW85" s="1654"/>
      <c r="AX85" s="1654"/>
      <c r="AY85" s="1655"/>
      <c r="AZ85" s="1653"/>
      <c r="BA85" s="1654"/>
      <c r="BB85" s="1654"/>
      <c r="BC85" s="1654"/>
      <c r="BD85" s="1655"/>
      <c r="BE85" s="1653"/>
      <c r="BF85" s="1654"/>
      <c r="BG85" s="1654"/>
      <c r="BH85" s="1654"/>
      <c r="BI85" s="1655"/>
      <c r="BJ85" s="1659"/>
      <c r="BK85" s="1641"/>
      <c r="BL85" s="1641"/>
      <c r="BM85" s="1641"/>
      <c r="BN85" s="1660"/>
      <c r="BO85" s="490"/>
      <c r="BP85" s="760"/>
      <c r="BQ85" s="760"/>
      <c r="BR85" s="760"/>
      <c r="BS85" s="760"/>
      <c r="BT85" s="760"/>
      <c r="BU85" s="760"/>
      <c r="BV85" s="760"/>
      <c r="BW85" s="760"/>
      <c r="BX85" s="760"/>
      <c r="BY85" s="760"/>
      <c r="BZ85" s="760"/>
      <c r="CA85" s="760"/>
      <c r="CB85" s="760"/>
      <c r="CC85" s="760"/>
      <c r="CD85" s="760"/>
      <c r="CE85" s="760"/>
      <c r="CF85" s="760"/>
      <c r="CG85" s="760"/>
      <c r="CH85" s="760"/>
      <c r="CI85" s="760"/>
      <c r="CJ85" s="760"/>
      <c r="CK85" s="760"/>
      <c r="CL85" s="760"/>
      <c r="CM85" s="760"/>
      <c r="CN85" s="760"/>
      <c r="CO85" s="760"/>
      <c r="CP85" s="760"/>
      <c r="CQ85" s="760"/>
      <c r="CR85" s="760"/>
      <c r="CS85" s="760"/>
      <c r="CT85" s="760"/>
      <c r="CU85" s="760"/>
      <c r="CV85" s="760"/>
      <c r="CW85" s="760"/>
      <c r="CX85" s="760"/>
      <c r="CY85" s="760"/>
      <c r="CZ85" s="760"/>
      <c r="DA85" s="760"/>
      <c r="DB85" s="760"/>
      <c r="DC85" s="760"/>
      <c r="DD85" s="760"/>
      <c r="DE85" s="760"/>
      <c r="DF85" s="760"/>
      <c r="DG85" s="760"/>
      <c r="DH85" s="760"/>
      <c r="DI85" s="760"/>
      <c r="DJ85" s="760"/>
      <c r="DK85" s="760"/>
      <c r="DL85" s="760"/>
      <c r="DM85" s="760"/>
      <c r="DN85" s="760"/>
      <c r="DO85" s="760"/>
      <c r="DP85" s="760"/>
      <c r="DQ85" s="760"/>
      <c r="DR85" s="760"/>
      <c r="DS85" s="760"/>
      <c r="DT85" s="760"/>
      <c r="DU85" s="760"/>
      <c r="DV85" s="760"/>
    </row>
    <row r="86" spans="4:126" ht="13.5" customHeight="1">
      <c r="AF86" s="450"/>
      <c r="AG86" s="450"/>
      <c r="AN86" s="450"/>
      <c r="AO86" s="450"/>
      <c r="AT86" s="450"/>
      <c r="AU86" s="450"/>
      <c r="AV86" s="450"/>
      <c r="AW86" s="450"/>
      <c r="AX86" s="450"/>
      <c r="AY86" s="450"/>
      <c r="BB86" s="450"/>
      <c r="BC86" s="450"/>
      <c r="BI86" s="450"/>
      <c r="BJ86" s="450"/>
      <c r="BO86" s="450"/>
      <c r="BP86" s="758"/>
      <c r="BQ86" s="760"/>
      <c r="BR86" s="760"/>
      <c r="BS86" s="760"/>
      <c r="BT86" s="760"/>
      <c r="BU86" s="760"/>
      <c r="BV86" s="760"/>
      <c r="BW86" s="760"/>
      <c r="BX86" s="760"/>
      <c r="BY86" s="760"/>
      <c r="BZ86" s="760"/>
      <c r="CA86" s="760"/>
      <c r="CB86" s="760"/>
      <c r="CC86" s="760"/>
      <c r="CD86" s="760"/>
      <c r="CE86" s="760"/>
      <c r="CF86" s="760"/>
      <c r="CG86" s="760"/>
      <c r="CH86" s="760"/>
      <c r="CI86" s="760"/>
      <c r="CJ86" s="760"/>
      <c r="CK86" s="760"/>
      <c r="CL86" s="760"/>
      <c r="CM86" s="760"/>
      <c r="CN86" s="760"/>
      <c r="CO86" s="760"/>
      <c r="CP86" s="760"/>
      <c r="CQ86" s="760"/>
      <c r="CR86" s="760"/>
      <c r="CS86" s="760"/>
      <c r="CT86" s="760"/>
      <c r="CU86" s="760"/>
      <c r="CV86" s="760"/>
      <c r="CW86" s="760"/>
      <c r="CX86" s="760"/>
      <c r="CY86" s="760"/>
      <c r="CZ86" s="760"/>
      <c r="DA86" s="760"/>
      <c r="DB86" s="760"/>
      <c r="DC86" s="760"/>
      <c r="DD86" s="760"/>
      <c r="DE86" s="760"/>
      <c r="DF86" s="760"/>
      <c r="DG86" s="760"/>
      <c r="DH86" s="760"/>
      <c r="DI86" s="760"/>
      <c r="DJ86" s="760"/>
      <c r="DK86" s="760"/>
      <c r="DL86" s="760"/>
      <c r="DM86" s="760"/>
      <c r="DN86" s="760"/>
      <c r="DO86" s="760"/>
      <c r="DP86" s="760"/>
      <c r="DQ86" s="760"/>
      <c r="DR86" s="760"/>
      <c r="DS86" s="760"/>
      <c r="DT86" s="760"/>
      <c r="DU86" s="760"/>
      <c r="DV86" s="760"/>
    </row>
    <row r="87" spans="4:126" ht="9" customHeight="1">
      <c r="D87" s="535"/>
      <c r="E87" s="535"/>
      <c r="AQ87" s="490"/>
      <c r="AR87" s="490"/>
      <c r="AS87" s="490"/>
      <c r="AT87" s="490"/>
      <c r="AU87" s="490"/>
      <c r="BB87" s="490"/>
      <c r="BE87" s="490"/>
      <c r="BF87" s="490"/>
      <c r="BG87" s="490"/>
      <c r="BH87" s="490"/>
      <c r="BI87" s="490"/>
      <c r="BL87" s="490"/>
      <c r="BM87" s="490"/>
      <c r="BN87" s="490"/>
      <c r="BO87" s="490"/>
      <c r="BP87" s="760"/>
      <c r="BQ87" s="760"/>
      <c r="BR87" s="30"/>
      <c r="BS87" s="30"/>
      <c r="BT87" s="30"/>
      <c r="BU87" s="30"/>
      <c r="BV87" s="760"/>
      <c r="BW87" s="760"/>
      <c r="BX87" s="760"/>
      <c r="BY87" s="760"/>
      <c r="BZ87" s="760"/>
      <c r="CA87" s="760"/>
      <c r="CB87" s="760"/>
      <c r="CC87" s="760"/>
      <c r="CD87" s="760"/>
      <c r="CE87" s="760"/>
      <c r="CF87" s="760"/>
      <c r="CG87" s="760"/>
      <c r="CH87" s="760"/>
      <c r="CI87" s="760"/>
      <c r="CJ87" s="760"/>
      <c r="CK87" s="760"/>
      <c r="CL87" s="760"/>
      <c r="CM87" s="760"/>
      <c r="CN87" s="760"/>
      <c r="CO87" s="760"/>
      <c r="CP87" s="760"/>
      <c r="CQ87" s="760"/>
      <c r="CR87" s="760"/>
      <c r="CS87" s="760"/>
      <c r="CT87" s="760"/>
      <c r="CU87" s="760"/>
      <c r="CV87" s="760"/>
      <c r="CW87" s="760"/>
      <c r="CX87" s="760"/>
      <c r="CY87" s="760"/>
      <c r="CZ87" s="760"/>
      <c r="DA87" s="760"/>
      <c r="DB87" s="760"/>
      <c r="DC87" s="760"/>
      <c r="DD87" s="760"/>
      <c r="DE87" s="760"/>
      <c r="DF87" s="760"/>
      <c r="DG87" s="760"/>
      <c r="DH87" s="760"/>
      <c r="DI87" s="760"/>
      <c r="DJ87" s="760"/>
      <c r="DK87" s="760"/>
      <c r="DL87" s="760"/>
      <c r="DM87" s="760"/>
      <c r="DN87" s="760"/>
      <c r="DO87" s="760"/>
      <c r="DP87" s="760"/>
      <c r="DQ87" s="760"/>
      <c r="DR87" s="760"/>
      <c r="DS87" s="760"/>
      <c r="DT87" s="760"/>
      <c r="DU87" s="760"/>
      <c r="DV87" s="760"/>
    </row>
    <row r="88" spans="4:126" ht="24" customHeight="1">
      <c r="D88" s="523" t="s">
        <v>121</v>
      </c>
      <c r="E88" s="469"/>
      <c r="F88" s="469"/>
      <c r="G88" s="469"/>
      <c r="H88" s="469"/>
      <c r="I88" s="469"/>
      <c r="J88" s="469"/>
      <c r="K88" s="469"/>
      <c r="L88" s="469"/>
      <c r="M88" s="524"/>
      <c r="N88" s="524"/>
      <c r="O88" s="524"/>
      <c r="P88" s="524"/>
      <c r="Q88" s="524"/>
      <c r="R88" s="524"/>
      <c r="S88" s="524"/>
      <c r="T88" s="524"/>
      <c r="U88" s="524"/>
      <c r="V88" s="524"/>
      <c r="W88" s="524"/>
      <c r="X88" s="524"/>
      <c r="Y88" s="524"/>
      <c r="Z88" s="524"/>
      <c r="AA88" s="524"/>
      <c r="AB88" s="524"/>
      <c r="AC88" s="524"/>
      <c r="AD88" s="524"/>
      <c r="AE88" s="524"/>
      <c r="AF88" s="524"/>
      <c r="AG88" s="524"/>
      <c r="AH88" s="524"/>
      <c r="AI88" s="524"/>
      <c r="AJ88" s="524"/>
      <c r="AK88" s="524"/>
      <c r="AL88" s="524"/>
      <c r="AM88" s="469" t="s">
        <v>99</v>
      </c>
      <c r="AN88" s="469"/>
      <c r="AO88" s="469"/>
      <c r="AP88" s="469"/>
      <c r="AQ88" s="469"/>
      <c r="AR88" s="1526">
        <v>5</v>
      </c>
      <c r="AS88" s="1526"/>
      <c r="AT88" s="1526"/>
      <c r="AU88" s="469" t="s">
        <v>2</v>
      </c>
      <c r="AV88" s="469"/>
      <c r="AW88" s="1526">
        <v>10</v>
      </c>
      <c r="AX88" s="1526"/>
      <c r="AY88" s="1526"/>
      <c r="AZ88" s="470" t="s">
        <v>3</v>
      </c>
      <c r="BA88" s="469"/>
      <c r="BB88" s="1526"/>
      <c r="BC88" s="1526"/>
      <c r="BD88" s="1526"/>
      <c r="BE88" s="469" t="s">
        <v>100</v>
      </c>
      <c r="BF88" s="469"/>
      <c r="BG88" s="469"/>
      <c r="BH88" s="469"/>
      <c r="BI88" s="524"/>
      <c r="BJ88" s="471"/>
      <c r="BK88" s="490"/>
      <c r="BL88" s="490"/>
      <c r="BM88" s="490"/>
      <c r="BN88" s="490"/>
      <c r="BP88" s="760"/>
      <c r="BQ88" s="30"/>
      <c r="BR88" s="30"/>
      <c r="BS88" s="30"/>
      <c r="BT88" s="30"/>
      <c r="BU88" s="760"/>
      <c r="BV88" s="760"/>
      <c r="BW88" s="760"/>
      <c r="BX88" s="760"/>
      <c r="BY88" s="760"/>
      <c r="BZ88" s="760"/>
      <c r="CA88" s="760"/>
      <c r="CB88" s="760"/>
      <c r="CC88" s="760"/>
      <c r="CD88" s="760"/>
      <c r="CE88" s="760"/>
      <c r="CF88" s="760"/>
      <c r="CG88" s="760"/>
      <c r="CH88" s="760"/>
      <c r="CI88" s="760"/>
      <c r="CJ88" s="760"/>
      <c r="CK88" s="760"/>
      <c r="CL88" s="760"/>
      <c r="CM88" s="760"/>
      <c r="CN88" s="760"/>
      <c r="CO88" s="760"/>
      <c r="CP88" s="760"/>
      <c r="CQ88" s="760"/>
      <c r="CR88" s="760"/>
      <c r="CS88" s="760"/>
      <c r="CT88" s="760"/>
      <c r="CU88" s="760"/>
      <c r="CV88" s="760"/>
      <c r="CW88" s="760"/>
      <c r="CX88" s="760"/>
      <c r="CY88" s="760"/>
      <c r="CZ88" s="760"/>
      <c r="DA88" s="760"/>
      <c r="DB88" s="760"/>
      <c r="DC88" s="760"/>
      <c r="DD88" s="760"/>
      <c r="DE88" s="760"/>
      <c r="DF88" s="760"/>
      <c r="DG88" s="760"/>
      <c r="DH88" s="760"/>
      <c r="DI88" s="760"/>
      <c r="DJ88" s="760"/>
      <c r="DK88" s="760"/>
      <c r="DL88" s="760"/>
      <c r="DM88" s="760"/>
      <c r="DN88" s="760"/>
      <c r="DO88" s="760"/>
      <c r="DP88" s="760"/>
      <c r="DQ88" s="760"/>
      <c r="DR88" s="760"/>
      <c r="DS88" s="760"/>
      <c r="DT88" s="760"/>
      <c r="DU88" s="760"/>
      <c r="DV88" s="760"/>
    </row>
    <row r="89" spans="4:126" ht="20.100000000000001" customHeight="1">
      <c r="D89" s="1542" t="s">
        <v>122</v>
      </c>
      <c r="E89" s="1526"/>
      <c r="F89" s="1526"/>
      <c r="G89" s="1526"/>
      <c r="H89" s="1526"/>
      <c r="I89" s="1526"/>
      <c r="J89" s="1526"/>
      <c r="K89" s="1526"/>
      <c r="L89" s="1526"/>
      <c r="M89" s="1526"/>
      <c r="N89" s="1593"/>
      <c r="O89" s="1542" t="s">
        <v>123</v>
      </c>
      <c r="P89" s="1526"/>
      <c r="Q89" s="1526"/>
      <c r="R89" s="1526"/>
      <c r="S89" s="1526"/>
      <c r="T89" s="1526"/>
      <c r="U89" s="1526"/>
      <c r="V89" s="1526"/>
      <c r="W89" s="1526"/>
      <c r="X89" s="1526"/>
      <c r="Y89" s="1526"/>
      <c r="Z89" s="1526"/>
      <c r="AA89" s="1526"/>
      <c r="AB89" s="1526"/>
      <c r="AC89" s="1526"/>
      <c r="AD89" s="1526"/>
      <c r="AE89" s="1672" t="s">
        <v>124</v>
      </c>
      <c r="AF89" s="1673"/>
      <c r="AG89" s="1673"/>
      <c r="AH89" s="1673"/>
      <c r="AI89" s="1673"/>
      <c r="AJ89" s="1673"/>
      <c r="AK89" s="1673"/>
      <c r="AL89" s="1673"/>
      <c r="AM89" s="1673"/>
      <c r="AN89" s="1673"/>
      <c r="AO89" s="1673"/>
      <c r="AP89" s="1673"/>
      <c r="AQ89" s="1673"/>
      <c r="AR89" s="1673"/>
      <c r="AS89" s="1673"/>
      <c r="AT89" s="1673"/>
      <c r="AU89" s="1542" t="s">
        <v>125</v>
      </c>
      <c r="AV89" s="1526"/>
      <c r="AW89" s="1526"/>
      <c r="AX89" s="1526"/>
      <c r="AY89" s="1526"/>
      <c r="AZ89" s="1526"/>
      <c r="BA89" s="1526"/>
      <c r="BB89" s="1526"/>
      <c r="BC89" s="1526"/>
      <c r="BD89" s="1526"/>
      <c r="BE89" s="1526"/>
      <c r="BF89" s="1526"/>
      <c r="BG89" s="1526"/>
      <c r="BH89" s="1526"/>
      <c r="BI89" s="1526"/>
      <c r="BJ89" s="1593"/>
      <c r="BK89" s="455"/>
      <c r="BP89" s="760"/>
      <c r="BQ89" s="760"/>
      <c r="BR89" s="760"/>
      <c r="BS89" s="760"/>
      <c r="BT89" s="760"/>
      <c r="BU89" s="760"/>
      <c r="BV89" s="760"/>
      <c r="BW89" s="760"/>
      <c r="BX89" s="760"/>
      <c r="BY89" s="760"/>
      <c r="BZ89" s="760"/>
      <c r="CA89" s="760"/>
      <c r="CB89" s="760"/>
      <c r="CC89" s="760"/>
      <c r="CD89" s="760"/>
      <c r="CE89" s="760"/>
      <c r="CF89" s="760"/>
      <c r="CG89" s="760"/>
      <c r="CH89" s="760"/>
      <c r="CI89" s="760"/>
      <c r="CJ89" s="760"/>
      <c r="CK89" s="760"/>
      <c r="CL89" s="760"/>
      <c r="CM89" s="760"/>
      <c r="CN89" s="760"/>
      <c r="CO89" s="760"/>
      <c r="CP89" s="760"/>
      <c r="CQ89" s="760"/>
      <c r="CR89" s="760"/>
      <c r="CS89" s="760"/>
      <c r="CT89" s="760"/>
      <c r="CU89" s="760"/>
      <c r="CV89" s="760"/>
      <c r="CW89" s="760"/>
      <c r="CX89" s="760"/>
      <c r="CY89" s="760"/>
      <c r="CZ89" s="760"/>
      <c r="DA89" s="760"/>
      <c r="DB89" s="760"/>
      <c r="DC89" s="760"/>
      <c r="DD89" s="760"/>
      <c r="DE89" s="760"/>
      <c r="DF89" s="760"/>
      <c r="DG89" s="760"/>
      <c r="DH89" s="760"/>
      <c r="DI89" s="760"/>
      <c r="DJ89" s="760"/>
      <c r="DK89" s="760"/>
      <c r="DL89" s="760"/>
      <c r="DM89" s="760"/>
      <c r="DN89" s="760"/>
      <c r="DO89" s="760"/>
      <c r="DP89" s="760"/>
      <c r="DQ89" s="760"/>
      <c r="DR89" s="760"/>
      <c r="DS89" s="760"/>
      <c r="DT89" s="760"/>
      <c r="DU89" s="760"/>
      <c r="DV89" s="760"/>
    </row>
    <row r="90" spans="4:126" ht="16.5" customHeight="1">
      <c r="D90" s="1558" t="s">
        <v>126</v>
      </c>
      <c r="E90" s="1560"/>
      <c r="F90" s="483"/>
      <c r="G90" s="1477"/>
      <c r="H90" s="1477"/>
      <c r="I90" s="1477"/>
      <c r="J90" s="1477"/>
      <c r="K90" s="1477"/>
      <c r="L90" s="507" t="s">
        <v>127</v>
      </c>
      <c r="M90" s="507"/>
      <c r="N90" s="519"/>
      <c r="O90" s="483"/>
      <c r="P90" s="507"/>
      <c r="Q90" s="507"/>
      <c r="R90" s="507"/>
      <c r="S90" s="507"/>
      <c r="T90" s="1477"/>
      <c r="U90" s="1477"/>
      <c r="V90" s="1477"/>
      <c r="W90" s="1477"/>
      <c r="X90" s="1477"/>
      <c r="Y90" s="1477"/>
      <c r="Z90" s="1477"/>
      <c r="AA90" s="507" t="s">
        <v>127</v>
      </c>
      <c r="AB90" s="507"/>
      <c r="AC90" s="507"/>
      <c r="AD90" s="507"/>
      <c r="AE90" s="536"/>
      <c r="AF90" s="537"/>
      <c r="AG90" s="537"/>
      <c r="AH90" s="507"/>
      <c r="AI90" s="1477"/>
      <c r="AJ90" s="1477"/>
      <c r="AK90" s="1477"/>
      <c r="AL90" s="1477"/>
      <c r="AM90" s="1477"/>
      <c r="AN90" s="1477"/>
      <c r="AO90" s="1477"/>
      <c r="AP90" s="507" t="s">
        <v>127</v>
      </c>
      <c r="AQ90" s="507"/>
      <c r="AR90" s="537"/>
      <c r="AS90" s="537"/>
      <c r="AT90" s="537"/>
      <c r="AU90" s="538"/>
      <c r="AV90" s="539"/>
      <c r="AW90" s="539"/>
      <c r="AX90" s="540"/>
      <c r="AY90" s="1668"/>
      <c r="AZ90" s="1668"/>
      <c r="BA90" s="1668"/>
      <c r="BB90" s="1668"/>
      <c r="BC90" s="1668"/>
      <c r="BD90" s="1668"/>
      <c r="BE90" s="1668"/>
      <c r="BF90" s="540" t="s">
        <v>127</v>
      </c>
      <c r="BG90" s="540"/>
      <c r="BH90" s="539"/>
      <c r="BI90" s="539"/>
      <c r="BJ90" s="541"/>
      <c r="BK90" s="455"/>
      <c r="BP90" s="760"/>
      <c r="BQ90" s="760"/>
      <c r="BR90" s="760"/>
      <c r="BS90" s="760"/>
      <c r="BT90" s="760"/>
      <c r="BU90" s="760"/>
      <c r="BV90" s="760"/>
      <c r="BW90" s="760"/>
      <c r="BX90" s="760"/>
      <c r="BY90" s="760"/>
      <c r="BZ90" s="760"/>
      <c r="CA90" s="760"/>
      <c r="CB90" s="760"/>
      <c r="CC90" s="760"/>
      <c r="CD90" s="760"/>
      <c r="CE90" s="760"/>
      <c r="CF90" s="760"/>
      <c r="CG90" s="760"/>
      <c r="CH90" s="760"/>
      <c r="CI90" s="760"/>
      <c r="CJ90" s="760"/>
      <c r="CK90" s="760"/>
      <c r="CL90" s="760"/>
      <c r="CM90" s="760"/>
      <c r="CN90" s="760"/>
      <c r="CO90" s="760"/>
      <c r="CP90" s="760"/>
      <c r="CQ90" s="760"/>
      <c r="CR90" s="760"/>
      <c r="CS90" s="760"/>
      <c r="CT90" s="760"/>
      <c r="CU90" s="760"/>
      <c r="CV90" s="760"/>
      <c r="CW90" s="760"/>
      <c r="CX90" s="760"/>
      <c r="CY90" s="760"/>
      <c r="CZ90" s="760"/>
      <c r="DA90" s="760"/>
      <c r="DB90" s="760"/>
      <c r="DC90" s="760"/>
      <c r="DD90" s="760"/>
      <c r="DE90" s="760"/>
      <c r="DF90" s="760"/>
      <c r="DG90" s="760"/>
      <c r="DH90" s="760"/>
      <c r="DI90" s="760"/>
      <c r="DJ90" s="760"/>
      <c r="DK90" s="760"/>
      <c r="DL90" s="760"/>
      <c r="DM90" s="760"/>
      <c r="DN90" s="760"/>
      <c r="DO90" s="760"/>
      <c r="DP90" s="760"/>
      <c r="DQ90" s="760"/>
      <c r="DR90" s="760"/>
      <c r="DS90" s="760"/>
      <c r="DT90" s="760"/>
      <c r="DU90" s="760"/>
      <c r="DV90" s="760"/>
    </row>
    <row r="91" spans="4:126" ht="16.5" customHeight="1">
      <c r="D91" s="1561"/>
      <c r="E91" s="1563"/>
      <c r="F91" s="542" t="s">
        <v>63</v>
      </c>
      <c r="G91" s="543"/>
      <c r="H91" s="1669"/>
      <c r="I91" s="1669"/>
      <c r="J91" s="1669"/>
      <c r="K91" s="543" t="s">
        <v>69</v>
      </c>
      <c r="L91" s="543"/>
      <c r="M91" s="543" t="s">
        <v>127</v>
      </c>
      <c r="N91" s="544"/>
      <c r="O91" s="542"/>
      <c r="P91" s="543"/>
      <c r="Q91" s="543"/>
      <c r="R91" s="543"/>
      <c r="S91" s="543" t="s">
        <v>63</v>
      </c>
      <c r="T91" s="543"/>
      <c r="U91" s="1669"/>
      <c r="V91" s="1669"/>
      <c r="W91" s="1669"/>
      <c r="X91" s="1669"/>
      <c r="Y91" s="1669"/>
      <c r="Z91" s="543" t="s">
        <v>69</v>
      </c>
      <c r="AA91" s="543"/>
      <c r="AB91" s="543" t="s">
        <v>127</v>
      </c>
      <c r="AC91" s="543"/>
      <c r="AD91" s="543"/>
      <c r="AE91" s="545"/>
      <c r="AF91" s="546"/>
      <c r="AG91" s="546"/>
      <c r="AH91" s="543" t="s">
        <v>63</v>
      </c>
      <c r="AI91" s="543"/>
      <c r="AJ91" s="1669"/>
      <c r="AK91" s="1669"/>
      <c r="AL91" s="1669"/>
      <c r="AM91" s="1669"/>
      <c r="AN91" s="1669"/>
      <c r="AO91" s="543" t="s">
        <v>69</v>
      </c>
      <c r="AP91" s="543"/>
      <c r="AQ91" s="543" t="s">
        <v>127</v>
      </c>
      <c r="AR91" s="546"/>
      <c r="AS91" s="546"/>
      <c r="AT91" s="546"/>
      <c r="AU91" s="547"/>
      <c r="AV91" s="548"/>
      <c r="AW91" s="548"/>
      <c r="AX91" s="549" t="s">
        <v>63</v>
      </c>
      <c r="AY91" s="549"/>
      <c r="AZ91" s="1670"/>
      <c r="BA91" s="1670"/>
      <c r="BB91" s="1670"/>
      <c r="BC91" s="1670"/>
      <c r="BD91" s="1670"/>
      <c r="BE91" s="549" t="s">
        <v>69</v>
      </c>
      <c r="BF91" s="549"/>
      <c r="BG91" s="549" t="s">
        <v>127</v>
      </c>
      <c r="BH91" s="548"/>
      <c r="BI91" s="548"/>
      <c r="BJ91" s="550"/>
      <c r="BK91" s="455"/>
      <c r="BP91" s="760"/>
      <c r="BQ91" s="760"/>
      <c r="BR91" s="760"/>
      <c r="BS91" s="760"/>
      <c r="BT91" s="760"/>
      <c r="BU91" s="760"/>
      <c r="BV91" s="760"/>
      <c r="BW91" s="760"/>
      <c r="BX91" s="760"/>
      <c r="BY91" s="760"/>
      <c r="BZ91" s="760"/>
      <c r="CA91" s="760"/>
      <c r="CB91" s="760"/>
      <c r="CC91" s="760"/>
      <c r="CD91" s="760"/>
      <c r="CE91" s="760"/>
      <c r="CF91" s="760"/>
      <c r="CG91" s="760"/>
      <c r="CH91" s="760"/>
      <c r="CI91" s="760"/>
      <c r="CJ91" s="760"/>
      <c r="CK91" s="760"/>
      <c r="CL91" s="760"/>
      <c r="CM91" s="760"/>
      <c r="CN91" s="760"/>
      <c r="CO91" s="760"/>
      <c r="CP91" s="760"/>
      <c r="CQ91" s="760"/>
      <c r="CR91" s="760"/>
      <c r="CS91" s="760"/>
      <c r="CT91" s="760"/>
      <c r="CU91" s="760"/>
      <c r="CV91" s="760"/>
      <c r="CW91" s="760"/>
      <c r="CX91" s="760"/>
      <c r="CY91" s="760"/>
      <c r="CZ91" s="760"/>
      <c r="DA91" s="760"/>
      <c r="DB91" s="760"/>
      <c r="DC91" s="760"/>
      <c r="DD91" s="760"/>
      <c r="DE91" s="760"/>
      <c r="DF91" s="760"/>
      <c r="DG91" s="760"/>
      <c r="DH91" s="760"/>
      <c r="DI91" s="760"/>
      <c r="DJ91" s="760"/>
      <c r="DK91" s="760"/>
      <c r="DL91" s="760"/>
      <c r="DM91" s="760"/>
      <c r="DN91" s="760"/>
      <c r="DO91" s="760"/>
      <c r="DP91" s="760"/>
      <c r="DQ91" s="760"/>
      <c r="DR91" s="760"/>
      <c r="DS91" s="760"/>
      <c r="DT91" s="760"/>
      <c r="DU91" s="760"/>
      <c r="DV91" s="760"/>
    </row>
    <row r="92" spans="4:126" ht="20.100000000000001" customHeight="1">
      <c r="D92" s="1561"/>
      <c r="E92" s="1563"/>
      <c r="F92" s="551" t="s">
        <v>128</v>
      </c>
      <c r="G92" s="552"/>
      <c r="H92" s="552"/>
      <c r="I92" s="552"/>
      <c r="J92" s="552"/>
      <c r="K92" s="552"/>
      <c r="L92" s="552"/>
      <c r="M92" s="552"/>
      <c r="N92" s="552"/>
      <c r="O92" s="552"/>
      <c r="P92" s="552"/>
      <c r="Q92" s="552"/>
      <c r="R92" s="552"/>
      <c r="S92" s="552"/>
      <c r="T92" s="552"/>
      <c r="U92" s="552"/>
      <c r="V92" s="552"/>
      <c r="W92" s="552"/>
      <c r="X92" s="552"/>
      <c r="Y92" s="552"/>
      <c r="Z92" s="552"/>
      <c r="AA92" s="552"/>
      <c r="AB92" s="552"/>
      <c r="AC92" s="552"/>
      <c r="AD92" s="552"/>
      <c r="AE92" s="553"/>
      <c r="AF92" s="553"/>
      <c r="AG92" s="553"/>
      <c r="AH92" s="552"/>
      <c r="AI92" s="552"/>
      <c r="AJ92" s="552"/>
      <c r="AK92" s="552"/>
      <c r="AL92" s="552"/>
      <c r="AM92" s="552"/>
      <c r="AN92" s="552"/>
      <c r="AO92" s="552"/>
      <c r="AP92" s="552"/>
      <c r="AQ92" s="552"/>
      <c r="AR92" s="553"/>
      <c r="AS92" s="553"/>
      <c r="AT92" s="553"/>
      <c r="AU92" s="554"/>
      <c r="AV92" s="554"/>
      <c r="AW92" s="554"/>
      <c r="AX92" s="552"/>
      <c r="AY92" s="552"/>
      <c r="AZ92" s="552"/>
      <c r="BA92" s="552"/>
      <c r="BB92" s="552"/>
      <c r="BC92" s="552"/>
      <c r="BD92" s="552"/>
      <c r="BE92" s="552"/>
      <c r="BF92" s="552"/>
      <c r="BG92" s="552"/>
      <c r="BH92" s="554"/>
      <c r="BI92" s="554"/>
      <c r="BJ92" s="555"/>
      <c r="BK92" s="455"/>
      <c r="BP92" s="760"/>
      <c r="BQ92" s="760"/>
      <c r="BR92" s="760"/>
      <c r="BS92" s="760"/>
      <c r="BT92" s="760"/>
      <c r="BU92" s="760"/>
      <c r="BV92" s="760"/>
      <c r="BW92" s="760"/>
      <c r="BX92" s="760"/>
      <c r="BY92" s="760"/>
      <c r="BZ92" s="760"/>
      <c r="CA92" s="760"/>
      <c r="CB92" s="760"/>
      <c r="CC92" s="760"/>
      <c r="CD92" s="760"/>
      <c r="CE92" s="760"/>
      <c r="CF92" s="760"/>
      <c r="CG92" s="760"/>
      <c r="CH92" s="760"/>
      <c r="CI92" s="760"/>
      <c r="CJ92" s="760"/>
      <c r="CK92" s="760"/>
      <c r="CL92" s="760"/>
      <c r="CM92" s="760"/>
      <c r="CN92" s="760"/>
      <c r="CO92" s="760"/>
      <c r="CP92" s="760"/>
      <c r="CQ92" s="760"/>
      <c r="CR92" s="760"/>
      <c r="CS92" s="760"/>
      <c r="CT92" s="760"/>
      <c r="CU92" s="760"/>
      <c r="CV92" s="760"/>
      <c r="CW92" s="760"/>
      <c r="CX92" s="760"/>
      <c r="CY92" s="760"/>
      <c r="CZ92" s="760"/>
      <c r="DA92" s="760"/>
      <c r="DB92" s="760"/>
      <c r="DC92" s="760"/>
      <c r="DD92" s="760"/>
      <c r="DE92" s="760"/>
      <c r="DF92" s="760"/>
      <c r="DG92" s="760"/>
      <c r="DH92" s="760"/>
      <c r="DI92" s="760"/>
      <c r="DJ92" s="760"/>
      <c r="DK92" s="760"/>
      <c r="DL92" s="760"/>
      <c r="DM92" s="760"/>
      <c r="DN92" s="760"/>
      <c r="DO92" s="760"/>
      <c r="DP92" s="760"/>
      <c r="DQ92" s="760"/>
      <c r="DR92" s="760"/>
      <c r="DS92" s="760"/>
      <c r="DT92" s="760"/>
      <c r="DU92" s="760"/>
      <c r="DV92" s="760"/>
    </row>
    <row r="93" spans="4:126" ht="20.100000000000001" customHeight="1">
      <c r="D93" s="1561"/>
      <c r="E93" s="1563"/>
      <c r="F93" s="1663" t="s">
        <v>129</v>
      </c>
      <c r="G93" s="1663"/>
      <c r="H93" s="1663"/>
      <c r="I93" s="1671"/>
      <c r="J93" s="1662" t="s">
        <v>130</v>
      </c>
      <c r="K93" s="1663"/>
      <c r="L93" s="1663"/>
      <c r="M93" s="1663"/>
      <c r="N93" s="1663"/>
      <c r="O93" s="1664" t="s">
        <v>129</v>
      </c>
      <c r="P93" s="1665"/>
      <c r="Q93" s="1665"/>
      <c r="R93" s="1526"/>
      <c r="S93" s="1526"/>
      <c r="T93" s="1526"/>
      <c r="U93" s="1666" t="s">
        <v>436</v>
      </c>
      <c r="V93" s="1667"/>
      <c r="W93" s="1665" t="s">
        <v>130</v>
      </c>
      <c r="X93" s="1665"/>
      <c r="Y93" s="1665"/>
      <c r="Z93" s="1526"/>
      <c r="AA93" s="1526"/>
      <c r="AB93" s="1526"/>
      <c r="AC93" s="1666" t="s">
        <v>436</v>
      </c>
      <c r="AD93" s="1674"/>
      <c r="AE93" s="1664" t="s">
        <v>129</v>
      </c>
      <c r="AF93" s="1665"/>
      <c r="AG93" s="1665"/>
      <c r="AH93" s="1526"/>
      <c r="AI93" s="1526"/>
      <c r="AJ93" s="1526"/>
      <c r="AK93" s="1666" t="s">
        <v>436</v>
      </c>
      <c r="AL93" s="1667"/>
      <c r="AM93" s="1665" t="s">
        <v>130</v>
      </c>
      <c r="AN93" s="1665"/>
      <c r="AO93" s="1665"/>
      <c r="AP93" s="1526"/>
      <c r="AQ93" s="1526"/>
      <c r="AR93" s="1526"/>
      <c r="AS93" s="1666" t="s">
        <v>436</v>
      </c>
      <c r="AT93" s="1674"/>
      <c r="AU93" s="1664" t="s">
        <v>129</v>
      </c>
      <c r="AV93" s="1665"/>
      <c r="AW93" s="1665"/>
      <c r="AX93" s="1526"/>
      <c r="AY93" s="1526"/>
      <c r="AZ93" s="1526"/>
      <c r="BA93" s="1666" t="s">
        <v>436</v>
      </c>
      <c r="BB93" s="1667"/>
      <c r="BC93" s="1679" t="s">
        <v>130</v>
      </c>
      <c r="BD93" s="1665"/>
      <c r="BE93" s="1665"/>
      <c r="BF93" s="1526"/>
      <c r="BG93" s="1526"/>
      <c r="BH93" s="1526"/>
      <c r="BI93" s="1666" t="s">
        <v>436</v>
      </c>
      <c r="BJ93" s="1674"/>
      <c r="BK93" s="556"/>
      <c r="BL93" s="490"/>
      <c r="BM93" s="490"/>
      <c r="BN93" s="490"/>
      <c r="BO93" s="490"/>
      <c r="BP93" s="30"/>
      <c r="BQ93" s="760"/>
      <c r="BR93" s="760"/>
      <c r="BS93" s="760"/>
      <c r="BT93" s="760"/>
      <c r="BU93" s="760"/>
      <c r="BV93" s="760"/>
      <c r="BW93" s="760"/>
      <c r="BX93" s="760"/>
      <c r="BY93" s="760"/>
      <c r="BZ93" s="760"/>
      <c r="CA93" s="760"/>
      <c r="CB93" s="760"/>
      <c r="CC93" s="760"/>
      <c r="CD93" s="760"/>
      <c r="CE93" s="760"/>
      <c r="CF93" s="760"/>
      <c r="CG93" s="760"/>
      <c r="CH93" s="760"/>
      <c r="CI93" s="760"/>
      <c r="CJ93" s="760"/>
      <c r="CK93" s="760"/>
      <c r="CL93" s="760"/>
      <c r="CM93" s="760"/>
      <c r="CN93" s="760"/>
      <c r="CO93" s="760"/>
      <c r="CP93" s="760"/>
      <c r="CQ93" s="760"/>
      <c r="CR93" s="760"/>
      <c r="CS93" s="760"/>
      <c r="CT93" s="760"/>
      <c r="CU93" s="760"/>
      <c r="CV93" s="760"/>
      <c r="CW93" s="760"/>
      <c r="CX93" s="760"/>
      <c r="CY93" s="760"/>
      <c r="CZ93" s="760"/>
      <c r="DA93" s="760"/>
      <c r="DB93" s="760"/>
      <c r="DC93" s="760"/>
      <c r="DD93" s="760"/>
      <c r="DE93" s="760"/>
      <c r="DF93" s="760"/>
      <c r="DG93" s="760"/>
      <c r="DH93" s="760"/>
      <c r="DI93" s="760"/>
      <c r="DJ93" s="760"/>
      <c r="DK93" s="760"/>
      <c r="DL93" s="760"/>
      <c r="DM93" s="760"/>
      <c r="DN93" s="760"/>
      <c r="DO93" s="760"/>
      <c r="DP93" s="760"/>
      <c r="DQ93" s="760"/>
      <c r="DR93" s="760"/>
      <c r="DS93" s="760"/>
      <c r="DT93" s="760"/>
      <c r="DU93" s="760"/>
      <c r="DV93" s="760"/>
    </row>
    <row r="94" spans="4:126" ht="20.100000000000001" customHeight="1">
      <c r="D94" s="1561"/>
      <c r="E94" s="1563"/>
      <c r="F94" s="557" t="s">
        <v>131</v>
      </c>
      <c r="G94" s="558"/>
      <c r="H94" s="558"/>
      <c r="I94" s="558"/>
      <c r="J94" s="558"/>
      <c r="K94" s="558"/>
      <c r="L94" s="558"/>
      <c r="M94" s="558"/>
      <c r="N94" s="559"/>
      <c r="O94" s="560" t="s">
        <v>132</v>
      </c>
      <c r="P94" s="561"/>
      <c r="Q94" s="561"/>
      <c r="R94" s="561"/>
      <c r="S94" s="1477"/>
      <c r="T94" s="1477"/>
      <c r="U94" s="1675" t="s">
        <v>436</v>
      </c>
      <c r="V94" s="1676"/>
      <c r="W94" s="562" t="s">
        <v>132</v>
      </c>
      <c r="X94" s="561"/>
      <c r="Y94" s="561"/>
      <c r="Z94" s="561"/>
      <c r="AA94" s="1477"/>
      <c r="AB94" s="1477"/>
      <c r="AC94" s="1675" t="s">
        <v>436</v>
      </c>
      <c r="AD94" s="1677"/>
      <c r="AE94" s="560" t="s">
        <v>133</v>
      </c>
      <c r="AF94" s="561"/>
      <c r="AG94" s="561"/>
      <c r="AH94" s="561"/>
      <c r="AI94" s="1477"/>
      <c r="AJ94" s="1477"/>
      <c r="AK94" s="1675" t="s">
        <v>436</v>
      </c>
      <c r="AL94" s="1677"/>
      <c r="AM94" s="563" t="s">
        <v>133</v>
      </c>
      <c r="AN94" s="561"/>
      <c r="AO94" s="561"/>
      <c r="AP94" s="561"/>
      <c r="AQ94" s="1477"/>
      <c r="AR94" s="1477"/>
      <c r="AS94" s="1675" t="s">
        <v>436</v>
      </c>
      <c r="AT94" s="1678"/>
      <c r="AU94" s="483"/>
      <c r="AV94" s="507"/>
      <c r="AW94" s="507"/>
      <c r="AX94" s="507"/>
      <c r="AY94" s="507"/>
      <c r="AZ94" s="507"/>
      <c r="BA94" s="507"/>
      <c r="BB94" s="564"/>
      <c r="BC94" s="507"/>
      <c r="BD94" s="507"/>
      <c r="BE94" s="507"/>
      <c r="BF94" s="507"/>
      <c r="BG94" s="507"/>
      <c r="BH94" s="507"/>
      <c r="BI94" s="507"/>
      <c r="BJ94" s="519"/>
      <c r="BK94" s="450"/>
      <c r="BL94" s="450"/>
      <c r="BM94" s="450"/>
      <c r="BN94" s="450"/>
      <c r="BP94" s="760"/>
      <c r="BQ94" s="760"/>
      <c r="BR94" s="760"/>
      <c r="BS94" s="760"/>
      <c r="BT94" s="760"/>
      <c r="BU94" s="760"/>
      <c r="BV94" s="760"/>
      <c r="BW94" s="760"/>
      <c r="BX94" s="760"/>
      <c r="BY94" s="760"/>
      <c r="BZ94" s="760"/>
      <c r="CA94" s="760"/>
      <c r="CB94" s="760"/>
      <c r="CC94" s="760"/>
      <c r="CD94" s="760"/>
      <c r="CE94" s="760"/>
      <c r="CF94" s="760"/>
      <c r="CG94" s="760"/>
      <c r="CH94" s="760"/>
      <c r="CI94" s="760"/>
      <c r="CJ94" s="760"/>
      <c r="CK94" s="760"/>
      <c r="CL94" s="760"/>
      <c r="CM94" s="760"/>
      <c r="CN94" s="760"/>
      <c r="CO94" s="760"/>
      <c r="CP94" s="760"/>
      <c r="CQ94" s="760"/>
      <c r="CR94" s="760"/>
      <c r="CS94" s="760"/>
      <c r="CT94" s="760"/>
      <c r="CU94" s="760"/>
      <c r="CV94" s="760"/>
      <c r="CW94" s="760"/>
      <c r="CX94" s="760"/>
      <c r="CY94" s="760"/>
      <c r="CZ94" s="760"/>
      <c r="DA94" s="760"/>
      <c r="DB94" s="760"/>
      <c r="DC94" s="760"/>
      <c r="DD94" s="760"/>
      <c r="DE94" s="760"/>
      <c r="DF94" s="760"/>
      <c r="DG94" s="760"/>
      <c r="DH94" s="760"/>
      <c r="DI94" s="760"/>
      <c r="DJ94" s="760"/>
      <c r="DK94" s="760"/>
      <c r="DL94" s="760"/>
      <c r="DM94" s="760"/>
      <c r="DN94" s="760"/>
      <c r="DO94" s="760"/>
      <c r="DP94" s="760"/>
      <c r="DQ94" s="760"/>
      <c r="DR94" s="760"/>
      <c r="DS94" s="760"/>
      <c r="DT94" s="760"/>
      <c r="DU94" s="760"/>
      <c r="DV94" s="760"/>
    </row>
    <row r="95" spans="4:126" ht="20.100000000000001" customHeight="1">
      <c r="D95" s="1561"/>
      <c r="E95" s="1563"/>
      <c r="F95" s="565" t="s">
        <v>134</v>
      </c>
      <c r="G95" s="566"/>
      <c r="H95" s="566"/>
      <c r="I95" s="566"/>
      <c r="J95" s="566"/>
      <c r="K95" s="566"/>
      <c r="L95" s="566"/>
      <c r="M95" s="566"/>
      <c r="N95" s="567"/>
      <c r="O95" s="568" t="s">
        <v>135</v>
      </c>
      <c r="P95" s="488"/>
      <c r="Q95" s="488"/>
      <c r="R95" s="488"/>
      <c r="S95" s="1458"/>
      <c r="T95" s="1458"/>
      <c r="U95" s="1685" t="s">
        <v>436</v>
      </c>
      <c r="V95" s="1686"/>
      <c r="W95" s="488" t="s">
        <v>135</v>
      </c>
      <c r="X95" s="488"/>
      <c r="Y95" s="488"/>
      <c r="Z95" s="488"/>
      <c r="AA95" s="1458"/>
      <c r="AB95" s="1458"/>
      <c r="AC95" s="1685" t="s">
        <v>436</v>
      </c>
      <c r="AD95" s="1687"/>
      <c r="AE95" s="568" t="s">
        <v>76</v>
      </c>
      <c r="AF95" s="569"/>
      <c r="AG95" s="569"/>
      <c r="AH95" s="570"/>
      <c r="AI95" s="1458"/>
      <c r="AJ95" s="1458"/>
      <c r="AK95" s="1685" t="s">
        <v>436</v>
      </c>
      <c r="AL95" s="1687"/>
      <c r="AM95" s="487" t="s">
        <v>76</v>
      </c>
      <c r="AN95" s="569"/>
      <c r="AO95" s="569"/>
      <c r="AP95" s="570"/>
      <c r="AQ95" s="1458"/>
      <c r="AR95" s="1458"/>
      <c r="AS95" s="1685" t="s">
        <v>436</v>
      </c>
      <c r="AT95" s="1692"/>
      <c r="AU95" s="497"/>
      <c r="AV95" s="496"/>
      <c r="AW95" s="496"/>
      <c r="AX95" s="496"/>
      <c r="AY95" s="496"/>
      <c r="AZ95" s="496"/>
      <c r="BA95" s="496"/>
      <c r="BB95" s="571"/>
      <c r="BC95" s="496"/>
      <c r="BD95" s="496"/>
      <c r="BE95" s="496"/>
      <c r="BF95" s="496"/>
      <c r="BG95" s="496"/>
      <c r="BH95" s="496"/>
      <c r="BI95" s="496"/>
      <c r="BJ95" s="572"/>
      <c r="BK95" s="496"/>
      <c r="BL95" s="496"/>
      <c r="BM95" s="496"/>
      <c r="BN95" s="496"/>
      <c r="BO95" s="496"/>
      <c r="BP95" s="33"/>
      <c r="BQ95" s="760"/>
      <c r="BR95" s="760"/>
      <c r="BS95" s="760"/>
      <c r="BT95" s="760"/>
      <c r="BU95" s="760"/>
      <c r="BV95" s="760"/>
      <c r="BW95" s="760"/>
      <c r="BX95" s="760"/>
      <c r="BY95" s="760"/>
      <c r="BZ95" s="760"/>
      <c r="CA95" s="760"/>
      <c r="CB95" s="760"/>
      <c r="CC95" s="760"/>
      <c r="CD95" s="760"/>
      <c r="CE95" s="760"/>
      <c r="CF95" s="760"/>
      <c r="CG95" s="760"/>
      <c r="CH95" s="760"/>
      <c r="CI95" s="760"/>
      <c r="CJ95" s="760"/>
      <c r="CK95" s="760"/>
      <c r="CL95" s="760"/>
      <c r="CM95" s="760"/>
      <c r="CN95" s="760"/>
      <c r="CO95" s="760"/>
      <c r="CP95" s="760"/>
      <c r="CQ95" s="760"/>
      <c r="CR95" s="760"/>
      <c r="CS95" s="760"/>
      <c r="CT95" s="760"/>
      <c r="CU95" s="760"/>
      <c r="CV95" s="760"/>
      <c r="CW95" s="760"/>
      <c r="CX95" s="760"/>
      <c r="CY95" s="760"/>
      <c r="CZ95" s="760"/>
      <c r="DA95" s="760"/>
      <c r="DB95" s="760"/>
      <c r="DC95" s="760"/>
      <c r="DD95" s="760"/>
      <c r="DE95" s="760"/>
      <c r="DF95" s="760"/>
      <c r="DG95" s="760"/>
      <c r="DH95" s="760"/>
      <c r="DI95" s="760"/>
      <c r="DJ95" s="760"/>
      <c r="DK95" s="760"/>
      <c r="DL95" s="760"/>
      <c r="DM95" s="760"/>
      <c r="DN95" s="760"/>
      <c r="DO95" s="760"/>
      <c r="DP95" s="760"/>
      <c r="DQ95" s="760"/>
      <c r="DR95" s="760"/>
      <c r="DS95" s="760"/>
      <c r="DT95" s="760"/>
      <c r="DU95" s="760"/>
      <c r="DV95" s="760"/>
    </row>
    <row r="96" spans="4:126" ht="20.100000000000001" customHeight="1">
      <c r="D96" s="1561"/>
      <c r="E96" s="1563"/>
      <c r="F96" s="565" t="s">
        <v>136</v>
      </c>
      <c r="G96" s="566"/>
      <c r="H96" s="566"/>
      <c r="I96" s="566"/>
      <c r="J96" s="566"/>
      <c r="K96" s="566"/>
      <c r="L96" s="566"/>
      <c r="M96" s="566"/>
      <c r="N96" s="567"/>
      <c r="O96" s="568" t="s">
        <v>137</v>
      </c>
      <c r="P96" s="488"/>
      <c r="Q96" s="488"/>
      <c r="R96" s="488"/>
      <c r="S96" s="1458"/>
      <c r="T96" s="1458"/>
      <c r="U96" s="1685" t="s">
        <v>436</v>
      </c>
      <c r="V96" s="1686"/>
      <c r="W96" s="488" t="s">
        <v>137</v>
      </c>
      <c r="X96" s="488"/>
      <c r="Y96" s="488"/>
      <c r="Z96" s="488"/>
      <c r="AA96" s="1458"/>
      <c r="AB96" s="1458"/>
      <c r="AC96" s="1685" t="s">
        <v>436</v>
      </c>
      <c r="AD96" s="1687"/>
      <c r="AE96" s="568" t="s">
        <v>63</v>
      </c>
      <c r="AF96" s="569"/>
      <c r="AG96" s="1691"/>
      <c r="AH96" s="1691"/>
      <c r="AI96" s="1691"/>
      <c r="AJ96" s="1691"/>
      <c r="AK96" s="488" t="s">
        <v>69</v>
      </c>
      <c r="AL96" s="573"/>
      <c r="AM96" s="487" t="s">
        <v>63</v>
      </c>
      <c r="AN96" s="569"/>
      <c r="AO96" s="1691"/>
      <c r="AP96" s="1691"/>
      <c r="AQ96" s="1691"/>
      <c r="AR96" s="1691"/>
      <c r="AS96" s="488" t="s">
        <v>69</v>
      </c>
      <c r="AT96" s="573"/>
      <c r="AU96" s="497"/>
      <c r="AV96" s="496"/>
      <c r="AW96" s="496"/>
      <c r="AX96" s="496"/>
      <c r="AY96" s="496"/>
      <c r="AZ96" s="496"/>
      <c r="BA96" s="496"/>
      <c r="BB96" s="571"/>
      <c r="BC96" s="496"/>
      <c r="BD96" s="496"/>
      <c r="BE96" s="496"/>
      <c r="BF96" s="496"/>
      <c r="BG96" s="496"/>
      <c r="BH96" s="496"/>
      <c r="BI96" s="496"/>
      <c r="BJ96" s="572"/>
      <c r="BK96" s="496"/>
      <c r="BL96" s="496"/>
      <c r="BM96" s="496"/>
      <c r="BN96" s="496"/>
      <c r="BO96" s="496"/>
      <c r="BP96" s="33"/>
      <c r="BQ96" s="760"/>
      <c r="BR96" s="760"/>
      <c r="BS96" s="760"/>
      <c r="BT96" s="760"/>
      <c r="BU96" s="760"/>
      <c r="BV96" s="760"/>
      <c r="BW96" s="760"/>
      <c r="BX96" s="760"/>
      <c r="BY96" s="760"/>
      <c r="BZ96" s="760"/>
      <c r="CA96" s="760"/>
      <c r="CB96" s="760"/>
      <c r="CC96" s="760"/>
      <c r="CD96" s="760"/>
      <c r="CE96" s="760"/>
      <c r="CF96" s="760"/>
      <c r="CG96" s="760"/>
      <c r="CH96" s="760"/>
      <c r="CI96" s="760"/>
      <c r="CJ96" s="760"/>
      <c r="CK96" s="760"/>
      <c r="CL96" s="760"/>
      <c r="CM96" s="760"/>
      <c r="CN96" s="760"/>
      <c r="CO96" s="760"/>
      <c r="CP96" s="760"/>
      <c r="CQ96" s="760"/>
      <c r="CR96" s="760"/>
      <c r="CS96" s="760"/>
      <c r="CT96" s="760"/>
      <c r="CU96" s="760"/>
      <c r="CV96" s="760"/>
      <c r="CW96" s="760"/>
      <c r="CX96" s="760"/>
      <c r="CY96" s="760"/>
      <c r="CZ96" s="760"/>
      <c r="DA96" s="760"/>
      <c r="DB96" s="760"/>
      <c r="DC96" s="760"/>
      <c r="DD96" s="760"/>
      <c r="DE96" s="760"/>
      <c r="DF96" s="760"/>
      <c r="DG96" s="760"/>
      <c r="DH96" s="760"/>
      <c r="DI96" s="760"/>
      <c r="DJ96" s="760"/>
      <c r="DK96" s="760"/>
      <c r="DL96" s="760"/>
      <c r="DM96" s="760"/>
      <c r="DN96" s="760"/>
      <c r="DO96" s="760"/>
      <c r="DP96" s="760"/>
      <c r="DQ96" s="760"/>
      <c r="DR96" s="760"/>
      <c r="DS96" s="760"/>
      <c r="DT96" s="760"/>
      <c r="DU96" s="760"/>
      <c r="DV96" s="760"/>
    </row>
    <row r="97" spans="4:126" ht="20.100000000000001" customHeight="1">
      <c r="D97" s="1561"/>
      <c r="E97" s="1563"/>
      <c r="F97" s="1688" t="s">
        <v>138</v>
      </c>
      <c r="G97" s="1689"/>
      <c r="H97" s="1689"/>
      <c r="I97" s="1689"/>
      <c r="J97" s="1689"/>
      <c r="K97" s="1689"/>
      <c r="L97" s="1689"/>
      <c r="M97" s="1689"/>
      <c r="N97" s="1690"/>
      <c r="O97" s="574" t="s">
        <v>139</v>
      </c>
      <c r="P97" s="488"/>
      <c r="Q97" s="488"/>
      <c r="R97" s="488"/>
      <c r="S97" s="488"/>
      <c r="T97" s="488"/>
      <c r="U97" s="488"/>
      <c r="V97" s="575"/>
      <c r="W97" s="576" t="s">
        <v>139</v>
      </c>
      <c r="X97" s="488"/>
      <c r="Y97" s="488"/>
      <c r="Z97" s="488"/>
      <c r="AA97" s="488"/>
      <c r="AB97" s="488"/>
      <c r="AC97" s="488"/>
      <c r="AD97" s="577"/>
      <c r="AE97" s="568"/>
      <c r="AF97" s="569"/>
      <c r="AG97" s="1691"/>
      <c r="AH97" s="1691"/>
      <c r="AI97" s="1691"/>
      <c r="AJ97" s="1691"/>
      <c r="AK97" s="488"/>
      <c r="AL97" s="573"/>
      <c r="AM97" s="487"/>
      <c r="AN97" s="569"/>
      <c r="AO97" s="1691"/>
      <c r="AP97" s="1691"/>
      <c r="AQ97" s="1691"/>
      <c r="AR97" s="1691"/>
      <c r="AS97" s="488"/>
      <c r="AT97" s="573"/>
      <c r="AU97" s="578"/>
      <c r="AV97" s="488"/>
      <c r="BB97" s="579"/>
      <c r="BH97" s="490"/>
      <c r="BI97" s="490"/>
      <c r="BJ97" s="580"/>
      <c r="BK97" s="490"/>
      <c r="BL97" s="490"/>
      <c r="BM97" s="490"/>
      <c r="BN97" s="490"/>
      <c r="BO97" s="490"/>
      <c r="BP97" s="30"/>
      <c r="BQ97" s="30"/>
      <c r="BR97" s="30"/>
      <c r="BS97" s="760"/>
      <c r="BT97" s="760"/>
      <c r="BU97" s="760"/>
      <c r="BV97" s="760"/>
      <c r="BW97" s="760"/>
      <c r="BX97" s="760"/>
      <c r="BY97" s="760"/>
      <c r="BZ97" s="760"/>
      <c r="CA97" s="760"/>
      <c r="CB97" s="760"/>
      <c r="CC97" s="760"/>
      <c r="CD97" s="760"/>
      <c r="CE97" s="760"/>
      <c r="CF97" s="760"/>
      <c r="CG97" s="760"/>
      <c r="CH97" s="760"/>
      <c r="CI97" s="760"/>
      <c r="CJ97" s="760"/>
      <c r="CK97" s="760"/>
      <c r="CL97" s="760"/>
      <c r="CM97" s="760"/>
      <c r="CN97" s="760"/>
      <c r="CO97" s="760"/>
      <c r="CP97" s="760"/>
      <c r="CQ97" s="760"/>
      <c r="CR97" s="760"/>
      <c r="CS97" s="760"/>
      <c r="CT97" s="760"/>
      <c r="CU97" s="760"/>
      <c r="CV97" s="760"/>
      <c r="CW97" s="760"/>
      <c r="CX97" s="760"/>
      <c r="CY97" s="760"/>
      <c r="CZ97" s="760"/>
      <c r="DA97" s="760"/>
      <c r="DB97" s="760"/>
      <c r="DC97" s="760"/>
      <c r="DD97" s="760"/>
      <c r="DE97" s="760"/>
      <c r="DF97" s="760"/>
      <c r="DG97" s="760"/>
      <c r="DH97" s="760"/>
      <c r="DI97" s="760"/>
      <c r="DJ97" s="760"/>
      <c r="DK97" s="760"/>
      <c r="DL97" s="760"/>
      <c r="DM97" s="760"/>
      <c r="DN97" s="760"/>
      <c r="DO97" s="760"/>
      <c r="DP97" s="760"/>
      <c r="DQ97" s="760"/>
      <c r="DR97" s="760"/>
      <c r="DS97" s="760"/>
      <c r="DT97" s="760"/>
      <c r="DU97" s="760"/>
      <c r="DV97" s="760"/>
    </row>
    <row r="98" spans="4:126" ht="20.100000000000001" customHeight="1">
      <c r="D98" s="1561"/>
      <c r="E98" s="1563"/>
      <c r="F98" s="1688"/>
      <c r="G98" s="1689"/>
      <c r="H98" s="1689"/>
      <c r="I98" s="1689"/>
      <c r="J98" s="1689"/>
      <c r="K98" s="1689"/>
      <c r="L98" s="1689"/>
      <c r="M98" s="1689"/>
      <c r="N98" s="1690"/>
      <c r="O98" s="568"/>
      <c r="P98" s="570"/>
      <c r="Q98" s="570"/>
      <c r="R98" s="488"/>
      <c r="S98" s="1458"/>
      <c r="T98" s="1458"/>
      <c r="U98" s="1685" t="s">
        <v>436</v>
      </c>
      <c r="V98" s="1686"/>
      <c r="W98" s="488"/>
      <c r="X98" s="570"/>
      <c r="Y98" s="570"/>
      <c r="Z98" s="488"/>
      <c r="AA98" s="1458"/>
      <c r="AB98" s="1458"/>
      <c r="AC98" s="1685" t="s">
        <v>436</v>
      </c>
      <c r="AD98" s="1687"/>
      <c r="AE98" s="581"/>
      <c r="AF98" s="569"/>
      <c r="AG98" s="488"/>
      <c r="AH98" s="488"/>
      <c r="AI98" s="488"/>
      <c r="AJ98" s="488"/>
      <c r="AK98" s="488"/>
      <c r="AL98" s="569"/>
      <c r="AM98" s="487"/>
      <c r="AN98" s="488"/>
      <c r="AO98" s="488"/>
      <c r="AP98" s="488"/>
      <c r="AQ98" s="569"/>
      <c r="AR98" s="569"/>
      <c r="AS98" s="488"/>
      <c r="AT98" s="582"/>
      <c r="AU98" s="568"/>
      <c r="AV98" s="569"/>
      <c r="AW98" s="569"/>
      <c r="AZ98" s="496"/>
      <c r="BA98" s="496"/>
      <c r="BB98" s="579"/>
      <c r="BG98" s="496"/>
      <c r="BJ98" s="457"/>
      <c r="BK98" s="496"/>
      <c r="BL98" s="496"/>
      <c r="BP98" s="760"/>
      <c r="BQ98" s="760"/>
      <c r="BR98" s="33"/>
      <c r="BS98" s="760"/>
      <c r="BT98" s="760"/>
      <c r="BU98" s="760"/>
      <c r="BV98" s="760"/>
      <c r="BW98" s="760"/>
      <c r="BX98" s="760"/>
      <c r="BY98" s="760"/>
      <c r="BZ98" s="760"/>
      <c r="CA98" s="760"/>
      <c r="CB98" s="760"/>
      <c r="CC98" s="760"/>
      <c r="CD98" s="760"/>
      <c r="CE98" s="760"/>
      <c r="CF98" s="760"/>
      <c r="CG98" s="760"/>
      <c r="CH98" s="760"/>
      <c r="CI98" s="760"/>
      <c r="CJ98" s="760"/>
      <c r="CK98" s="760"/>
      <c r="CL98" s="760"/>
      <c r="CM98" s="760"/>
      <c r="CN98" s="760"/>
      <c r="CO98" s="760"/>
      <c r="CP98" s="760"/>
      <c r="CQ98" s="760"/>
      <c r="CR98" s="760"/>
      <c r="CS98" s="760"/>
      <c r="CT98" s="760"/>
      <c r="CU98" s="760"/>
      <c r="CV98" s="760"/>
      <c r="CW98" s="760"/>
      <c r="CX98" s="760"/>
      <c r="CY98" s="760"/>
      <c r="CZ98" s="760"/>
      <c r="DA98" s="760"/>
      <c r="DB98" s="760"/>
      <c r="DC98" s="760"/>
      <c r="DD98" s="760"/>
      <c r="DE98" s="760"/>
      <c r="DF98" s="760"/>
      <c r="DG98" s="760"/>
      <c r="DH98" s="760"/>
      <c r="DI98" s="760"/>
      <c r="DJ98" s="760"/>
      <c r="DK98" s="760"/>
      <c r="DL98" s="760"/>
      <c r="DM98" s="760"/>
      <c r="DN98" s="760"/>
      <c r="DO98" s="760"/>
      <c r="DP98" s="760"/>
      <c r="DQ98" s="760"/>
      <c r="DR98" s="760"/>
      <c r="DS98" s="760"/>
      <c r="DT98" s="760"/>
      <c r="DU98" s="760"/>
      <c r="DV98" s="760"/>
    </row>
    <row r="99" spans="4:126" ht="20.100000000000001" customHeight="1">
      <c r="D99" s="1561"/>
      <c r="E99" s="1563"/>
      <c r="F99" s="565" t="s">
        <v>140</v>
      </c>
      <c r="G99" s="566"/>
      <c r="H99" s="566"/>
      <c r="I99" s="566"/>
      <c r="J99" s="566"/>
      <c r="K99" s="566"/>
      <c r="L99" s="566"/>
      <c r="M99" s="566"/>
      <c r="N99" s="567"/>
      <c r="O99" s="1680" t="s">
        <v>141</v>
      </c>
      <c r="P99" s="1681"/>
      <c r="Q99" s="1681"/>
      <c r="R99" s="1681"/>
      <c r="S99" s="1681"/>
      <c r="T99" s="1681"/>
      <c r="U99" s="1681"/>
      <c r="V99" s="1682"/>
      <c r="W99" s="1683" t="s">
        <v>141</v>
      </c>
      <c r="X99" s="1681"/>
      <c r="Y99" s="1681"/>
      <c r="Z99" s="1681"/>
      <c r="AA99" s="1681"/>
      <c r="AB99" s="1681"/>
      <c r="AC99" s="1681"/>
      <c r="AD99" s="1684"/>
      <c r="AE99" s="568"/>
      <c r="AF99" s="488"/>
      <c r="AG99" s="488"/>
      <c r="AH99" s="488"/>
      <c r="AI99" s="488"/>
      <c r="AJ99" s="488"/>
      <c r="AK99" s="488"/>
      <c r="AL99" s="488"/>
      <c r="AM99" s="487"/>
      <c r="AN99" s="488"/>
      <c r="AO99" s="488"/>
      <c r="AP99" s="488"/>
      <c r="AQ99" s="488"/>
      <c r="AR99" s="488"/>
      <c r="AS99" s="488"/>
      <c r="AT99" s="582"/>
      <c r="AU99" s="568"/>
      <c r="AV99" s="488"/>
      <c r="AW99" s="488"/>
      <c r="BB99" s="579"/>
      <c r="BJ99" s="457"/>
      <c r="BP99" s="760"/>
      <c r="BQ99" s="760"/>
      <c r="BR99" s="760"/>
      <c r="BS99" s="760"/>
      <c r="BT99" s="760"/>
      <c r="BU99" s="760"/>
      <c r="BV99" s="760"/>
      <c r="BW99" s="760"/>
      <c r="BX99" s="760"/>
      <c r="BY99" s="760"/>
      <c r="BZ99" s="760"/>
      <c r="CA99" s="760"/>
      <c r="CB99" s="760"/>
      <c r="CC99" s="760"/>
      <c r="CD99" s="760"/>
      <c r="CE99" s="760"/>
      <c r="CF99" s="760"/>
      <c r="CG99" s="760"/>
      <c r="CH99" s="760"/>
      <c r="CI99" s="760"/>
      <c r="CJ99" s="760"/>
      <c r="CK99" s="760"/>
      <c r="CL99" s="760"/>
      <c r="CM99" s="760"/>
      <c r="CN99" s="760"/>
      <c r="CO99" s="760"/>
      <c r="CP99" s="760"/>
      <c r="CQ99" s="760"/>
      <c r="CR99" s="760"/>
      <c r="CS99" s="760"/>
      <c r="CT99" s="760"/>
      <c r="CU99" s="760"/>
      <c r="CV99" s="760"/>
      <c r="CW99" s="760"/>
      <c r="CX99" s="760"/>
      <c r="CY99" s="760"/>
      <c r="CZ99" s="760"/>
      <c r="DA99" s="760"/>
      <c r="DB99" s="760"/>
      <c r="DC99" s="760"/>
      <c r="DD99" s="760"/>
      <c r="DE99" s="760"/>
      <c r="DF99" s="760"/>
      <c r="DG99" s="760"/>
      <c r="DH99" s="760"/>
      <c r="DI99" s="760"/>
      <c r="DJ99" s="760"/>
      <c r="DK99" s="760"/>
      <c r="DL99" s="760"/>
      <c r="DM99" s="760"/>
      <c r="DN99" s="760"/>
      <c r="DO99" s="760"/>
      <c r="DP99" s="760"/>
      <c r="DQ99" s="760"/>
      <c r="DR99" s="760"/>
      <c r="DS99" s="760"/>
      <c r="DT99" s="760"/>
      <c r="DU99" s="760"/>
      <c r="DV99" s="760"/>
    </row>
    <row r="100" spans="4:126" ht="20.100000000000001" customHeight="1">
      <c r="D100" s="1561"/>
      <c r="E100" s="1563"/>
      <c r="F100" s="565" t="s">
        <v>142</v>
      </c>
      <c r="G100" s="496"/>
      <c r="H100" s="496"/>
      <c r="I100" s="496"/>
      <c r="J100" s="583"/>
      <c r="K100" s="490"/>
      <c r="L100" s="490"/>
      <c r="M100" s="490"/>
      <c r="N100" s="490"/>
      <c r="O100" s="584" t="s">
        <v>143</v>
      </c>
      <c r="P100" s="570"/>
      <c r="Q100" s="570"/>
      <c r="R100" s="488"/>
      <c r="S100" s="1458"/>
      <c r="T100" s="1458"/>
      <c r="U100" s="1685" t="s">
        <v>436</v>
      </c>
      <c r="V100" s="1686"/>
      <c r="W100" s="585" t="s">
        <v>143</v>
      </c>
      <c r="X100" s="570"/>
      <c r="Y100" s="570"/>
      <c r="Z100" s="488"/>
      <c r="AA100" s="1458"/>
      <c r="AB100" s="1458"/>
      <c r="AC100" s="1685" t="s">
        <v>436</v>
      </c>
      <c r="AD100" s="1687"/>
      <c r="AE100" s="568"/>
      <c r="AF100" s="488"/>
      <c r="AG100" s="488"/>
      <c r="AH100" s="488"/>
      <c r="AI100" s="488"/>
      <c r="AJ100" s="488"/>
      <c r="AK100" s="488"/>
      <c r="AL100" s="488"/>
      <c r="AM100" s="487"/>
      <c r="AN100" s="488"/>
      <c r="AO100" s="488"/>
      <c r="AP100" s="488"/>
      <c r="AQ100" s="488"/>
      <c r="AR100" s="488"/>
      <c r="AS100" s="488"/>
      <c r="AT100" s="488"/>
      <c r="AU100" s="568"/>
      <c r="AV100" s="488"/>
      <c r="AW100" s="488"/>
      <c r="BB100" s="579"/>
      <c r="BJ100" s="457"/>
      <c r="BP100" s="760"/>
      <c r="BQ100" s="760"/>
      <c r="BR100" s="760"/>
      <c r="BS100" s="760"/>
      <c r="BT100" s="760"/>
      <c r="BU100" s="760"/>
      <c r="BV100" s="760"/>
      <c r="BW100" s="760"/>
      <c r="BX100" s="760"/>
      <c r="BY100" s="760"/>
      <c r="BZ100" s="760"/>
      <c r="CA100" s="760"/>
      <c r="CB100" s="760"/>
      <c r="CC100" s="760"/>
      <c r="CD100" s="760"/>
      <c r="CE100" s="760"/>
      <c r="CF100" s="760"/>
      <c r="CG100" s="760"/>
      <c r="CH100" s="760"/>
      <c r="CI100" s="760"/>
      <c r="CJ100" s="760"/>
      <c r="CK100" s="760"/>
      <c r="CL100" s="760"/>
      <c r="CM100" s="760"/>
      <c r="CN100" s="760"/>
      <c r="CO100" s="760"/>
      <c r="CP100" s="760"/>
      <c r="CQ100" s="760"/>
      <c r="CR100" s="760"/>
      <c r="CS100" s="760"/>
      <c r="CT100" s="760"/>
      <c r="CU100" s="760"/>
      <c r="CV100" s="760"/>
      <c r="CW100" s="760"/>
      <c r="CX100" s="760"/>
      <c r="CY100" s="760"/>
      <c r="CZ100" s="760"/>
      <c r="DA100" s="760"/>
      <c r="DB100" s="760"/>
      <c r="DC100" s="760"/>
      <c r="DD100" s="760"/>
      <c r="DE100" s="760"/>
      <c r="DF100" s="760"/>
      <c r="DG100" s="760"/>
      <c r="DH100" s="760"/>
      <c r="DI100" s="760"/>
      <c r="DJ100" s="760"/>
      <c r="DK100" s="760"/>
      <c r="DL100" s="760"/>
      <c r="DM100" s="760"/>
      <c r="DN100" s="760"/>
      <c r="DO100" s="760"/>
      <c r="DP100" s="760"/>
      <c r="DQ100" s="760"/>
      <c r="DR100" s="760"/>
      <c r="DS100" s="760"/>
      <c r="DT100" s="760"/>
      <c r="DU100" s="760"/>
      <c r="DV100" s="760"/>
    </row>
    <row r="101" spans="4:126" ht="19.5" customHeight="1">
      <c r="D101" s="1561"/>
      <c r="E101" s="1563"/>
      <c r="F101" s="565" t="s">
        <v>144</v>
      </c>
      <c r="G101" s="496"/>
      <c r="H101" s="496"/>
      <c r="I101" s="496"/>
      <c r="J101" s="583"/>
      <c r="K101" s="490"/>
      <c r="L101" s="490"/>
      <c r="M101" s="490"/>
      <c r="N101" s="490"/>
      <c r="O101" s="568" t="s">
        <v>76</v>
      </c>
      <c r="P101" s="569"/>
      <c r="Q101" s="569"/>
      <c r="R101" s="570"/>
      <c r="S101" s="1458"/>
      <c r="T101" s="1458"/>
      <c r="U101" s="1685" t="s">
        <v>436</v>
      </c>
      <c r="V101" s="1686"/>
      <c r="W101" s="488" t="s">
        <v>76</v>
      </c>
      <c r="X101" s="569"/>
      <c r="Y101" s="569"/>
      <c r="Z101" s="570"/>
      <c r="AA101" s="1458"/>
      <c r="AB101" s="1458"/>
      <c r="AC101" s="1685" t="s">
        <v>436</v>
      </c>
      <c r="AD101" s="1687"/>
      <c r="AE101" s="455"/>
      <c r="AM101" s="586"/>
      <c r="AU101" s="455"/>
      <c r="BB101" s="579"/>
      <c r="BJ101" s="457"/>
      <c r="BP101" s="760"/>
      <c r="BQ101" s="760"/>
      <c r="BR101" s="760"/>
      <c r="BS101" s="760"/>
      <c r="BT101" s="760"/>
      <c r="BU101" s="760"/>
      <c r="BV101" s="760"/>
      <c r="BW101" s="760"/>
      <c r="BX101" s="760"/>
      <c r="BY101" s="760"/>
      <c r="BZ101" s="760"/>
      <c r="CA101" s="760"/>
      <c r="CB101" s="760"/>
      <c r="CC101" s="760"/>
      <c r="CD101" s="760"/>
      <c r="CE101" s="760"/>
      <c r="CF101" s="760"/>
      <c r="CG101" s="760"/>
      <c r="CH101" s="760"/>
      <c r="CI101" s="760"/>
      <c r="CJ101" s="760"/>
      <c r="CK101" s="760"/>
      <c r="CL101" s="760"/>
      <c r="CM101" s="760"/>
      <c r="CN101" s="760"/>
      <c r="CO101" s="760"/>
      <c r="CP101" s="760"/>
      <c r="CQ101" s="760"/>
      <c r="CR101" s="760"/>
      <c r="CS101" s="760"/>
      <c r="CT101" s="760"/>
      <c r="CU101" s="760"/>
      <c r="CV101" s="760"/>
      <c r="CW101" s="760"/>
      <c r="CX101" s="760"/>
      <c r="CY101" s="760"/>
      <c r="CZ101" s="760"/>
      <c r="DA101" s="760"/>
      <c r="DB101" s="760"/>
      <c r="DC101" s="760"/>
      <c r="DD101" s="760"/>
      <c r="DE101" s="760"/>
      <c r="DF101" s="760"/>
      <c r="DG101" s="760"/>
      <c r="DH101" s="760"/>
      <c r="DI101" s="760"/>
      <c r="DJ101" s="760"/>
      <c r="DK101" s="760"/>
      <c r="DL101" s="760"/>
      <c r="DM101" s="760"/>
      <c r="DN101" s="760"/>
      <c r="DO101" s="760"/>
      <c r="DP101" s="760"/>
      <c r="DQ101" s="760"/>
      <c r="DR101" s="760"/>
      <c r="DS101" s="760"/>
      <c r="DT101" s="760"/>
      <c r="DU101" s="760"/>
      <c r="DV101" s="760"/>
    </row>
    <row r="102" spans="4:126" ht="19.5" customHeight="1">
      <c r="D102" s="1564"/>
      <c r="E102" s="1566"/>
      <c r="F102" s="587" t="s">
        <v>145</v>
      </c>
      <c r="G102" s="588"/>
      <c r="H102" s="588"/>
      <c r="I102" s="588"/>
      <c r="J102" s="588"/>
      <c r="K102" s="588"/>
      <c r="L102" s="501"/>
      <c r="M102" s="501"/>
      <c r="N102" s="501"/>
      <c r="O102" s="589" t="s">
        <v>63</v>
      </c>
      <c r="P102" s="590"/>
      <c r="Q102" s="1732" t="s">
        <v>146</v>
      </c>
      <c r="R102" s="1732"/>
      <c r="S102" s="1732"/>
      <c r="T102" s="1732"/>
      <c r="U102" s="591" t="s">
        <v>69</v>
      </c>
      <c r="V102" s="592"/>
      <c r="W102" s="591" t="s">
        <v>63</v>
      </c>
      <c r="X102" s="590"/>
      <c r="Y102" s="1732" t="s">
        <v>146</v>
      </c>
      <c r="Z102" s="1732"/>
      <c r="AA102" s="1732"/>
      <c r="AB102" s="1732"/>
      <c r="AC102" s="591" t="s">
        <v>69</v>
      </c>
      <c r="AD102" s="593"/>
      <c r="AE102" s="465"/>
      <c r="AF102" s="502"/>
      <c r="AG102" s="502"/>
      <c r="AH102" s="502"/>
      <c r="AI102" s="502"/>
      <c r="AJ102" s="502"/>
      <c r="AK102" s="502"/>
      <c r="AL102" s="502"/>
      <c r="AM102" s="594"/>
      <c r="AN102" s="502"/>
      <c r="AO102" s="502"/>
      <c r="AP102" s="502"/>
      <c r="AQ102" s="502"/>
      <c r="AR102" s="502"/>
      <c r="AS102" s="502"/>
      <c r="AT102" s="502"/>
      <c r="AU102" s="465"/>
      <c r="AV102" s="502"/>
      <c r="AW102" s="502"/>
      <c r="AX102" s="502"/>
      <c r="AY102" s="502"/>
      <c r="AZ102" s="502"/>
      <c r="BA102" s="502"/>
      <c r="BB102" s="595"/>
      <c r="BC102" s="502"/>
      <c r="BD102" s="502"/>
      <c r="BE102" s="502"/>
      <c r="BF102" s="502"/>
      <c r="BG102" s="502"/>
      <c r="BH102" s="502"/>
      <c r="BI102" s="502"/>
      <c r="BJ102" s="468"/>
      <c r="BP102" s="760"/>
      <c r="BQ102" s="760"/>
      <c r="BR102" s="760"/>
      <c r="BS102" s="760"/>
      <c r="BT102" s="760"/>
      <c r="BU102" s="760"/>
      <c r="BV102" s="760"/>
      <c r="BW102" s="760"/>
      <c r="BX102" s="760"/>
      <c r="BY102" s="760"/>
      <c r="BZ102" s="760"/>
      <c r="CA102" s="760"/>
      <c r="CB102" s="760"/>
      <c r="CC102" s="760"/>
      <c r="CD102" s="760"/>
      <c r="CE102" s="760"/>
      <c r="CF102" s="760"/>
      <c r="CG102" s="760"/>
      <c r="CH102" s="760"/>
      <c r="CI102" s="760"/>
      <c r="CJ102" s="760"/>
      <c r="CK102" s="760"/>
      <c r="CL102" s="760"/>
      <c r="CM102" s="760"/>
      <c r="CN102" s="760"/>
      <c r="CO102" s="760"/>
      <c r="CP102" s="760"/>
      <c r="CQ102" s="760"/>
      <c r="CR102" s="760"/>
      <c r="CS102" s="760"/>
      <c r="CT102" s="760"/>
      <c r="CU102" s="760"/>
      <c r="CV102" s="760"/>
      <c r="CW102" s="760"/>
      <c r="CX102" s="760"/>
      <c r="CY102" s="760"/>
      <c r="CZ102" s="760"/>
      <c r="DA102" s="760"/>
      <c r="DB102" s="760"/>
      <c r="DC102" s="760"/>
      <c r="DD102" s="760"/>
      <c r="DE102" s="760"/>
      <c r="DF102" s="760"/>
      <c r="DG102" s="760"/>
      <c r="DH102" s="760"/>
      <c r="DI102" s="760"/>
      <c r="DJ102" s="760"/>
      <c r="DK102" s="760"/>
      <c r="DL102" s="760"/>
      <c r="DM102" s="760"/>
      <c r="DN102" s="760"/>
      <c r="DO102" s="760"/>
      <c r="DP102" s="760"/>
      <c r="DQ102" s="760"/>
      <c r="DR102" s="760"/>
      <c r="DS102" s="760"/>
      <c r="DT102" s="760"/>
      <c r="DU102" s="760"/>
      <c r="DV102" s="760"/>
    </row>
    <row r="103" spans="4:126" ht="20.100000000000001" customHeight="1">
      <c r="D103" s="596"/>
      <c r="F103" s="597"/>
      <c r="G103" s="597"/>
      <c r="H103" s="597"/>
      <c r="I103" s="597"/>
      <c r="J103" s="597"/>
      <c r="K103" s="597"/>
      <c r="L103" s="597"/>
      <c r="M103" s="597"/>
      <c r="N103" s="597"/>
      <c r="BP103" s="760"/>
      <c r="BQ103" s="760"/>
      <c r="BR103" s="760"/>
      <c r="BS103" s="760"/>
      <c r="BT103" s="760"/>
      <c r="BU103" s="760"/>
      <c r="BV103" s="760"/>
      <c r="BW103" s="760"/>
      <c r="BX103" s="760"/>
      <c r="BY103" s="760"/>
      <c r="BZ103" s="760"/>
      <c r="CA103" s="760"/>
      <c r="CB103" s="760"/>
      <c r="CC103" s="760"/>
      <c r="CD103" s="760"/>
      <c r="CE103" s="760"/>
      <c r="CF103" s="760"/>
      <c r="CG103" s="760"/>
      <c r="CH103" s="760"/>
      <c r="CI103" s="760"/>
      <c r="CJ103" s="760"/>
      <c r="CK103" s="760"/>
      <c r="CL103" s="760"/>
      <c r="CM103" s="760"/>
      <c r="CN103" s="760"/>
      <c r="CO103" s="760"/>
      <c r="CP103" s="760"/>
      <c r="CQ103" s="760"/>
      <c r="CR103" s="760"/>
      <c r="CS103" s="760"/>
      <c r="CT103" s="760"/>
      <c r="CU103" s="760"/>
      <c r="CV103" s="760"/>
      <c r="CW103" s="760"/>
      <c r="CX103" s="760"/>
      <c r="CY103" s="760"/>
      <c r="CZ103" s="760"/>
      <c r="DA103" s="760"/>
      <c r="DB103" s="760"/>
      <c r="DC103" s="760"/>
      <c r="DD103" s="760"/>
      <c r="DE103" s="760"/>
      <c r="DF103" s="760"/>
      <c r="DG103" s="760"/>
      <c r="DH103" s="760"/>
      <c r="DI103" s="760"/>
      <c r="DJ103" s="760"/>
      <c r="DK103" s="760"/>
      <c r="DL103" s="760"/>
      <c r="DM103" s="760"/>
      <c r="DN103" s="760"/>
      <c r="DO103" s="760"/>
      <c r="DP103" s="760"/>
      <c r="DQ103" s="760"/>
      <c r="DR103" s="760"/>
      <c r="DS103" s="760"/>
      <c r="DT103" s="760"/>
      <c r="DU103" s="760"/>
      <c r="DV103" s="760"/>
    </row>
    <row r="104" spans="4:126" ht="20.100000000000001" customHeight="1">
      <c r="D104" s="596"/>
      <c r="F104" s="597"/>
      <c r="G104" s="597"/>
      <c r="H104" s="597"/>
      <c r="I104" s="597"/>
      <c r="J104" s="597"/>
      <c r="K104" s="597"/>
      <c r="L104" s="597"/>
      <c r="M104" s="597"/>
      <c r="N104" s="597"/>
      <c r="BP104" s="760"/>
      <c r="BQ104" s="760"/>
      <c r="BR104" s="760"/>
      <c r="BS104" s="760"/>
      <c r="BT104" s="760"/>
      <c r="BU104" s="760"/>
      <c r="BV104" s="760"/>
      <c r="BW104" s="760"/>
      <c r="BX104" s="760"/>
      <c r="BY104" s="760"/>
      <c r="BZ104" s="760"/>
      <c r="CA104" s="760"/>
      <c r="CB104" s="760"/>
      <c r="CC104" s="760"/>
      <c r="CD104" s="760"/>
      <c r="CE104" s="760"/>
      <c r="CF104" s="760"/>
      <c r="CG104" s="760"/>
      <c r="CH104" s="760"/>
      <c r="CI104" s="760"/>
      <c r="CJ104" s="760"/>
      <c r="CK104" s="760"/>
      <c r="CL104" s="760"/>
      <c r="CM104" s="760"/>
      <c r="CN104" s="760"/>
      <c r="CO104" s="760"/>
      <c r="CP104" s="760"/>
      <c r="CQ104" s="760"/>
      <c r="CR104" s="760"/>
      <c r="CS104" s="760"/>
      <c r="CT104" s="760"/>
      <c r="CU104" s="760"/>
      <c r="CV104" s="760"/>
      <c r="CW104" s="760"/>
      <c r="CX104" s="760"/>
      <c r="CY104" s="760"/>
      <c r="CZ104" s="760"/>
      <c r="DA104" s="760"/>
      <c r="DB104" s="760"/>
      <c r="DC104" s="760"/>
      <c r="DD104" s="760"/>
      <c r="DE104" s="760"/>
      <c r="DF104" s="760"/>
      <c r="DG104" s="760"/>
      <c r="DH104" s="760"/>
      <c r="DI104" s="760"/>
      <c r="DJ104" s="760"/>
      <c r="DK104" s="760"/>
      <c r="DL104" s="760"/>
      <c r="DM104" s="760"/>
      <c r="DN104" s="760"/>
      <c r="DO104" s="760"/>
      <c r="DP104" s="760"/>
      <c r="DQ104" s="760"/>
      <c r="DR104" s="760"/>
      <c r="DS104" s="760"/>
      <c r="DT104" s="760"/>
      <c r="DU104" s="760"/>
      <c r="DV104" s="760"/>
    </row>
    <row r="105" spans="4:126" ht="24" customHeight="1">
      <c r="D105" s="523" t="s">
        <v>147</v>
      </c>
      <c r="E105" s="469"/>
      <c r="F105" s="469"/>
      <c r="G105" s="469"/>
      <c r="H105" s="469"/>
      <c r="I105" s="469"/>
      <c r="J105" s="469"/>
      <c r="K105" s="469"/>
      <c r="L105" s="469"/>
      <c r="M105" s="469"/>
      <c r="N105" s="469"/>
      <c r="O105" s="469"/>
      <c r="P105" s="469"/>
      <c r="Q105" s="469"/>
      <c r="R105" s="469"/>
      <c r="S105" s="469"/>
      <c r="T105" s="469"/>
      <c r="U105" s="469"/>
      <c r="V105" s="469"/>
      <c r="W105" s="469"/>
      <c r="X105" s="469"/>
      <c r="Y105" s="469"/>
      <c r="Z105" s="469"/>
      <c r="AA105" s="469"/>
      <c r="AB105" s="469"/>
      <c r="AC105" s="469"/>
      <c r="AD105" s="469"/>
      <c r="AE105" s="469"/>
      <c r="AF105" s="469"/>
      <c r="AG105" s="469"/>
      <c r="AH105" s="469"/>
      <c r="AI105" s="469"/>
      <c r="AJ105" s="469"/>
      <c r="AK105" s="469"/>
      <c r="AL105" s="469"/>
      <c r="AM105" s="469"/>
      <c r="AN105" s="469"/>
      <c r="AO105" s="469"/>
      <c r="AP105" s="469"/>
      <c r="AQ105" s="469"/>
      <c r="AR105" s="469"/>
      <c r="AS105" s="469"/>
      <c r="AT105" s="469"/>
      <c r="AU105" s="469"/>
      <c r="AV105" s="469"/>
      <c r="AW105" s="469"/>
      <c r="AX105" s="469"/>
      <c r="AY105" s="469"/>
      <c r="AZ105" s="469"/>
      <c r="BA105" s="469"/>
      <c r="BB105" s="469"/>
      <c r="BC105" s="469"/>
      <c r="BD105" s="469"/>
      <c r="BE105" s="469"/>
      <c r="BF105" s="469"/>
      <c r="BG105" s="469"/>
      <c r="BH105" s="469"/>
      <c r="BI105" s="469"/>
      <c r="BJ105" s="471"/>
      <c r="BP105" s="760"/>
      <c r="BQ105" s="760"/>
      <c r="BR105" s="760"/>
      <c r="BS105" s="760"/>
      <c r="BT105" s="760"/>
      <c r="BU105" s="760"/>
      <c r="BV105" s="760"/>
      <c r="BW105" s="760"/>
      <c r="BX105" s="760"/>
      <c r="BY105" s="760"/>
      <c r="BZ105" s="760"/>
      <c r="CA105" s="760"/>
      <c r="CB105" s="760"/>
      <c r="CC105" s="760"/>
      <c r="CD105" s="760"/>
      <c r="CE105" s="760"/>
      <c r="CF105" s="760"/>
      <c r="CG105" s="760"/>
      <c r="CH105" s="760"/>
      <c r="CI105" s="760"/>
      <c r="CJ105" s="760"/>
      <c r="CK105" s="760"/>
      <c r="CL105" s="760"/>
      <c r="CM105" s="760"/>
      <c r="CN105" s="760"/>
      <c r="CO105" s="760"/>
      <c r="CP105" s="760"/>
      <c r="CQ105" s="760"/>
      <c r="CR105" s="760"/>
      <c r="CS105" s="760"/>
      <c r="CT105" s="760"/>
      <c r="CU105" s="760"/>
      <c r="CV105" s="760"/>
      <c r="CW105" s="760"/>
      <c r="CX105" s="760"/>
      <c r="CY105" s="760"/>
      <c r="CZ105" s="760"/>
      <c r="DA105" s="760"/>
      <c r="DB105" s="760"/>
      <c r="DC105" s="760"/>
      <c r="DD105" s="760"/>
      <c r="DE105" s="760"/>
      <c r="DF105" s="760"/>
      <c r="DG105" s="760"/>
      <c r="DH105" s="760"/>
      <c r="DI105" s="760"/>
      <c r="DJ105" s="760"/>
      <c r="DK105" s="760"/>
      <c r="DL105" s="760"/>
      <c r="DM105" s="760"/>
      <c r="DN105" s="760"/>
      <c r="DO105" s="760"/>
      <c r="DP105" s="760"/>
      <c r="DQ105" s="760"/>
      <c r="DR105" s="760"/>
      <c r="DS105" s="760"/>
      <c r="DT105" s="760"/>
      <c r="DU105" s="760"/>
      <c r="DV105" s="760"/>
    </row>
    <row r="106" spans="4:126" ht="20.100000000000001" customHeight="1">
      <c r="D106" s="598" t="s">
        <v>148</v>
      </c>
      <c r="E106" s="469"/>
      <c r="F106" s="599"/>
      <c r="G106" s="599"/>
      <c r="H106" s="599"/>
      <c r="I106" s="599"/>
      <c r="J106" s="599"/>
      <c r="K106" s="599"/>
      <c r="L106" s="599"/>
      <c r="M106" s="599"/>
      <c r="N106" s="599"/>
      <c r="O106" s="469"/>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c r="AO106" s="469"/>
      <c r="AP106" s="469"/>
      <c r="AQ106" s="469"/>
      <c r="AR106" s="469"/>
      <c r="AS106" s="469"/>
      <c r="AT106" s="469"/>
      <c r="AU106" s="469"/>
      <c r="AV106" s="469"/>
      <c r="AW106" s="469"/>
      <c r="AX106" s="469"/>
      <c r="AY106" s="469"/>
      <c r="AZ106" s="469"/>
      <c r="BA106" s="469"/>
      <c r="BB106" s="469"/>
      <c r="BC106" s="469"/>
      <c r="BD106" s="469"/>
      <c r="BE106" s="469"/>
      <c r="BF106" s="469"/>
      <c r="BG106" s="469"/>
      <c r="BH106" s="469"/>
      <c r="BI106" s="469"/>
      <c r="BJ106" s="471"/>
      <c r="BP106" s="760"/>
      <c r="BQ106" s="760"/>
      <c r="BR106" s="760"/>
      <c r="BS106" s="760"/>
      <c r="BT106" s="760"/>
      <c r="BU106" s="760"/>
      <c r="BV106" s="760"/>
      <c r="BW106" s="760"/>
      <c r="BX106" s="760"/>
      <c r="BY106" s="760"/>
      <c r="BZ106" s="760"/>
      <c r="CA106" s="760"/>
      <c r="CB106" s="760"/>
      <c r="CC106" s="760"/>
      <c r="CD106" s="760"/>
      <c r="CE106" s="760"/>
      <c r="CF106" s="760"/>
      <c r="CG106" s="760"/>
      <c r="CH106" s="760"/>
      <c r="CI106" s="760"/>
      <c r="CJ106" s="760"/>
      <c r="CK106" s="760"/>
      <c r="CL106" s="760"/>
      <c r="CM106" s="760"/>
      <c r="CN106" s="760"/>
      <c r="CO106" s="760"/>
      <c r="CP106" s="760"/>
      <c r="CQ106" s="760"/>
      <c r="CR106" s="760"/>
      <c r="CS106" s="760"/>
      <c r="CT106" s="760"/>
      <c r="CU106" s="760"/>
      <c r="CV106" s="760"/>
      <c r="CW106" s="760"/>
      <c r="CX106" s="760"/>
      <c r="CY106" s="760"/>
      <c r="CZ106" s="760"/>
      <c r="DA106" s="760"/>
      <c r="DB106" s="760"/>
      <c r="DC106" s="760"/>
      <c r="DD106" s="760"/>
      <c r="DE106" s="760"/>
      <c r="DF106" s="760"/>
      <c r="DG106" s="760"/>
      <c r="DH106" s="760"/>
      <c r="DI106" s="760"/>
      <c r="DJ106" s="760"/>
      <c r="DK106" s="760"/>
      <c r="DL106" s="760"/>
      <c r="DM106" s="760"/>
      <c r="DN106" s="760"/>
      <c r="DO106" s="760"/>
      <c r="DP106" s="760"/>
      <c r="DQ106" s="760"/>
      <c r="DR106" s="760"/>
      <c r="DS106" s="760"/>
      <c r="DT106" s="760"/>
      <c r="DU106" s="760"/>
      <c r="DV106" s="760"/>
    </row>
    <row r="107" spans="4:126" ht="33.75" customHeight="1">
      <c r="D107" s="1542" t="s">
        <v>149</v>
      </c>
      <c r="E107" s="1526"/>
      <c r="F107" s="1526"/>
      <c r="G107" s="1526"/>
      <c r="H107" s="1720" t="s">
        <v>150</v>
      </c>
      <c r="I107" s="1721"/>
      <c r="J107" s="1721"/>
      <c r="K107" s="1721"/>
      <c r="L107" s="1722"/>
      <c r="M107" s="1723" t="s">
        <v>151</v>
      </c>
      <c r="N107" s="1724"/>
      <c r="O107" s="1724"/>
      <c r="P107" s="1724"/>
      <c r="Q107" s="1724"/>
      <c r="R107" s="1724"/>
      <c r="S107" s="1724"/>
      <c r="T107" s="1724"/>
      <c r="U107" s="1724"/>
      <c r="V107" s="1724"/>
      <c r="W107" s="1724"/>
      <c r="X107" s="1724"/>
      <c r="Y107" s="1724"/>
      <c r="Z107" s="1724"/>
      <c r="AA107" s="1724"/>
      <c r="AB107" s="1724"/>
      <c r="AC107" s="1724"/>
      <c r="AD107" s="1724"/>
      <c r="AE107" s="1724"/>
      <c r="AF107" s="1724"/>
      <c r="AG107" s="1724"/>
      <c r="AH107" s="1724"/>
      <c r="AI107" s="1724"/>
      <c r="AJ107" s="1724"/>
      <c r="AK107" s="1724"/>
      <c r="AL107" s="1724"/>
      <c r="AM107" s="1724"/>
      <c r="AN107" s="1724"/>
      <c r="AO107" s="1724"/>
      <c r="AP107" s="1724"/>
      <c r="AQ107" s="1724"/>
      <c r="AR107" s="1724"/>
      <c r="AS107" s="1724"/>
      <c r="AT107" s="1724"/>
      <c r="AU107" s="1724"/>
      <c r="AV107" s="1724"/>
      <c r="AW107" s="1724"/>
      <c r="AX107" s="1724"/>
      <c r="AY107" s="1724"/>
      <c r="AZ107" s="1724"/>
      <c r="BA107" s="1724"/>
      <c r="BB107" s="1724"/>
      <c r="BC107" s="1724"/>
      <c r="BD107" s="1724"/>
      <c r="BE107" s="1724"/>
      <c r="BF107" s="1725"/>
      <c r="BG107" s="1720" t="s">
        <v>152</v>
      </c>
      <c r="BH107" s="1526"/>
      <c r="BI107" s="1526"/>
      <c r="BJ107" s="1593"/>
      <c r="BP107" s="760"/>
      <c r="BQ107" s="760"/>
      <c r="BR107" s="760"/>
      <c r="BS107" s="760"/>
      <c r="BT107" s="760"/>
      <c r="BU107" s="760"/>
      <c r="BV107" s="760"/>
      <c r="BW107" s="760"/>
      <c r="BX107" s="760"/>
      <c r="BY107" s="760"/>
      <c r="BZ107" s="760"/>
      <c r="CA107" s="760"/>
      <c r="CB107" s="760"/>
      <c r="CC107" s="760"/>
      <c r="CD107" s="760"/>
      <c r="CE107" s="760"/>
      <c r="CF107" s="760"/>
      <c r="CG107" s="760"/>
      <c r="CH107" s="760"/>
      <c r="CI107" s="760"/>
      <c r="CJ107" s="760"/>
      <c r="CK107" s="760"/>
      <c r="CL107" s="760"/>
      <c r="CM107" s="760"/>
      <c r="CN107" s="760"/>
      <c r="CO107" s="760"/>
      <c r="CP107" s="760"/>
      <c r="CQ107" s="760"/>
      <c r="CR107" s="760"/>
      <c r="CS107" s="760"/>
      <c r="CT107" s="760"/>
      <c r="CU107" s="760"/>
      <c r="CV107" s="760"/>
      <c r="CW107" s="760"/>
      <c r="CX107" s="760"/>
      <c r="CY107" s="760"/>
      <c r="CZ107" s="760"/>
      <c r="DA107" s="760"/>
      <c r="DB107" s="760"/>
      <c r="DC107" s="760"/>
      <c r="DD107" s="760"/>
      <c r="DE107" s="760"/>
      <c r="DF107" s="760"/>
      <c r="DG107" s="760"/>
      <c r="DH107" s="760"/>
      <c r="DI107" s="760"/>
      <c r="DJ107" s="760"/>
      <c r="DK107" s="760"/>
      <c r="DL107" s="760"/>
      <c r="DM107" s="760"/>
      <c r="DN107" s="760"/>
      <c r="DO107" s="760"/>
      <c r="DP107" s="760"/>
      <c r="DQ107" s="760"/>
      <c r="DR107" s="760"/>
      <c r="DS107" s="760"/>
      <c r="DT107" s="760"/>
      <c r="DU107" s="760"/>
      <c r="DV107" s="760"/>
    </row>
    <row r="108" spans="4:126" ht="23.25" customHeight="1">
      <c r="D108" s="1651" t="s">
        <v>639</v>
      </c>
      <c r="E108" s="1581"/>
      <c r="F108" s="1581"/>
      <c r="G108" s="1652"/>
      <c r="H108" s="1651" t="s">
        <v>154</v>
      </c>
      <c r="I108" s="1581"/>
      <c r="J108" s="1581"/>
      <c r="K108" s="1581"/>
      <c r="L108" s="1652"/>
      <c r="M108" s="472"/>
      <c r="N108" s="472" t="s">
        <v>155</v>
      </c>
      <c r="O108" s="472"/>
      <c r="P108" s="472"/>
      <c r="Q108" s="472"/>
      <c r="R108" s="472"/>
      <c r="S108" s="472"/>
      <c r="T108" s="472" t="s">
        <v>156</v>
      </c>
      <c r="U108" s="472"/>
      <c r="V108" s="472"/>
      <c r="W108" s="472"/>
      <c r="X108" s="472" t="s">
        <v>157</v>
      </c>
      <c r="Y108" s="472"/>
      <c r="Z108" s="472"/>
      <c r="AA108" s="472"/>
      <c r="AB108" s="472" t="s">
        <v>158</v>
      </c>
      <c r="AC108" s="472"/>
      <c r="AD108" s="472"/>
      <c r="AE108" s="472"/>
      <c r="AF108" s="472" t="s">
        <v>159</v>
      </c>
      <c r="AG108" s="472"/>
      <c r="AH108" s="472"/>
      <c r="AI108" s="472"/>
      <c r="AJ108" s="472" t="s">
        <v>160</v>
      </c>
      <c r="AK108" s="472"/>
      <c r="AL108" s="472"/>
      <c r="AM108" s="472"/>
      <c r="AN108" s="472" t="s">
        <v>161</v>
      </c>
      <c r="AO108" s="472"/>
      <c r="AP108" s="472"/>
      <c r="AQ108" s="472"/>
      <c r="AR108" s="472" t="s">
        <v>162</v>
      </c>
      <c r="AS108" s="472"/>
      <c r="AT108" s="472"/>
      <c r="AU108" s="472"/>
      <c r="AV108" s="472" t="s">
        <v>163</v>
      </c>
      <c r="AW108" s="472"/>
      <c r="AX108" s="472"/>
      <c r="AY108" s="472"/>
      <c r="AZ108" s="472" t="s">
        <v>164</v>
      </c>
      <c r="BA108" s="472"/>
      <c r="BB108" s="472"/>
      <c r="BC108" s="472"/>
      <c r="BD108" s="472"/>
      <c r="BE108" s="472"/>
      <c r="BF108" s="472"/>
      <c r="BG108" s="1726" t="s">
        <v>165</v>
      </c>
      <c r="BH108" s="1727"/>
      <c r="BI108" s="1727"/>
      <c r="BJ108" s="1728"/>
      <c r="BP108" s="760"/>
      <c r="BQ108" s="760"/>
      <c r="BR108" s="760"/>
      <c r="BS108" s="760"/>
      <c r="BT108" s="760"/>
      <c r="BU108" s="760"/>
      <c r="BV108" s="760"/>
      <c r="BW108" s="760"/>
      <c r="BX108" s="760"/>
      <c r="BY108" s="760"/>
      <c r="BZ108" s="760"/>
      <c r="CA108" s="760"/>
      <c r="CB108" s="760"/>
      <c r="CC108" s="760"/>
      <c r="CD108" s="760"/>
      <c r="CE108" s="760"/>
      <c r="CF108" s="760"/>
      <c r="CG108" s="760"/>
      <c r="CH108" s="760"/>
      <c r="CI108" s="760"/>
      <c r="CJ108" s="760"/>
      <c r="CK108" s="760"/>
      <c r="CL108" s="760"/>
      <c r="CM108" s="760"/>
      <c r="CN108" s="760"/>
      <c r="CO108" s="760"/>
      <c r="CP108" s="760"/>
      <c r="CQ108" s="760"/>
      <c r="CR108" s="760"/>
      <c r="CS108" s="760"/>
      <c r="CT108" s="760"/>
      <c r="CU108" s="760"/>
      <c r="CV108" s="760"/>
      <c r="CW108" s="760"/>
      <c r="CX108" s="760"/>
      <c r="CY108" s="760"/>
      <c r="CZ108" s="760"/>
      <c r="DA108" s="760"/>
      <c r="DB108" s="760"/>
      <c r="DC108" s="760"/>
      <c r="DD108" s="760"/>
      <c r="DE108" s="760"/>
      <c r="DF108" s="760"/>
      <c r="DG108" s="760"/>
      <c r="DH108" s="760"/>
      <c r="DI108" s="760"/>
      <c r="DJ108" s="760"/>
      <c r="DK108" s="760"/>
      <c r="DL108" s="760"/>
      <c r="DM108" s="760"/>
      <c r="DN108" s="760"/>
      <c r="DO108" s="760"/>
      <c r="DP108" s="760"/>
      <c r="DQ108" s="760"/>
      <c r="DR108" s="760"/>
      <c r="DS108" s="760"/>
      <c r="DT108" s="760"/>
      <c r="DU108" s="760"/>
      <c r="DV108" s="760"/>
    </row>
    <row r="109" spans="4:126" ht="9.75" customHeight="1" thickBot="1">
      <c r="D109" s="1729" t="s">
        <v>166</v>
      </c>
      <c r="E109" s="1730"/>
      <c r="F109" s="1730"/>
      <c r="G109" s="1731"/>
      <c r="H109" s="1702"/>
      <c r="I109" s="1703"/>
      <c r="J109" s="1703"/>
      <c r="K109" s="1703"/>
      <c r="L109" s="1704"/>
      <c r="M109" s="597"/>
      <c r="N109" s="600"/>
      <c r="O109" s="601"/>
      <c r="P109" s="602"/>
      <c r="Q109" s="601"/>
      <c r="R109" s="601"/>
      <c r="S109" s="601"/>
      <c r="T109" s="602"/>
      <c r="U109" s="601"/>
      <c r="V109" s="601"/>
      <c r="W109" s="601"/>
      <c r="X109" s="602"/>
      <c r="Y109" s="601"/>
      <c r="Z109" s="601"/>
      <c r="AA109" s="601"/>
      <c r="AB109" s="602"/>
      <c r="AC109" s="601"/>
      <c r="AD109" s="601"/>
      <c r="AE109" s="601"/>
      <c r="AF109" s="602"/>
      <c r="AG109" s="601"/>
      <c r="AH109" s="601"/>
      <c r="AI109" s="601"/>
      <c r="AJ109" s="602"/>
      <c r="AK109" s="601"/>
      <c r="AL109" s="601"/>
      <c r="AM109" s="601"/>
      <c r="AN109" s="602"/>
      <c r="AO109" s="601"/>
      <c r="AP109" s="601"/>
      <c r="AQ109" s="601"/>
      <c r="AR109" s="602"/>
      <c r="AS109" s="601"/>
      <c r="AT109" s="601"/>
      <c r="AU109" s="601"/>
      <c r="AV109" s="602"/>
      <c r="AW109" s="601"/>
      <c r="AX109" s="601"/>
      <c r="AY109" s="601"/>
      <c r="AZ109" s="602"/>
      <c r="BA109" s="601"/>
      <c r="BB109" s="601"/>
      <c r="BC109" s="601"/>
      <c r="BD109" s="601"/>
      <c r="BG109" s="1708"/>
      <c r="BH109" s="1709"/>
      <c r="BI109" s="1709"/>
      <c r="BJ109" s="1710"/>
      <c r="BL109" s="603"/>
      <c r="BP109" s="760"/>
      <c r="BQ109" s="760"/>
      <c r="BR109" s="760"/>
      <c r="BS109" s="760"/>
      <c r="BT109" s="760"/>
      <c r="BU109" s="760"/>
      <c r="BV109" s="760"/>
      <c r="BW109" s="760"/>
      <c r="BX109" s="760"/>
      <c r="BY109" s="760"/>
      <c r="BZ109" s="760"/>
      <c r="CA109" s="760"/>
      <c r="CB109" s="760"/>
      <c r="CC109" s="760"/>
      <c r="CD109" s="760"/>
      <c r="CE109" s="760"/>
      <c r="CF109" s="760"/>
      <c r="CG109" s="760"/>
      <c r="CH109" s="760"/>
      <c r="CI109" s="760"/>
      <c r="CJ109" s="760"/>
      <c r="CK109" s="760"/>
      <c r="CL109" s="760"/>
      <c r="CM109" s="760"/>
      <c r="CN109" s="760"/>
      <c r="CO109" s="760"/>
      <c r="CP109" s="760"/>
      <c r="CQ109" s="760"/>
      <c r="CR109" s="760"/>
      <c r="CS109" s="760"/>
      <c r="CT109" s="760"/>
      <c r="CU109" s="760"/>
      <c r="CV109" s="760"/>
      <c r="CW109" s="760"/>
      <c r="CX109" s="760"/>
      <c r="CY109" s="760"/>
      <c r="CZ109" s="760"/>
      <c r="DA109" s="760"/>
      <c r="DB109" s="760"/>
      <c r="DC109" s="760"/>
      <c r="DD109" s="760"/>
      <c r="DE109" s="760"/>
      <c r="DF109" s="760"/>
      <c r="DG109" s="760"/>
      <c r="DH109" s="760"/>
      <c r="DI109" s="760"/>
      <c r="DJ109" s="760"/>
      <c r="DK109" s="760"/>
      <c r="DL109" s="760"/>
      <c r="DM109" s="760"/>
      <c r="DN109" s="760"/>
      <c r="DO109" s="760"/>
      <c r="DP109" s="760"/>
      <c r="DQ109" s="760"/>
      <c r="DR109" s="760"/>
      <c r="DS109" s="760"/>
      <c r="DT109" s="760"/>
      <c r="DU109" s="760"/>
      <c r="DV109" s="760"/>
    </row>
    <row r="110" spans="4:126" ht="9.75" customHeight="1">
      <c r="D110" s="1729"/>
      <c r="E110" s="1730"/>
      <c r="F110" s="1730"/>
      <c r="G110" s="1731"/>
      <c r="H110" s="1702"/>
      <c r="I110" s="1703"/>
      <c r="J110" s="1703"/>
      <c r="K110" s="1703"/>
      <c r="L110" s="1704"/>
      <c r="M110" s="597"/>
      <c r="N110" s="604"/>
      <c r="O110" s="605"/>
      <c r="P110" s="606"/>
      <c r="Q110" s="605"/>
      <c r="R110" s="605"/>
      <c r="S110" s="605"/>
      <c r="T110" s="606"/>
      <c r="U110" s="605"/>
      <c r="V110" s="605"/>
      <c r="W110" s="605"/>
      <c r="X110" s="606"/>
      <c r="Y110" s="605"/>
      <c r="Z110" s="605"/>
      <c r="AA110" s="605"/>
      <c r="AB110" s="606"/>
      <c r="AC110" s="605"/>
      <c r="AD110" s="605"/>
      <c r="AE110" s="605"/>
      <c r="AF110" s="606"/>
      <c r="AG110" s="605"/>
      <c r="AH110" s="605"/>
      <c r="AI110" s="605"/>
      <c r="AJ110" s="606"/>
      <c r="AK110" s="605"/>
      <c r="AL110" s="605"/>
      <c r="AM110" s="605"/>
      <c r="AN110" s="606"/>
      <c r="AO110" s="605"/>
      <c r="AP110" s="605"/>
      <c r="AQ110" s="605"/>
      <c r="AR110" s="606"/>
      <c r="AS110" s="605"/>
      <c r="AT110" s="605"/>
      <c r="AU110" s="605"/>
      <c r="AV110" s="606"/>
      <c r="AW110" s="605"/>
      <c r="AX110" s="605"/>
      <c r="AY110" s="605"/>
      <c r="AZ110" s="606"/>
      <c r="BA110" s="605"/>
      <c r="BB110" s="605"/>
      <c r="BC110" s="605"/>
      <c r="BD110" s="605"/>
      <c r="BG110" s="1708"/>
      <c r="BH110" s="1709"/>
      <c r="BI110" s="1709"/>
      <c r="BJ110" s="1710"/>
      <c r="BP110" s="760"/>
      <c r="BQ110" s="760"/>
      <c r="BR110" s="760"/>
      <c r="BS110" s="760"/>
      <c r="BT110" s="760"/>
      <c r="BU110" s="760"/>
      <c r="BV110" s="760"/>
      <c r="BW110" s="760"/>
      <c r="BX110" s="760"/>
      <c r="BY110" s="760"/>
      <c r="BZ110" s="760"/>
      <c r="CA110" s="760"/>
      <c r="CB110" s="760"/>
      <c r="CC110" s="760"/>
      <c r="CD110" s="760"/>
      <c r="CE110" s="760"/>
      <c r="CF110" s="760"/>
      <c r="CG110" s="760"/>
      <c r="CH110" s="760"/>
      <c r="CI110" s="760"/>
      <c r="CJ110" s="760"/>
      <c r="CK110" s="760"/>
      <c r="CL110" s="760"/>
      <c r="CM110" s="760"/>
      <c r="CN110" s="760"/>
      <c r="CO110" s="760"/>
      <c r="CP110" s="760"/>
      <c r="CQ110" s="760"/>
      <c r="CR110" s="760"/>
      <c r="CS110" s="760"/>
      <c r="CT110" s="760"/>
      <c r="CU110" s="760"/>
      <c r="CV110" s="760"/>
      <c r="CW110" s="760"/>
      <c r="CX110" s="760"/>
      <c r="CY110" s="760"/>
      <c r="CZ110" s="760"/>
      <c r="DA110" s="760"/>
      <c r="DB110" s="760"/>
      <c r="DC110" s="760"/>
      <c r="DD110" s="760"/>
      <c r="DE110" s="760"/>
      <c r="DF110" s="760"/>
      <c r="DG110" s="760"/>
      <c r="DH110" s="760"/>
      <c r="DI110" s="760"/>
      <c r="DJ110" s="760"/>
      <c r="DK110" s="760"/>
      <c r="DL110" s="760"/>
      <c r="DM110" s="760"/>
      <c r="DN110" s="760"/>
      <c r="DO110" s="760"/>
      <c r="DP110" s="760"/>
      <c r="DQ110" s="760"/>
      <c r="DR110" s="760"/>
      <c r="DS110" s="760"/>
      <c r="DT110" s="760"/>
      <c r="DU110" s="760"/>
      <c r="DV110" s="760"/>
    </row>
    <row r="111" spans="4:126" ht="12" customHeight="1">
      <c r="D111" s="1729"/>
      <c r="E111" s="1730"/>
      <c r="F111" s="1730"/>
      <c r="G111" s="1731"/>
      <c r="H111" s="1702"/>
      <c r="I111" s="1703"/>
      <c r="J111" s="1703"/>
      <c r="K111" s="1703"/>
      <c r="L111" s="1704"/>
      <c r="M111" s="597"/>
      <c r="N111" s="597"/>
      <c r="BG111" s="1708"/>
      <c r="BH111" s="1709"/>
      <c r="BI111" s="1709"/>
      <c r="BJ111" s="1710"/>
      <c r="BP111" s="760"/>
      <c r="BQ111" s="760"/>
      <c r="BR111" s="760"/>
      <c r="BS111" s="760"/>
      <c r="BT111" s="760"/>
      <c r="BU111" s="760"/>
      <c r="BV111" s="760"/>
      <c r="BW111" s="760"/>
      <c r="BX111" s="760"/>
      <c r="BY111" s="760"/>
      <c r="BZ111" s="760"/>
      <c r="CA111" s="760"/>
      <c r="CB111" s="760"/>
      <c r="CC111" s="760"/>
      <c r="CD111" s="760"/>
      <c r="CE111" s="760"/>
      <c r="CF111" s="760"/>
      <c r="CG111" s="760"/>
      <c r="CH111" s="760"/>
      <c r="CI111" s="760"/>
      <c r="CJ111" s="760"/>
      <c r="CK111" s="760"/>
      <c r="CL111" s="760"/>
      <c r="CM111" s="760"/>
      <c r="CN111" s="760"/>
      <c r="CO111" s="760"/>
      <c r="CP111" s="760"/>
      <c r="CQ111" s="760"/>
      <c r="CR111" s="760"/>
      <c r="CS111" s="760"/>
      <c r="CT111" s="760"/>
      <c r="CU111" s="760"/>
      <c r="CV111" s="760"/>
      <c r="CW111" s="760"/>
      <c r="CX111" s="760"/>
      <c r="CY111" s="760"/>
      <c r="CZ111" s="760"/>
      <c r="DA111" s="760"/>
      <c r="DB111" s="760"/>
      <c r="DC111" s="760"/>
      <c r="DD111" s="760"/>
      <c r="DE111" s="760"/>
      <c r="DF111" s="760"/>
      <c r="DG111" s="760"/>
      <c r="DH111" s="760"/>
      <c r="DI111" s="760"/>
      <c r="DJ111" s="760"/>
      <c r="DK111" s="760"/>
      <c r="DL111" s="760"/>
      <c r="DM111" s="760"/>
      <c r="DN111" s="760"/>
      <c r="DO111" s="760"/>
      <c r="DP111" s="760"/>
      <c r="DQ111" s="760"/>
      <c r="DR111" s="760"/>
      <c r="DS111" s="760"/>
      <c r="DT111" s="760"/>
      <c r="DU111" s="760"/>
      <c r="DV111" s="760"/>
    </row>
    <row r="112" spans="4:126" ht="16.5" customHeight="1">
      <c r="D112" s="1693"/>
      <c r="E112" s="1694"/>
      <c r="F112" s="1694"/>
      <c r="G112" s="1695"/>
      <c r="H112" s="1699" t="s">
        <v>154</v>
      </c>
      <c r="I112" s="1700"/>
      <c r="J112" s="1700"/>
      <c r="K112" s="1700"/>
      <c r="L112" s="1701"/>
      <c r="M112" s="607"/>
      <c r="N112" s="607"/>
      <c r="O112" s="607"/>
      <c r="P112" s="607"/>
      <c r="Q112" s="607"/>
      <c r="R112" s="607"/>
      <c r="S112" s="607"/>
      <c r="T112" s="607"/>
      <c r="U112" s="607"/>
      <c r="V112" s="607"/>
      <c r="W112" s="607"/>
      <c r="X112" s="607"/>
      <c r="Y112" s="607"/>
      <c r="Z112" s="607"/>
      <c r="AA112" s="607"/>
      <c r="AB112" s="607"/>
      <c r="AC112" s="607"/>
      <c r="AD112" s="607"/>
      <c r="AE112" s="607"/>
      <c r="AF112" s="607"/>
      <c r="AG112" s="607"/>
      <c r="AH112" s="607"/>
      <c r="AI112" s="607"/>
      <c r="AJ112" s="607"/>
      <c r="AK112" s="607"/>
      <c r="AL112" s="607"/>
      <c r="AM112" s="607"/>
      <c r="AN112" s="607"/>
      <c r="AO112" s="607"/>
      <c r="AP112" s="607"/>
      <c r="AQ112" s="607"/>
      <c r="AR112" s="607"/>
      <c r="AS112" s="607"/>
      <c r="AT112" s="607"/>
      <c r="AU112" s="607"/>
      <c r="AV112" s="607"/>
      <c r="AW112" s="607"/>
      <c r="AX112" s="607"/>
      <c r="AY112" s="607"/>
      <c r="AZ112" s="607"/>
      <c r="BA112" s="607"/>
      <c r="BB112" s="607"/>
      <c r="BC112" s="607"/>
      <c r="BD112" s="607"/>
      <c r="BE112" s="607"/>
      <c r="BF112" s="607"/>
      <c r="BG112" s="1705"/>
      <c r="BH112" s="1706"/>
      <c r="BI112" s="1706"/>
      <c r="BJ112" s="1707"/>
      <c r="BP112" s="760"/>
      <c r="BQ112" s="760"/>
      <c r="BR112" s="760"/>
      <c r="BS112" s="760"/>
      <c r="BT112" s="760"/>
      <c r="BU112" s="760"/>
      <c r="BV112" s="760"/>
      <c r="BW112" s="760"/>
      <c r="BX112" s="760"/>
      <c r="BY112" s="760"/>
      <c r="BZ112" s="760"/>
      <c r="CA112" s="760"/>
      <c r="CB112" s="760"/>
      <c r="CC112" s="760"/>
      <c r="CD112" s="760"/>
      <c r="CE112" s="760"/>
      <c r="CF112" s="760"/>
      <c r="CG112" s="760"/>
      <c r="CH112" s="760"/>
      <c r="CI112" s="760"/>
      <c r="CJ112" s="760"/>
      <c r="CK112" s="760"/>
      <c r="CL112" s="760"/>
      <c r="CM112" s="760"/>
      <c r="CN112" s="760"/>
      <c r="CO112" s="760"/>
      <c r="CP112" s="760"/>
      <c r="CQ112" s="760"/>
      <c r="CR112" s="760"/>
      <c r="CS112" s="760"/>
      <c r="CT112" s="760"/>
      <c r="CU112" s="760"/>
      <c r="CV112" s="760"/>
      <c r="CW112" s="760"/>
      <c r="CX112" s="760"/>
      <c r="CY112" s="760"/>
      <c r="CZ112" s="760"/>
      <c r="DA112" s="760"/>
      <c r="DB112" s="760"/>
      <c r="DC112" s="760"/>
      <c r="DD112" s="760"/>
      <c r="DE112" s="760"/>
      <c r="DF112" s="760"/>
      <c r="DG112" s="760"/>
      <c r="DH112" s="760"/>
      <c r="DI112" s="760"/>
      <c r="DJ112" s="760"/>
      <c r="DK112" s="760"/>
      <c r="DL112" s="760"/>
      <c r="DM112" s="760"/>
      <c r="DN112" s="760"/>
      <c r="DO112" s="760"/>
      <c r="DP112" s="760"/>
      <c r="DQ112" s="760"/>
      <c r="DR112" s="760"/>
      <c r="DS112" s="760"/>
      <c r="DT112" s="760"/>
      <c r="DU112" s="760"/>
      <c r="DV112" s="760"/>
    </row>
    <row r="113" spans="4:126" ht="9.75" customHeight="1" thickBot="1">
      <c r="D113" s="1696"/>
      <c r="E113" s="1697"/>
      <c r="F113" s="1697"/>
      <c r="G113" s="1698"/>
      <c r="H113" s="1702"/>
      <c r="I113" s="1703"/>
      <c r="J113" s="1703"/>
      <c r="K113" s="1703"/>
      <c r="L113" s="1704"/>
      <c r="M113" s="597"/>
      <c r="N113" s="600"/>
      <c r="O113" s="601"/>
      <c r="P113" s="602"/>
      <c r="Q113" s="601"/>
      <c r="R113" s="601"/>
      <c r="S113" s="601"/>
      <c r="T113" s="602"/>
      <c r="U113" s="601"/>
      <c r="V113" s="601"/>
      <c r="W113" s="601"/>
      <c r="X113" s="602"/>
      <c r="Y113" s="601"/>
      <c r="Z113" s="601"/>
      <c r="AA113" s="601"/>
      <c r="AB113" s="602"/>
      <c r="AC113" s="601"/>
      <c r="AD113" s="601"/>
      <c r="AE113" s="601"/>
      <c r="AF113" s="602"/>
      <c r="AG113" s="601"/>
      <c r="AH113" s="601"/>
      <c r="AI113" s="601"/>
      <c r="AJ113" s="602"/>
      <c r="AK113" s="601"/>
      <c r="AL113" s="601"/>
      <c r="AM113" s="601"/>
      <c r="AN113" s="602"/>
      <c r="AO113" s="601"/>
      <c r="AP113" s="601"/>
      <c r="AQ113" s="601"/>
      <c r="AR113" s="602"/>
      <c r="AS113" s="601"/>
      <c r="AT113" s="601"/>
      <c r="AU113" s="601"/>
      <c r="AV113" s="602"/>
      <c r="AW113" s="601"/>
      <c r="AX113" s="601"/>
      <c r="AY113" s="601"/>
      <c r="AZ113" s="602"/>
      <c r="BA113" s="601"/>
      <c r="BB113" s="601"/>
      <c r="BC113" s="601"/>
      <c r="BD113" s="601"/>
      <c r="BG113" s="1708"/>
      <c r="BH113" s="1709"/>
      <c r="BI113" s="1709"/>
      <c r="BJ113" s="1710"/>
      <c r="BP113" s="760"/>
      <c r="BQ113" s="760"/>
      <c r="BR113" s="760"/>
      <c r="BS113" s="760"/>
      <c r="BT113" s="760"/>
      <c r="BU113" s="760"/>
      <c r="BV113" s="760"/>
      <c r="BW113" s="760"/>
      <c r="BX113" s="760"/>
      <c r="BY113" s="760"/>
      <c r="BZ113" s="760"/>
      <c r="CA113" s="760"/>
      <c r="CB113" s="760"/>
      <c r="CC113" s="760"/>
      <c r="CD113" s="760"/>
      <c r="CE113" s="760"/>
      <c r="CF113" s="760"/>
      <c r="CG113" s="760"/>
      <c r="CH113" s="760"/>
      <c r="CI113" s="760"/>
      <c r="CJ113" s="760"/>
      <c r="CK113" s="760"/>
      <c r="CL113" s="760"/>
      <c r="CM113" s="760"/>
      <c r="CN113" s="760"/>
      <c r="CO113" s="760"/>
      <c r="CP113" s="760"/>
      <c r="CQ113" s="760"/>
      <c r="CR113" s="760"/>
      <c r="CS113" s="760"/>
      <c r="CT113" s="760"/>
      <c r="CU113" s="760"/>
      <c r="CV113" s="760"/>
      <c r="CW113" s="760"/>
      <c r="CX113" s="760"/>
      <c r="CY113" s="760"/>
      <c r="CZ113" s="760"/>
      <c r="DA113" s="760"/>
      <c r="DB113" s="760"/>
      <c r="DC113" s="760"/>
      <c r="DD113" s="760"/>
      <c r="DE113" s="760"/>
      <c r="DF113" s="760"/>
      <c r="DG113" s="760"/>
      <c r="DH113" s="760"/>
      <c r="DI113" s="760"/>
      <c r="DJ113" s="760"/>
      <c r="DK113" s="760"/>
      <c r="DL113" s="760"/>
      <c r="DM113" s="760"/>
      <c r="DN113" s="760"/>
      <c r="DO113" s="760"/>
      <c r="DP113" s="760"/>
      <c r="DQ113" s="760"/>
      <c r="DR113" s="760"/>
      <c r="DS113" s="760"/>
      <c r="DT113" s="760"/>
      <c r="DU113" s="760"/>
      <c r="DV113" s="760"/>
    </row>
    <row r="114" spans="4:126" ht="9.75" customHeight="1">
      <c r="D114" s="1696"/>
      <c r="E114" s="1697"/>
      <c r="F114" s="1697"/>
      <c r="G114" s="1698"/>
      <c r="H114" s="1702"/>
      <c r="I114" s="1703"/>
      <c r="J114" s="1703"/>
      <c r="K114" s="1703"/>
      <c r="L114" s="1704"/>
      <c r="M114" s="597"/>
      <c r="N114" s="604"/>
      <c r="O114" s="605"/>
      <c r="P114" s="606"/>
      <c r="Q114" s="605"/>
      <c r="R114" s="605"/>
      <c r="S114" s="605"/>
      <c r="T114" s="606"/>
      <c r="U114" s="605"/>
      <c r="V114" s="605"/>
      <c r="W114" s="605"/>
      <c r="X114" s="606"/>
      <c r="Y114" s="605"/>
      <c r="Z114" s="605"/>
      <c r="AA114" s="605"/>
      <c r="AB114" s="606"/>
      <c r="AC114" s="605"/>
      <c r="AD114" s="605"/>
      <c r="AE114" s="605"/>
      <c r="AF114" s="606"/>
      <c r="AG114" s="605"/>
      <c r="AH114" s="605"/>
      <c r="AI114" s="605"/>
      <c r="AJ114" s="606"/>
      <c r="AK114" s="605"/>
      <c r="AL114" s="605"/>
      <c r="AM114" s="605"/>
      <c r="AN114" s="606"/>
      <c r="AO114" s="605"/>
      <c r="AP114" s="605"/>
      <c r="AQ114" s="605"/>
      <c r="AR114" s="606"/>
      <c r="AS114" s="605"/>
      <c r="AT114" s="605"/>
      <c r="AU114" s="605"/>
      <c r="AV114" s="606"/>
      <c r="AW114" s="605"/>
      <c r="AX114" s="605"/>
      <c r="AY114" s="605"/>
      <c r="AZ114" s="606"/>
      <c r="BA114" s="605"/>
      <c r="BB114" s="605"/>
      <c r="BC114" s="605"/>
      <c r="BD114" s="605"/>
      <c r="BG114" s="1708"/>
      <c r="BH114" s="1709"/>
      <c r="BI114" s="1709"/>
      <c r="BJ114" s="1710"/>
      <c r="BP114" s="760"/>
      <c r="BQ114" s="760"/>
      <c r="BR114" s="760"/>
      <c r="BS114" s="760"/>
      <c r="BT114" s="760"/>
      <c r="BU114" s="760"/>
      <c r="BV114" s="760"/>
      <c r="BW114" s="760"/>
      <c r="BX114" s="760"/>
      <c r="BY114" s="760"/>
      <c r="BZ114" s="760"/>
      <c r="CA114" s="760"/>
      <c r="CB114" s="760"/>
      <c r="CC114" s="760"/>
      <c r="CD114" s="760"/>
      <c r="CE114" s="760"/>
      <c r="CF114" s="760"/>
      <c r="CG114" s="760"/>
      <c r="CH114" s="760"/>
      <c r="CI114" s="760"/>
      <c r="CJ114" s="760"/>
      <c r="CK114" s="760"/>
      <c r="CL114" s="760"/>
      <c r="CM114" s="760"/>
      <c r="CN114" s="760"/>
      <c r="CO114" s="760"/>
      <c r="CP114" s="760"/>
      <c r="CQ114" s="760"/>
      <c r="CR114" s="760"/>
      <c r="CS114" s="760"/>
      <c r="CT114" s="760"/>
      <c r="CU114" s="760"/>
      <c r="CV114" s="760"/>
      <c r="CW114" s="760"/>
      <c r="CX114" s="760"/>
      <c r="CY114" s="760"/>
      <c r="CZ114" s="760"/>
      <c r="DA114" s="760"/>
      <c r="DB114" s="760"/>
      <c r="DC114" s="760"/>
      <c r="DD114" s="760"/>
      <c r="DE114" s="760"/>
      <c r="DF114" s="760"/>
      <c r="DG114" s="760"/>
      <c r="DH114" s="760"/>
      <c r="DI114" s="760"/>
      <c r="DJ114" s="760"/>
      <c r="DK114" s="760"/>
      <c r="DL114" s="760"/>
      <c r="DM114" s="760"/>
      <c r="DN114" s="760"/>
      <c r="DO114" s="760"/>
      <c r="DP114" s="760"/>
      <c r="DQ114" s="760"/>
      <c r="DR114" s="760"/>
      <c r="DS114" s="760"/>
      <c r="DT114" s="760"/>
      <c r="DU114" s="760"/>
      <c r="DV114" s="760"/>
    </row>
    <row r="115" spans="4:126" ht="12" customHeight="1">
      <c r="D115" s="1696"/>
      <c r="E115" s="1697"/>
      <c r="F115" s="1697"/>
      <c r="G115" s="1698"/>
      <c r="H115" s="1702"/>
      <c r="I115" s="1703"/>
      <c r="J115" s="1703"/>
      <c r="K115" s="1703"/>
      <c r="L115" s="1704"/>
      <c r="M115" s="597"/>
      <c r="N115" s="597"/>
      <c r="BG115" s="1708"/>
      <c r="BH115" s="1709"/>
      <c r="BI115" s="1709"/>
      <c r="BJ115" s="1710"/>
      <c r="BP115" s="760"/>
      <c r="BQ115" s="760"/>
      <c r="BR115" s="760"/>
      <c r="BS115" s="760"/>
      <c r="BT115" s="760"/>
      <c r="BU115" s="760"/>
      <c r="BV115" s="760"/>
      <c r="BW115" s="760"/>
      <c r="BX115" s="760"/>
      <c r="BY115" s="760"/>
      <c r="BZ115" s="760"/>
      <c r="CA115" s="760"/>
      <c r="CB115" s="760"/>
      <c r="CC115" s="760"/>
      <c r="CD115" s="760"/>
      <c r="CE115" s="760"/>
      <c r="CF115" s="760"/>
      <c r="CG115" s="760"/>
      <c r="CH115" s="760"/>
      <c r="CI115" s="760"/>
      <c r="CJ115" s="760"/>
      <c r="CK115" s="760"/>
      <c r="CL115" s="760"/>
      <c r="CM115" s="760"/>
      <c r="CN115" s="760"/>
      <c r="CO115" s="760"/>
      <c r="CP115" s="760"/>
      <c r="CQ115" s="760"/>
      <c r="CR115" s="760"/>
      <c r="CS115" s="760"/>
      <c r="CT115" s="760"/>
      <c r="CU115" s="760"/>
      <c r="CV115" s="760"/>
      <c r="CW115" s="760"/>
      <c r="CX115" s="760"/>
      <c r="CY115" s="760"/>
      <c r="CZ115" s="760"/>
      <c r="DA115" s="760"/>
      <c r="DB115" s="760"/>
      <c r="DC115" s="760"/>
      <c r="DD115" s="760"/>
      <c r="DE115" s="760"/>
      <c r="DF115" s="760"/>
      <c r="DG115" s="760"/>
      <c r="DH115" s="760"/>
      <c r="DI115" s="760"/>
      <c r="DJ115" s="760"/>
      <c r="DK115" s="760"/>
      <c r="DL115" s="760"/>
      <c r="DM115" s="760"/>
      <c r="DN115" s="760"/>
      <c r="DO115" s="760"/>
      <c r="DP115" s="760"/>
      <c r="DQ115" s="760"/>
      <c r="DR115" s="760"/>
      <c r="DS115" s="760"/>
      <c r="DT115" s="760"/>
      <c r="DU115" s="760"/>
      <c r="DV115" s="760"/>
    </row>
    <row r="116" spans="4:126" ht="16.5" customHeight="1">
      <c r="D116" s="1693"/>
      <c r="E116" s="1694"/>
      <c r="F116" s="1694"/>
      <c r="G116" s="1695"/>
      <c r="H116" s="1699" t="s">
        <v>154</v>
      </c>
      <c r="I116" s="1700"/>
      <c r="J116" s="1700"/>
      <c r="K116" s="1700"/>
      <c r="L116" s="1701"/>
      <c r="M116" s="607"/>
      <c r="N116" s="607"/>
      <c r="O116" s="607"/>
      <c r="P116" s="607"/>
      <c r="Q116" s="607"/>
      <c r="R116" s="607"/>
      <c r="S116" s="607"/>
      <c r="T116" s="607"/>
      <c r="U116" s="607"/>
      <c r="V116" s="607"/>
      <c r="W116" s="607"/>
      <c r="X116" s="607"/>
      <c r="Y116" s="607"/>
      <c r="Z116" s="607"/>
      <c r="AA116" s="607"/>
      <c r="AB116" s="607"/>
      <c r="AC116" s="607"/>
      <c r="AD116" s="607"/>
      <c r="AE116" s="607"/>
      <c r="AF116" s="607"/>
      <c r="AG116" s="607"/>
      <c r="AH116" s="607"/>
      <c r="AI116" s="607"/>
      <c r="AJ116" s="607"/>
      <c r="AK116" s="607"/>
      <c r="AL116" s="607"/>
      <c r="AM116" s="607"/>
      <c r="AN116" s="607"/>
      <c r="AO116" s="607"/>
      <c r="AP116" s="607"/>
      <c r="AQ116" s="607"/>
      <c r="AR116" s="607"/>
      <c r="AS116" s="607"/>
      <c r="AT116" s="607"/>
      <c r="AU116" s="607"/>
      <c r="AV116" s="607"/>
      <c r="AW116" s="607"/>
      <c r="AX116" s="607"/>
      <c r="AY116" s="607"/>
      <c r="AZ116" s="607"/>
      <c r="BA116" s="607"/>
      <c r="BB116" s="607"/>
      <c r="BC116" s="607"/>
      <c r="BD116" s="607"/>
      <c r="BE116" s="607"/>
      <c r="BF116" s="607"/>
      <c r="BG116" s="1705"/>
      <c r="BH116" s="1706"/>
      <c r="BI116" s="1706"/>
      <c r="BJ116" s="1707"/>
      <c r="BP116" s="760"/>
      <c r="BQ116" s="760"/>
      <c r="BR116" s="760"/>
      <c r="BS116" s="760"/>
      <c r="BT116" s="760"/>
      <c r="BU116" s="760"/>
      <c r="BV116" s="760"/>
      <c r="BW116" s="760"/>
      <c r="BX116" s="760"/>
      <c r="BY116" s="760"/>
      <c r="BZ116" s="760"/>
      <c r="CA116" s="760"/>
      <c r="CB116" s="760"/>
      <c r="CC116" s="760"/>
      <c r="CD116" s="760"/>
      <c r="CE116" s="760"/>
      <c r="CF116" s="760"/>
      <c r="CG116" s="760"/>
      <c r="CH116" s="760"/>
      <c r="CI116" s="760"/>
      <c r="CJ116" s="760"/>
      <c r="CK116" s="760"/>
      <c r="CL116" s="760"/>
      <c r="CM116" s="760"/>
      <c r="CN116" s="760"/>
      <c r="CO116" s="760"/>
      <c r="CP116" s="760"/>
      <c r="CQ116" s="760"/>
      <c r="CR116" s="760"/>
      <c r="CS116" s="760"/>
      <c r="CT116" s="760"/>
      <c r="CU116" s="760"/>
      <c r="CV116" s="760"/>
      <c r="CW116" s="760"/>
      <c r="CX116" s="760"/>
      <c r="CY116" s="760"/>
      <c r="CZ116" s="760"/>
      <c r="DA116" s="760"/>
      <c r="DB116" s="760"/>
      <c r="DC116" s="760"/>
      <c r="DD116" s="760"/>
      <c r="DE116" s="760"/>
      <c r="DF116" s="760"/>
      <c r="DG116" s="760"/>
      <c r="DH116" s="760"/>
      <c r="DI116" s="760"/>
      <c r="DJ116" s="760"/>
      <c r="DK116" s="760"/>
      <c r="DL116" s="760"/>
      <c r="DM116" s="760"/>
      <c r="DN116" s="760"/>
      <c r="DO116" s="760"/>
      <c r="DP116" s="760"/>
      <c r="DQ116" s="760"/>
      <c r="DR116" s="760"/>
      <c r="DS116" s="760"/>
      <c r="DT116" s="760"/>
      <c r="DU116" s="760"/>
      <c r="DV116" s="760"/>
    </row>
    <row r="117" spans="4:126" ht="9.75" customHeight="1" thickBot="1">
      <c r="D117" s="1696"/>
      <c r="E117" s="1697"/>
      <c r="F117" s="1697"/>
      <c r="G117" s="1698"/>
      <c r="H117" s="1702"/>
      <c r="I117" s="1703"/>
      <c r="J117" s="1703"/>
      <c r="K117" s="1703"/>
      <c r="L117" s="1704"/>
      <c r="M117" s="597"/>
      <c r="N117" s="600"/>
      <c r="O117" s="601"/>
      <c r="P117" s="602"/>
      <c r="Q117" s="601"/>
      <c r="R117" s="601"/>
      <c r="S117" s="601"/>
      <c r="T117" s="602"/>
      <c r="U117" s="601"/>
      <c r="V117" s="601"/>
      <c r="W117" s="601"/>
      <c r="X117" s="602"/>
      <c r="Y117" s="601"/>
      <c r="Z117" s="601"/>
      <c r="AA117" s="601"/>
      <c r="AB117" s="602"/>
      <c r="AC117" s="601"/>
      <c r="AD117" s="601"/>
      <c r="AE117" s="601"/>
      <c r="AF117" s="602"/>
      <c r="AG117" s="601"/>
      <c r="AH117" s="601"/>
      <c r="AI117" s="601"/>
      <c r="AJ117" s="602"/>
      <c r="AK117" s="601"/>
      <c r="AL117" s="601"/>
      <c r="AM117" s="601"/>
      <c r="AN117" s="602"/>
      <c r="AO117" s="601"/>
      <c r="AP117" s="601"/>
      <c r="AQ117" s="601"/>
      <c r="AR117" s="602"/>
      <c r="AS117" s="601"/>
      <c r="AT117" s="601"/>
      <c r="AU117" s="601"/>
      <c r="AV117" s="602"/>
      <c r="AW117" s="601"/>
      <c r="AX117" s="601"/>
      <c r="AY117" s="601"/>
      <c r="AZ117" s="602"/>
      <c r="BA117" s="601"/>
      <c r="BB117" s="601"/>
      <c r="BC117" s="601"/>
      <c r="BD117" s="601"/>
      <c r="BG117" s="1708"/>
      <c r="BH117" s="1709"/>
      <c r="BI117" s="1709"/>
      <c r="BJ117" s="1710"/>
      <c r="BP117" s="760"/>
      <c r="BQ117" s="760"/>
      <c r="BR117" s="760"/>
      <c r="BS117" s="760"/>
      <c r="BT117" s="760"/>
      <c r="BU117" s="760"/>
      <c r="BV117" s="760"/>
      <c r="BW117" s="760"/>
      <c r="BX117" s="760"/>
      <c r="BY117" s="760"/>
      <c r="BZ117" s="760"/>
      <c r="CA117" s="760"/>
      <c r="CB117" s="760"/>
      <c r="CC117" s="760"/>
      <c r="CD117" s="760"/>
      <c r="CE117" s="760"/>
      <c r="CF117" s="760"/>
      <c r="CG117" s="760"/>
      <c r="CH117" s="760"/>
      <c r="CI117" s="760"/>
      <c r="CJ117" s="760"/>
      <c r="CK117" s="760"/>
      <c r="CL117" s="760"/>
      <c r="CM117" s="760"/>
      <c r="CN117" s="760"/>
      <c r="CO117" s="760"/>
      <c r="CP117" s="760"/>
      <c r="CQ117" s="760"/>
      <c r="CR117" s="760"/>
      <c r="CS117" s="760"/>
      <c r="CT117" s="760"/>
      <c r="CU117" s="760"/>
      <c r="CV117" s="760"/>
      <c r="CW117" s="760"/>
      <c r="CX117" s="760"/>
      <c r="CY117" s="760"/>
      <c r="CZ117" s="760"/>
      <c r="DA117" s="760"/>
      <c r="DB117" s="760"/>
      <c r="DC117" s="760"/>
      <c r="DD117" s="760"/>
      <c r="DE117" s="760"/>
      <c r="DF117" s="760"/>
      <c r="DG117" s="760"/>
      <c r="DH117" s="760"/>
      <c r="DI117" s="760"/>
      <c r="DJ117" s="760"/>
      <c r="DK117" s="760"/>
      <c r="DL117" s="760"/>
      <c r="DM117" s="760"/>
      <c r="DN117" s="760"/>
      <c r="DO117" s="760"/>
      <c r="DP117" s="760"/>
      <c r="DQ117" s="760"/>
      <c r="DR117" s="760"/>
      <c r="DS117" s="760"/>
      <c r="DT117" s="760"/>
      <c r="DU117" s="760"/>
      <c r="DV117" s="760"/>
    </row>
    <row r="118" spans="4:126" ht="9.75" customHeight="1">
      <c r="D118" s="1696"/>
      <c r="E118" s="1697"/>
      <c r="F118" s="1697"/>
      <c r="G118" s="1698"/>
      <c r="H118" s="1702"/>
      <c r="I118" s="1703"/>
      <c r="J118" s="1703"/>
      <c r="K118" s="1703"/>
      <c r="L118" s="1704"/>
      <c r="M118" s="597"/>
      <c r="N118" s="604"/>
      <c r="O118" s="605"/>
      <c r="P118" s="606"/>
      <c r="Q118" s="605"/>
      <c r="R118" s="605"/>
      <c r="S118" s="605"/>
      <c r="T118" s="606"/>
      <c r="U118" s="605"/>
      <c r="V118" s="605"/>
      <c r="W118" s="605"/>
      <c r="X118" s="606"/>
      <c r="Y118" s="605"/>
      <c r="Z118" s="605"/>
      <c r="AA118" s="605"/>
      <c r="AB118" s="606"/>
      <c r="AC118" s="605"/>
      <c r="AD118" s="605"/>
      <c r="AE118" s="605"/>
      <c r="AF118" s="606"/>
      <c r="AG118" s="605"/>
      <c r="AH118" s="605"/>
      <c r="AI118" s="605"/>
      <c r="AJ118" s="606"/>
      <c r="AK118" s="605"/>
      <c r="AL118" s="605"/>
      <c r="AM118" s="605"/>
      <c r="AN118" s="606"/>
      <c r="AO118" s="605"/>
      <c r="AP118" s="605"/>
      <c r="AQ118" s="605"/>
      <c r="AR118" s="606"/>
      <c r="AS118" s="605"/>
      <c r="AT118" s="605"/>
      <c r="AU118" s="605"/>
      <c r="AV118" s="606"/>
      <c r="AW118" s="605"/>
      <c r="AX118" s="605"/>
      <c r="AY118" s="605"/>
      <c r="AZ118" s="606"/>
      <c r="BA118" s="605"/>
      <c r="BB118" s="605"/>
      <c r="BC118" s="605"/>
      <c r="BD118" s="605"/>
      <c r="BG118" s="1708"/>
      <c r="BH118" s="1709"/>
      <c r="BI118" s="1709"/>
      <c r="BJ118" s="1710"/>
      <c r="BP118" s="760"/>
      <c r="BQ118" s="760"/>
      <c r="BR118" s="760"/>
      <c r="BS118" s="760"/>
      <c r="BT118" s="760"/>
      <c r="BU118" s="760"/>
      <c r="BV118" s="760"/>
      <c r="BW118" s="760"/>
      <c r="BX118" s="760"/>
      <c r="BY118" s="760"/>
      <c r="BZ118" s="760"/>
      <c r="CA118" s="760"/>
      <c r="CB118" s="760"/>
      <c r="CC118" s="760"/>
      <c r="CD118" s="760"/>
      <c r="CE118" s="760"/>
      <c r="CF118" s="760"/>
      <c r="CG118" s="760"/>
      <c r="CH118" s="760"/>
      <c r="CI118" s="760"/>
      <c r="CJ118" s="760"/>
      <c r="CK118" s="760"/>
      <c r="CL118" s="760"/>
      <c r="CM118" s="760"/>
      <c r="CN118" s="760"/>
      <c r="CO118" s="760"/>
      <c r="CP118" s="760"/>
      <c r="CQ118" s="760"/>
      <c r="CR118" s="760"/>
      <c r="CS118" s="760"/>
      <c r="CT118" s="760"/>
      <c r="CU118" s="760"/>
      <c r="CV118" s="760"/>
      <c r="CW118" s="760"/>
      <c r="CX118" s="760"/>
      <c r="CY118" s="760"/>
      <c r="CZ118" s="760"/>
      <c r="DA118" s="760"/>
      <c r="DB118" s="760"/>
      <c r="DC118" s="760"/>
      <c r="DD118" s="760"/>
      <c r="DE118" s="760"/>
      <c r="DF118" s="760"/>
      <c r="DG118" s="760"/>
      <c r="DH118" s="760"/>
      <c r="DI118" s="760"/>
      <c r="DJ118" s="760"/>
      <c r="DK118" s="760"/>
      <c r="DL118" s="760"/>
      <c r="DM118" s="760"/>
      <c r="DN118" s="760"/>
      <c r="DO118" s="760"/>
      <c r="DP118" s="760"/>
      <c r="DQ118" s="760"/>
      <c r="DR118" s="760"/>
      <c r="DS118" s="760"/>
      <c r="DT118" s="760"/>
      <c r="DU118" s="760"/>
      <c r="DV118" s="760"/>
    </row>
    <row r="119" spans="4:126" ht="12" customHeight="1">
      <c r="D119" s="1711"/>
      <c r="E119" s="1712"/>
      <c r="F119" s="1712"/>
      <c r="G119" s="1713"/>
      <c r="H119" s="1714"/>
      <c r="I119" s="1715"/>
      <c r="J119" s="1715"/>
      <c r="K119" s="1715"/>
      <c r="L119" s="1716"/>
      <c r="M119" s="608"/>
      <c r="N119" s="608"/>
      <c r="O119" s="609"/>
      <c r="P119" s="609"/>
      <c r="Q119" s="609"/>
      <c r="R119" s="609"/>
      <c r="S119" s="609"/>
      <c r="T119" s="609"/>
      <c r="U119" s="609"/>
      <c r="V119" s="609"/>
      <c r="W119" s="609"/>
      <c r="X119" s="609"/>
      <c r="Y119" s="609"/>
      <c r="Z119" s="609"/>
      <c r="AA119" s="609"/>
      <c r="AB119" s="609"/>
      <c r="AC119" s="609"/>
      <c r="AD119" s="609"/>
      <c r="AE119" s="609"/>
      <c r="AF119" s="609"/>
      <c r="AG119" s="609"/>
      <c r="AH119" s="609"/>
      <c r="AI119" s="609"/>
      <c r="AJ119" s="609"/>
      <c r="AK119" s="609"/>
      <c r="AL119" s="609"/>
      <c r="AM119" s="609"/>
      <c r="AN119" s="609"/>
      <c r="AO119" s="609"/>
      <c r="AP119" s="609"/>
      <c r="AQ119" s="609"/>
      <c r="AR119" s="609"/>
      <c r="AS119" s="609"/>
      <c r="AT119" s="609"/>
      <c r="AU119" s="609"/>
      <c r="AV119" s="609"/>
      <c r="AW119" s="609"/>
      <c r="AX119" s="609"/>
      <c r="AY119" s="609"/>
      <c r="AZ119" s="609"/>
      <c r="BA119" s="609"/>
      <c r="BB119" s="609"/>
      <c r="BC119" s="609"/>
      <c r="BD119" s="609"/>
      <c r="BE119" s="609"/>
      <c r="BF119" s="609"/>
      <c r="BG119" s="1717"/>
      <c r="BH119" s="1718"/>
      <c r="BI119" s="1718"/>
      <c r="BJ119" s="1719"/>
      <c r="BP119" s="760"/>
      <c r="BQ119" s="760"/>
      <c r="BR119" s="760"/>
      <c r="BS119" s="760"/>
      <c r="BT119" s="760"/>
      <c r="BU119" s="760"/>
      <c r="BV119" s="760"/>
      <c r="BW119" s="760"/>
      <c r="BX119" s="760"/>
      <c r="BY119" s="760"/>
      <c r="BZ119" s="760"/>
      <c r="CA119" s="760"/>
      <c r="CB119" s="760"/>
      <c r="CC119" s="760"/>
      <c r="CD119" s="760"/>
      <c r="CE119" s="760"/>
      <c r="CF119" s="760"/>
      <c r="CG119" s="760"/>
      <c r="CH119" s="760"/>
      <c r="CI119" s="760"/>
      <c r="CJ119" s="760"/>
      <c r="CK119" s="760"/>
      <c r="CL119" s="760"/>
      <c r="CM119" s="760"/>
      <c r="CN119" s="760"/>
      <c r="CO119" s="760"/>
      <c r="CP119" s="760"/>
      <c r="CQ119" s="760"/>
      <c r="CR119" s="760"/>
      <c r="CS119" s="760"/>
      <c r="CT119" s="760"/>
      <c r="CU119" s="760"/>
      <c r="CV119" s="760"/>
      <c r="CW119" s="760"/>
      <c r="CX119" s="760"/>
      <c r="CY119" s="760"/>
      <c r="CZ119" s="760"/>
      <c r="DA119" s="760"/>
      <c r="DB119" s="760"/>
      <c r="DC119" s="760"/>
      <c r="DD119" s="760"/>
      <c r="DE119" s="760"/>
      <c r="DF119" s="760"/>
      <c r="DG119" s="760"/>
      <c r="DH119" s="760"/>
      <c r="DI119" s="760"/>
      <c r="DJ119" s="760"/>
      <c r="DK119" s="760"/>
      <c r="DL119" s="760"/>
      <c r="DM119" s="760"/>
      <c r="DN119" s="760"/>
      <c r="DO119" s="760"/>
      <c r="DP119" s="760"/>
      <c r="DQ119" s="760"/>
      <c r="DR119" s="760"/>
      <c r="DS119" s="760"/>
      <c r="DT119" s="760"/>
      <c r="DU119" s="760"/>
      <c r="DV119" s="760"/>
    </row>
    <row r="120" spans="4:126" ht="23.25" customHeight="1">
      <c r="D120" s="1696"/>
      <c r="E120" s="1697"/>
      <c r="F120" s="1697"/>
      <c r="G120" s="1698"/>
      <c r="H120" s="1702" t="s">
        <v>154</v>
      </c>
      <c r="I120" s="1703"/>
      <c r="J120" s="1703"/>
      <c r="K120" s="1703"/>
      <c r="L120" s="1704"/>
      <c r="M120" s="607"/>
      <c r="N120" s="607"/>
      <c r="O120" s="607"/>
      <c r="P120" s="607"/>
      <c r="Q120" s="607"/>
      <c r="R120" s="607"/>
      <c r="S120" s="607"/>
      <c r="T120" s="607"/>
      <c r="U120" s="607"/>
      <c r="V120" s="607"/>
      <c r="W120" s="607"/>
      <c r="X120" s="607"/>
      <c r="Y120" s="607"/>
      <c r="Z120" s="607"/>
      <c r="AA120" s="607"/>
      <c r="AB120" s="607"/>
      <c r="AC120" s="607"/>
      <c r="AD120" s="607"/>
      <c r="AE120" s="607"/>
      <c r="AF120" s="607"/>
      <c r="AG120" s="607"/>
      <c r="AH120" s="607"/>
      <c r="AI120" s="607"/>
      <c r="AJ120" s="607"/>
      <c r="AK120" s="607"/>
      <c r="AL120" s="607"/>
      <c r="AM120" s="607"/>
      <c r="AN120" s="607"/>
      <c r="AO120" s="607"/>
      <c r="AP120" s="607"/>
      <c r="AQ120" s="607"/>
      <c r="AR120" s="607"/>
      <c r="AS120" s="607"/>
      <c r="AT120" s="607"/>
      <c r="AU120" s="607"/>
      <c r="AV120" s="607"/>
      <c r="AW120" s="607"/>
      <c r="AX120" s="607"/>
      <c r="AY120" s="607"/>
      <c r="AZ120" s="607"/>
      <c r="BA120" s="607"/>
      <c r="BB120" s="607"/>
      <c r="BC120" s="607"/>
      <c r="BD120" s="607"/>
      <c r="BE120" s="607"/>
      <c r="BF120" s="607"/>
      <c r="BG120" s="1708"/>
      <c r="BH120" s="1709"/>
      <c r="BI120" s="1709"/>
      <c r="BJ120" s="1710"/>
      <c r="BP120" s="760"/>
      <c r="BQ120" s="760"/>
      <c r="BR120" s="760"/>
      <c r="BS120" s="760"/>
      <c r="BT120" s="760"/>
      <c r="BU120" s="760"/>
      <c r="BV120" s="760"/>
      <c r="BW120" s="760"/>
      <c r="BX120" s="760"/>
      <c r="BY120" s="760"/>
      <c r="BZ120" s="760"/>
      <c r="CA120" s="760"/>
      <c r="CB120" s="760"/>
      <c r="CC120" s="760"/>
      <c r="CD120" s="760"/>
      <c r="CE120" s="760"/>
      <c r="CF120" s="760"/>
      <c r="CG120" s="760"/>
      <c r="CH120" s="760"/>
      <c r="CI120" s="760"/>
      <c r="CJ120" s="760"/>
      <c r="CK120" s="760"/>
      <c r="CL120" s="760"/>
      <c r="CM120" s="760"/>
      <c r="CN120" s="760"/>
      <c r="CO120" s="760"/>
      <c r="CP120" s="760"/>
      <c r="CQ120" s="760"/>
      <c r="CR120" s="760"/>
      <c r="CS120" s="760"/>
      <c r="CT120" s="760"/>
      <c r="CU120" s="760"/>
      <c r="CV120" s="760"/>
      <c r="CW120" s="760"/>
      <c r="CX120" s="760"/>
      <c r="CY120" s="760"/>
      <c r="CZ120" s="760"/>
      <c r="DA120" s="760"/>
      <c r="DB120" s="760"/>
      <c r="DC120" s="760"/>
      <c r="DD120" s="760"/>
      <c r="DE120" s="760"/>
      <c r="DF120" s="760"/>
      <c r="DG120" s="760"/>
      <c r="DH120" s="760"/>
      <c r="DI120" s="760"/>
      <c r="DJ120" s="760"/>
      <c r="DK120" s="760"/>
      <c r="DL120" s="760"/>
      <c r="DM120" s="760"/>
      <c r="DN120" s="760"/>
      <c r="DO120" s="760"/>
      <c r="DP120" s="760"/>
      <c r="DQ120" s="760"/>
      <c r="DR120" s="760"/>
      <c r="DS120" s="760"/>
      <c r="DT120" s="760"/>
      <c r="DU120" s="760"/>
      <c r="DV120" s="760"/>
    </row>
    <row r="121" spans="4:126" ht="9.75" customHeight="1" thickBot="1">
      <c r="D121" s="1696"/>
      <c r="E121" s="1697"/>
      <c r="F121" s="1697"/>
      <c r="G121" s="1698"/>
      <c r="H121" s="1702"/>
      <c r="I121" s="1703"/>
      <c r="J121" s="1703"/>
      <c r="K121" s="1703"/>
      <c r="L121" s="1704"/>
      <c r="M121" s="597"/>
      <c r="N121" s="600"/>
      <c r="O121" s="601"/>
      <c r="P121" s="602"/>
      <c r="Q121" s="601"/>
      <c r="R121" s="601"/>
      <c r="S121" s="601"/>
      <c r="T121" s="602"/>
      <c r="U121" s="601"/>
      <c r="V121" s="601"/>
      <c r="W121" s="601"/>
      <c r="X121" s="602"/>
      <c r="Y121" s="601"/>
      <c r="Z121" s="601"/>
      <c r="AA121" s="601"/>
      <c r="AB121" s="602"/>
      <c r="AC121" s="601"/>
      <c r="AD121" s="601"/>
      <c r="AE121" s="601"/>
      <c r="AF121" s="602"/>
      <c r="AG121" s="601"/>
      <c r="AH121" s="601"/>
      <c r="AI121" s="601"/>
      <c r="AJ121" s="602"/>
      <c r="AK121" s="601"/>
      <c r="AL121" s="601"/>
      <c r="AM121" s="601"/>
      <c r="AN121" s="602"/>
      <c r="AO121" s="601"/>
      <c r="AP121" s="601"/>
      <c r="AQ121" s="601"/>
      <c r="AR121" s="602"/>
      <c r="AS121" s="601"/>
      <c r="AT121" s="601"/>
      <c r="AU121" s="601"/>
      <c r="AV121" s="602"/>
      <c r="AW121" s="601"/>
      <c r="AX121" s="601"/>
      <c r="AY121" s="601"/>
      <c r="AZ121" s="602"/>
      <c r="BA121" s="601"/>
      <c r="BB121" s="601"/>
      <c r="BC121" s="601"/>
      <c r="BD121" s="601"/>
      <c r="BG121" s="1708"/>
      <c r="BH121" s="1709"/>
      <c r="BI121" s="1709"/>
      <c r="BJ121" s="1710"/>
      <c r="BP121" s="760"/>
      <c r="BQ121" s="760"/>
      <c r="BR121" s="760"/>
      <c r="BS121" s="760"/>
      <c r="BT121" s="760"/>
      <c r="BU121" s="760"/>
      <c r="BV121" s="760"/>
      <c r="BW121" s="760"/>
      <c r="BX121" s="760"/>
      <c r="BY121" s="760"/>
      <c r="BZ121" s="760"/>
      <c r="CA121" s="760"/>
      <c r="CB121" s="760"/>
      <c r="CC121" s="760"/>
      <c r="CD121" s="760"/>
      <c r="CE121" s="760"/>
      <c r="CF121" s="760"/>
      <c r="CG121" s="760"/>
      <c r="CH121" s="760"/>
      <c r="CI121" s="760"/>
      <c r="CJ121" s="760"/>
      <c r="CK121" s="760"/>
      <c r="CL121" s="760"/>
      <c r="CM121" s="760"/>
      <c r="CN121" s="760"/>
      <c r="CO121" s="760"/>
      <c r="CP121" s="760"/>
      <c r="CQ121" s="760"/>
      <c r="CR121" s="760"/>
      <c r="CS121" s="760"/>
      <c r="CT121" s="760"/>
      <c r="CU121" s="760"/>
      <c r="CV121" s="760"/>
      <c r="CW121" s="760"/>
      <c r="CX121" s="760"/>
      <c r="CY121" s="760"/>
      <c r="CZ121" s="760"/>
      <c r="DA121" s="760"/>
      <c r="DB121" s="760"/>
      <c r="DC121" s="760"/>
      <c r="DD121" s="760"/>
      <c r="DE121" s="760"/>
      <c r="DF121" s="760"/>
      <c r="DG121" s="760"/>
      <c r="DH121" s="760"/>
      <c r="DI121" s="760"/>
      <c r="DJ121" s="760"/>
      <c r="DK121" s="760"/>
      <c r="DL121" s="760"/>
      <c r="DM121" s="760"/>
      <c r="DN121" s="760"/>
      <c r="DO121" s="760"/>
      <c r="DP121" s="760"/>
      <c r="DQ121" s="760"/>
      <c r="DR121" s="760"/>
      <c r="DS121" s="760"/>
      <c r="DT121" s="760"/>
      <c r="DU121" s="760"/>
      <c r="DV121" s="760"/>
    </row>
    <row r="122" spans="4:126" ht="9.75" customHeight="1">
      <c r="D122" s="1696"/>
      <c r="E122" s="1697"/>
      <c r="F122" s="1697"/>
      <c r="G122" s="1698"/>
      <c r="H122" s="1702"/>
      <c r="I122" s="1703"/>
      <c r="J122" s="1703"/>
      <c r="K122" s="1703"/>
      <c r="L122" s="1704"/>
      <c r="M122" s="597"/>
      <c r="N122" s="604"/>
      <c r="O122" s="605"/>
      <c r="P122" s="606"/>
      <c r="Q122" s="605"/>
      <c r="R122" s="605"/>
      <c r="S122" s="605"/>
      <c r="T122" s="606"/>
      <c r="U122" s="605"/>
      <c r="V122" s="605"/>
      <c r="W122" s="605"/>
      <c r="X122" s="606"/>
      <c r="Y122" s="605"/>
      <c r="Z122" s="605"/>
      <c r="AA122" s="605"/>
      <c r="AB122" s="606"/>
      <c r="AC122" s="605"/>
      <c r="AD122" s="605"/>
      <c r="AE122" s="605"/>
      <c r="AF122" s="606"/>
      <c r="AG122" s="605"/>
      <c r="AH122" s="605"/>
      <c r="AI122" s="605"/>
      <c r="AJ122" s="606"/>
      <c r="AK122" s="605"/>
      <c r="AL122" s="605"/>
      <c r="AM122" s="605"/>
      <c r="AN122" s="606"/>
      <c r="AO122" s="605"/>
      <c r="AP122" s="605"/>
      <c r="AQ122" s="605"/>
      <c r="AR122" s="606"/>
      <c r="AS122" s="605"/>
      <c r="AT122" s="605"/>
      <c r="AU122" s="605"/>
      <c r="AV122" s="606"/>
      <c r="AW122" s="605"/>
      <c r="AX122" s="605"/>
      <c r="AY122" s="605"/>
      <c r="AZ122" s="606"/>
      <c r="BA122" s="605"/>
      <c r="BB122" s="605"/>
      <c r="BC122" s="605"/>
      <c r="BD122" s="605"/>
      <c r="BG122" s="1708"/>
      <c r="BH122" s="1709"/>
      <c r="BI122" s="1709"/>
      <c r="BJ122" s="1710"/>
      <c r="BP122" s="760"/>
      <c r="BQ122" s="760"/>
      <c r="BR122" s="760"/>
      <c r="BS122" s="760"/>
      <c r="BT122" s="760"/>
      <c r="BU122" s="760"/>
      <c r="BV122" s="760"/>
      <c r="BW122" s="760"/>
      <c r="BX122" s="760"/>
      <c r="BY122" s="760"/>
      <c r="BZ122" s="760"/>
      <c r="CA122" s="760"/>
      <c r="CB122" s="760"/>
      <c r="CC122" s="760"/>
      <c r="CD122" s="760"/>
      <c r="CE122" s="760"/>
      <c r="CF122" s="760"/>
      <c r="CG122" s="760"/>
      <c r="CH122" s="760"/>
      <c r="CI122" s="760"/>
      <c r="CJ122" s="760"/>
      <c r="CK122" s="760"/>
      <c r="CL122" s="760"/>
      <c r="CM122" s="760"/>
      <c r="CN122" s="760"/>
      <c r="CO122" s="760"/>
      <c r="CP122" s="760"/>
      <c r="CQ122" s="760"/>
      <c r="CR122" s="760"/>
      <c r="CS122" s="760"/>
      <c r="CT122" s="760"/>
      <c r="CU122" s="760"/>
      <c r="CV122" s="760"/>
      <c r="CW122" s="760"/>
      <c r="CX122" s="760"/>
      <c r="CY122" s="760"/>
      <c r="CZ122" s="760"/>
      <c r="DA122" s="760"/>
      <c r="DB122" s="760"/>
      <c r="DC122" s="760"/>
      <c r="DD122" s="760"/>
      <c r="DE122" s="760"/>
      <c r="DF122" s="760"/>
      <c r="DG122" s="760"/>
      <c r="DH122" s="760"/>
      <c r="DI122" s="760"/>
      <c r="DJ122" s="760"/>
      <c r="DK122" s="760"/>
      <c r="DL122" s="760"/>
      <c r="DM122" s="760"/>
      <c r="DN122" s="760"/>
      <c r="DO122" s="760"/>
      <c r="DP122" s="760"/>
      <c r="DQ122" s="760"/>
      <c r="DR122" s="760"/>
      <c r="DS122" s="760"/>
      <c r="DT122" s="760"/>
      <c r="DU122" s="760"/>
      <c r="DV122" s="760"/>
    </row>
    <row r="123" spans="4:126" ht="12" customHeight="1">
      <c r="D123" s="1711"/>
      <c r="E123" s="1712"/>
      <c r="F123" s="1712"/>
      <c r="G123" s="1713"/>
      <c r="H123" s="1714"/>
      <c r="I123" s="1715"/>
      <c r="J123" s="1715"/>
      <c r="K123" s="1715"/>
      <c r="L123" s="1716"/>
      <c r="M123" s="608"/>
      <c r="N123" s="608"/>
      <c r="O123" s="609"/>
      <c r="P123" s="609"/>
      <c r="Q123" s="609"/>
      <c r="R123" s="609"/>
      <c r="S123" s="609"/>
      <c r="T123" s="609"/>
      <c r="U123" s="609"/>
      <c r="V123" s="609"/>
      <c r="W123" s="609"/>
      <c r="X123" s="609"/>
      <c r="Y123" s="609"/>
      <c r="Z123" s="609"/>
      <c r="AA123" s="609"/>
      <c r="AB123" s="609"/>
      <c r="AC123" s="609"/>
      <c r="AD123" s="609"/>
      <c r="AE123" s="609"/>
      <c r="AF123" s="609"/>
      <c r="AG123" s="609"/>
      <c r="AH123" s="609"/>
      <c r="AI123" s="609"/>
      <c r="AJ123" s="609"/>
      <c r="AK123" s="609"/>
      <c r="AL123" s="609"/>
      <c r="AM123" s="609"/>
      <c r="AN123" s="609"/>
      <c r="AO123" s="609"/>
      <c r="AP123" s="609"/>
      <c r="AQ123" s="609"/>
      <c r="AR123" s="609"/>
      <c r="AS123" s="609"/>
      <c r="AT123" s="609"/>
      <c r="AU123" s="609"/>
      <c r="AV123" s="609"/>
      <c r="AW123" s="609"/>
      <c r="AX123" s="609"/>
      <c r="AY123" s="609"/>
      <c r="AZ123" s="609"/>
      <c r="BA123" s="609"/>
      <c r="BB123" s="609"/>
      <c r="BC123" s="609"/>
      <c r="BD123" s="609"/>
      <c r="BE123" s="609"/>
      <c r="BF123" s="609"/>
      <c r="BG123" s="1717"/>
      <c r="BH123" s="1718"/>
      <c r="BI123" s="1718"/>
      <c r="BJ123" s="1719"/>
      <c r="BP123" s="760"/>
      <c r="BQ123" s="760"/>
      <c r="BR123" s="760"/>
      <c r="BS123" s="760"/>
      <c r="BT123" s="760"/>
      <c r="BU123" s="760"/>
      <c r="BV123" s="760"/>
      <c r="BW123" s="760"/>
      <c r="BX123" s="760"/>
      <c r="BY123" s="760"/>
      <c r="BZ123" s="760"/>
      <c r="CA123" s="760"/>
      <c r="CB123" s="760"/>
      <c r="CC123" s="760"/>
      <c r="CD123" s="760"/>
      <c r="CE123" s="760"/>
      <c r="CF123" s="760"/>
      <c r="CG123" s="760"/>
      <c r="CH123" s="760"/>
      <c r="CI123" s="760"/>
      <c r="CJ123" s="760"/>
      <c r="CK123" s="760"/>
      <c r="CL123" s="760"/>
      <c r="CM123" s="760"/>
      <c r="CN123" s="760"/>
      <c r="CO123" s="760"/>
      <c r="CP123" s="760"/>
      <c r="CQ123" s="760"/>
      <c r="CR123" s="760"/>
      <c r="CS123" s="760"/>
      <c r="CT123" s="760"/>
      <c r="CU123" s="760"/>
      <c r="CV123" s="760"/>
      <c r="CW123" s="760"/>
      <c r="CX123" s="760"/>
      <c r="CY123" s="760"/>
      <c r="CZ123" s="760"/>
      <c r="DA123" s="760"/>
      <c r="DB123" s="760"/>
      <c r="DC123" s="760"/>
      <c r="DD123" s="760"/>
      <c r="DE123" s="760"/>
      <c r="DF123" s="760"/>
      <c r="DG123" s="760"/>
      <c r="DH123" s="760"/>
      <c r="DI123" s="760"/>
      <c r="DJ123" s="760"/>
      <c r="DK123" s="760"/>
      <c r="DL123" s="760"/>
      <c r="DM123" s="760"/>
      <c r="DN123" s="760"/>
      <c r="DO123" s="760"/>
      <c r="DP123" s="760"/>
      <c r="DQ123" s="760"/>
      <c r="DR123" s="760"/>
      <c r="DS123" s="760"/>
      <c r="DT123" s="760"/>
      <c r="DU123" s="760"/>
      <c r="DV123" s="760"/>
    </row>
    <row r="124" spans="4:126" ht="16.5" customHeight="1">
      <c r="D124" s="1693"/>
      <c r="E124" s="1694"/>
      <c r="F124" s="1694"/>
      <c r="G124" s="1695"/>
      <c r="H124" s="1699" t="s">
        <v>154</v>
      </c>
      <c r="I124" s="1700"/>
      <c r="J124" s="1700"/>
      <c r="K124" s="1700"/>
      <c r="L124" s="1701"/>
      <c r="M124" s="607"/>
      <c r="N124" s="607"/>
      <c r="O124" s="607"/>
      <c r="P124" s="607"/>
      <c r="Q124" s="607"/>
      <c r="R124" s="607"/>
      <c r="S124" s="607"/>
      <c r="T124" s="607"/>
      <c r="U124" s="607"/>
      <c r="V124" s="607"/>
      <c r="W124" s="607"/>
      <c r="X124" s="607"/>
      <c r="Y124" s="607"/>
      <c r="Z124" s="607"/>
      <c r="AA124" s="607"/>
      <c r="AB124" s="607"/>
      <c r="AC124" s="607"/>
      <c r="AD124" s="607"/>
      <c r="AE124" s="607"/>
      <c r="AF124" s="607"/>
      <c r="AG124" s="607"/>
      <c r="AH124" s="607"/>
      <c r="AI124" s="607"/>
      <c r="AJ124" s="607"/>
      <c r="AK124" s="607"/>
      <c r="AL124" s="607"/>
      <c r="AM124" s="607"/>
      <c r="AN124" s="607"/>
      <c r="AO124" s="607"/>
      <c r="AP124" s="607"/>
      <c r="AQ124" s="607"/>
      <c r="AR124" s="607"/>
      <c r="AS124" s="607"/>
      <c r="AT124" s="607"/>
      <c r="AU124" s="607"/>
      <c r="AV124" s="607"/>
      <c r="AW124" s="607"/>
      <c r="AX124" s="607"/>
      <c r="AY124" s="607"/>
      <c r="AZ124" s="607"/>
      <c r="BA124" s="607"/>
      <c r="BB124" s="607"/>
      <c r="BC124" s="607"/>
      <c r="BD124" s="607"/>
      <c r="BE124" s="607"/>
      <c r="BF124" s="607"/>
      <c r="BG124" s="1705"/>
      <c r="BH124" s="1706"/>
      <c r="BI124" s="1706"/>
      <c r="BJ124" s="1707"/>
      <c r="BP124" s="760"/>
      <c r="BQ124" s="760"/>
      <c r="BR124" s="760"/>
      <c r="BS124" s="760"/>
      <c r="BT124" s="760"/>
      <c r="BU124" s="760"/>
      <c r="BV124" s="760"/>
      <c r="BW124" s="760"/>
      <c r="BX124" s="760"/>
      <c r="BY124" s="760"/>
      <c r="BZ124" s="760"/>
      <c r="CA124" s="760"/>
      <c r="CB124" s="760"/>
      <c r="CC124" s="760"/>
      <c r="CD124" s="760"/>
      <c r="CE124" s="760"/>
      <c r="CF124" s="760"/>
      <c r="CG124" s="760"/>
      <c r="CH124" s="760"/>
      <c r="CI124" s="760"/>
      <c r="CJ124" s="760"/>
      <c r="CK124" s="760"/>
      <c r="CL124" s="760"/>
      <c r="CM124" s="760"/>
      <c r="CN124" s="760"/>
      <c r="CO124" s="760"/>
      <c r="CP124" s="760"/>
      <c r="CQ124" s="760"/>
      <c r="CR124" s="760"/>
      <c r="CS124" s="760"/>
      <c r="CT124" s="760"/>
      <c r="CU124" s="760"/>
      <c r="CV124" s="760"/>
      <c r="CW124" s="760"/>
      <c r="CX124" s="760"/>
      <c r="CY124" s="760"/>
      <c r="CZ124" s="760"/>
      <c r="DA124" s="760"/>
      <c r="DB124" s="760"/>
      <c r="DC124" s="760"/>
      <c r="DD124" s="760"/>
      <c r="DE124" s="760"/>
      <c r="DF124" s="760"/>
      <c r="DG124" s="760"/>
      <c r="DH124" s="760"/>
      <c r="DI124" s="760"/>
      <c r="DJ124" s="760"/>
      <c r="DK124" s="760"/>
      <c r="DL124" s="760"/>
      <c r="DM124" s="760"/>
      <c r="DN124" s="760"/>
      <c r="DO124" s="760"/>
      <c r="DP124" s="760"/>
      <c r="DQ124" s="760"/>
      <c r="DR124" s="760"/>
      <c r="DS124" s="760"/>
      <c r="DT124" s="760"/>
      <c r="DU124" s="760"/>
      <c r="DV124" s="760"/>
    </row>
    <row r="125" spans="4:126" ht="9.75" customHeight="1" thickBot="1">
      <c r="D125" s="1696"/>
      <c r="E125" s="1697"/>
      <c r="F125" s="1697"/>
      <c r="G125" s="1698"/>
      <c r="H125" s="1702"/>
      <c r="I125" s="1703"/>
      <c r="J125" s="1703"/>
      <c r="K125" s="1703"/>
      <c r="L125" s="1704"/>
      <c r="M125" s="597"/>
      <c r="N125" s="600"/>
      <c r="O125" s="601"/>
      <c r="P125" s="602"/>
      <c r="Q125" s="601"/>
      <c r="R125" s="601"/>
      <c r="S125" s="601"/>
      <c r="T125" s="602"/>
      <c r="U125" s="601"/>
      <c r="V125" s="601"/>
      <c r="W125" s="601"/>
      <c r="X125" s="602"/>
      <c r="Y125" s="601"/>
      <c r="Z125" s="601"/>
      <c r="AA125" s="601"/>
      <c r="AB125" s="602"/>
      <c r="AC125" s="601"/>
      <c r="AD125" s="601"/>
      <c r="AE125" s="601"/>
      <c r="AF125" s="602"/>
      <c r="AG125" s="601"/>
      <c r="AH125" s="601"/>
      <c r="AI125" s="601"/>
      <c r="AJ125" s="602"/>
      <c r="AK125" s="601"/>
      <c r="AL125" s="601"/>
      <c r="AM125" s="601"/>
      <c r="AN125" s="602"/>
      <c r="AO125" s="601"/>
      <c r="AP125" s="601"/>
      <c r="AQ125" s="601"/>
      <c r="AR125" s="602"/>
      <c r="AS125" s="601"/>
      <c r="AT125" s="601"/>
      <c r="AU125" s="601"/>
      <c r="AV125" s="602"/>
      <c r="AW125" s="601"/>
      <c r="AX125" s="601"/>
      <c r="AY125" s="601"/>
      <c r="AZ125" s="602"/>
      <c r="BA125" s="601"/>
      <c r="BB125" s="601"/>
      <c r="BC125" s="601"/>
      <c r="BD125" s="601"/>
      <c r="BF125" s="457"/>
      <c r="BG125" s="1708"/>
      <c r="BH125" s="1709"/>
      <c r="BI125" s="1709"/>
      <c r="BJ125" s="1710"/>
      <c r="BP125" s="760"/>
      <c r="BQ125" s="760"/>
      <c r="BR125" s="760"/>
      <c r="BS125" s="760"/>
      <c r="BT125" s="760"/>
      <c r="BU125" s="760"/>
      <c r="BV125" s="760"/>
      <c r="BW125" s="760"/>
      <c r="BX125" s="760"/>
      <c r="BY125" s="760"/>
      <c r="BZ125" s="760"/>
      <c r="CA125" s="760"/>
      <c r="CB125" s="760"/>
      <c r="CC125" s="760"/>
      <c r="CD125" s="760"/>
      <c r="CE125" s="760"/>
      <c r="CF125" s="760"/>
      <c r="CG125" s="760"/>
      <c r="CH125" s="760"/>
      <c r="CI125" s="760"/>
      <c r="CJ125" s="760"/>
      <c r="CK125" s="760"/>
      <c r="CL125" s="760"/>
      <c r="CM125" s="760"/>
      <c r="CN125" s="760"/>
      <c r="CO125" s="760"/>
      <c r="CP125" s="760"/>
      <c r="CQ125" s="760"/>
      <c r="CR125" s="760"/>
      <c r="CS125" s="760"/>
      <c r="CT125" s="760"/>
      <c r="CU125" s="760"/>
      <c r="CV125" s="760"/>
      <c r="CW125" s="760"/>
      <c r="CX125" s="760"/>
      <c r="CY125" s="760"/>
      <c r="CZ125" s="760"/>
      <c r="DA125" s="760"/>
      <c r="DB125" s="760"/>
      <c r="DC125" s="760"/>
      <c r="DD125" s="760"/>
      <c r="DE125" s="760"/>
      <c r="DF125" s="760"/>
      <c r="DG125" s="760"/>
      <c r="DH125" s="760"/>
      <c r="DI125" s="760"/>
      <c r="DJ125" s="760"/>
      <c r="DK125" s="760"/>
      <c r="DL125" s="760"/>
      <c r="DM125" s="760"/>
      <c r="DN125" s="760"/>
      <c r="DO125" s="760"/>
      <c r="DP125" s="760"/>
      <c r="DQ125" s="760"/>
      <c r="DR125" s="760"/>
      <c r="DS125" s="760"/>
      <c r="DT125" s="760"/>
      <c r="DU125" s="760"/>
      <c r="DV125" s="760"/>
    </row>
    <row r="126" spans="4:126" ht="9.75" customHeight="1">
      <c r="D126" s="1696"/>
      <c r="E126" s="1697"/>
      <c r="F126" s="1697"/>
      <c r="G126" s="1698"/>
      <c r="H126" s="1702"/>
      <c r="I126" s="1703"/>
      <c r="J126" s="1703"/>
      <c r="K126" s="1703"/>
      <c r="L126" s="1704"/>
      <c r="M126" s="597"/>
      <c r="N126" s="604"/>
      <c r="O126" s="605"/>
      <c r="P126" s="606"/>
      <c r="Q126" s="605"/>
      <c r="R126" s="605"/>
      <c r="S126" s="605"/>
      <c r="T126" s="606"/>
      <c r="U126" s="605"/>
      <c r="V126" s="605"/>
      <c r="W126" s="605"/>
      <c r="X126" s="606"/>
      <c r="Y126" s="605"/>
      <c r="Z126" s="605"/>
      <c r="AA126" s="605"/>
      <c r="AB126" s="606"/>
      <c r="AC126" s="605"/>
      <c r="AD126" s="605"/>
      <c r="AE126" s="605"/>
      <c r="AF126" s="606"/>
      <c r="AG126" s="605"/>
      <c r="AH126" s="605"/>
      <c r="AI126" s="605"/>
      <c r="AJ126" s="606"/>
      <c r="AK126" s="605"/>
      <c r="AL126" s="605"/>
      <c r="AM126" s="605"/>
      <c r="AN126" s="606"/>
      <c r="AO126" s="605"/>
      <c r="AP126" s="605"/>
      <c r="AQ126" s="605"/>
      <c r="AR126" s="606"/>
      <c r="AS126" s="605"/>
      <c r="AT126" s="605"/>
      <c r="AU126" s="605"/>
      <c r="AV126" s="606"/>
      <c r="AW126" s="605"/>
      <c r="AX126" s="605"/>
      <c r="AY126" s="605"/>
      <c r="AZ126" s="606"/>
      <c r="BA126" s="605"/>
      <c r="BB126" s="605"/>
      <c r="BC126" s="605"/>
      <c r="BD126" s="605"/>
      <c r="BF126" s="457"/>
      <c r="BG126" s="1708"/>
      <c r="BH126" s="1709"/>
      <c r="BI126" s="1709"/>
      <c r="BJ126" s="1710"/>
      <c r="BP126" s="760"/>
      <c r="BQ126" s="760"/>
      <c r="BR126" s="760"/>
      <c r="BS126" s="760"/>
      <c r="BT126" s="760"/>
      <c r="BU126" s="760"/>
      <c r="BV126" s="760"/>
      <c r="BW126" s="760"/>
      <c r="BX126" s="760"/>
      <c r="BY126" s="760"/>
      <c r="BZ126" s="760"/>
      <c r="CA126" s="760"/>
      <c r="CB126" s="760"/>
      <c r="CC126" s="760"/>
      <c r="CD126" s="760"/>
      <c r="CE126" s="760"/>
      <c r="CF126" s="760"/>
      <c r="CG126" s="760"/>
      <c r="CH126" s="760"/>
      <c r="CI126" s="760"/>
      <c r="CJ126" s="760"/>
      <c r="CK126" s="760"/>
      <c r="CL126" s="760"/>
      <c r="CM126" s="760"/>
      <c r="CN126" s="760"/>
      <c r="CO126" s="760"/>
      <c r="CP126" s="760"/>
      <c r="CQ126" s="760"/>
      <c r="CR126" s="760"/>
      <c r="CS126" s="760"/>
      <c r="CT126" s="760"/>
      <c r="CU126" s="760"/>
      <c r="CV126" s="760"/>
      <c r="CW126" s="760"/>
      <c r="CX126" s="760"/>
      <c r="CY126" s="760"/>
      <c r="CZ126" s="760"/>
      <c r="DA126" s="760"/>
      <c r="DB126" s="760"/>
      <c r="DC126" s="760"/>
      <c r="DD126" s="760"/>
      <c r="DE126" s="760"/>
      <c r="DF126" s="760"/>
      <c r="DG126" s="760"/>
      <c r="DH126" s="760"/>
      <c r="DI126" s="760"/>
      <c r="DJ126" s="760"/>
      <c r="DK126" s="760"/>
      <c r="DL126" s="760"/>
      <c r="DM126" s="760"/>
      <c r="DN126" s="760"/>
      <c r="DO126" s="760"/>
      <c r="DP126" s="760"/>
      <c r="DQ126" s="760"/>
      <c r="DR126" s="760"/>
      <c r="DS126" s="760"/>
      <c r="DT126" s="760"/>
      <c r="DU126" s="760"/>
      <c r="DV126" s="760"/>
    </row>
    <row r="127" spans="4:126" ht="12" customHeight="1">
      <c r="D127" s="1736"/>
      <c r="E127" s="1737"/>
      <c r="F127" s="1737"/>
      <c r="G127" s="1738"/>
      <c r="H127" s="1653"/>
      <c r="I127" s="1654"/>
      <c r="J127" s="1654"/>
      <c r="K127" s="1654"/>
      <c r="L127" s="1655"/>
      <c r="M127" s="588"/>
      <c r="N127" s="588"/>
      <c r="O127" s="502"/>
      <c r="P127" s="502"/>
      <c r="Q127" s="502"/>
      <c r="R127" s="502"/>
      <c r="S127" s="502"/>
      <c r="T127" s="502"/>
      <c r="U127" s="502"/>
      <c r="V127" s="502"/>
      <c r="W127" s="502"/>
      <c r="X127" s="502"/>
      <c r="Y127" s="502"/>
      <c r="Z127" s="502"/>
      <c r="AA127" s="502"/>
      <c r="AB127" s="502"/>
      <c r="AC127" s="502"/>
      <c r="AD127" s="502"/>
      <c r="AE127" s="502"/>
      <c r="AF127" s="502"/>
      <c r="AG127" s="502"/>
      <c r="AH127" s="502"/>
      <c r="AI127" s="502"/>
      <c r="AJ127" s="502"/>
      <c r="AK127" s="502"/>
      <c r="AL127" s="502"/>
      <c r="AM127" s="502"/>
      <c r="AN127" s="502"/>
      <c r="AO127" s="502"/>
      <c r="AP127" s="502"/>
      <c r="AQ127" s="502"/>
      <c r="AR127" s="502"/>
      <c r="AS127" s="502"/>
      <c r="AT127" s="502"/>
      <c r="AU127" s="502"/>
      <c r="AV127" s="502"/>
      <c r="AW127" s="502"/>
      <c r="AX127" s="502"/>
      <c r="AY127" s="502"/>
      <c r="AZ127" s="502"/>
      <c r="BA127" s="502"/>
      <c r="BB127" s="502"/>
      <c r="BC127" s="502"/>
      <c r="BD127" s="502"/>
      <c r="BE127" s="502"/>
      <c r="BF127" s="468"/>
      <c r="BG127" s="1717"/>
      <c r="BH127" s="1718"/>
      <c r="BI127" s="1718"/>
      <c r="BJ127" s="1719"/>
      <c r="BP127" s="760"/>
      <c r="BQ127" s="760"/>
      <c r="BR127" s="760"/>
      <c r="BS127" s="760"/>
      <c r="BT127" s="760"/>
      <c r="BU127" s="760"/>
      <c r="BV127" s="760"/>
      <c r="BW127" s="760"/>
      <c r="BX127" s="760"/>
      <c r="BY127" s="760"/>
      <c r="BZ127" s="760"/>
      <c r="CA127" s="760"/>
      <c r="CB127" s="760"/>
      <c r="CC127" s="760"/>
      <c r="CD127" s="760"/>
      <c r="CE127" s="760"/>
      <c r="CF127" s="760"/>
      <c r="CG127" s="760"/>
      <c r="CH127" s="760"/>
      <c r="CI127" s="760"/>
      <c r="CJ127" s="760"/>
      <c r="CK127" s="760"/>
      <c r="CL127" s="760"/>
      <c r="CM127" s="760"/>
      <c r="CN127" s="760"/>
      <c r="CO127" s="760"/>
      <c r="CP127" s="760"/>
      <c r="CQ127" s="760"/>
      <c r="CR127" s="760"/>
      <c r="CS127" s="760"/>
      <c r="CT127" s="760"/>
      <c r="CU127" s="760"/>
      <c r="CV127" s="760"/>
      <c r="CW127" s="760"/>
      <c r="CX127" s="760"/>
      <c r="CY127" s="760"/>
      <c r="CZ127" s="760"/>
      <c r="DA127" s="760"/>
      <c r="DB127" s="760"/>
      <c r="DC127" s="760"/>
      <c r="DD127" s="760"/>
      <c r="DE127" s="760"/>
      <c r="DF127" s="760"/>
      <c r="DG127" s="760"/>
      <c r="DH127" s="760"/>
      <c r="DI127" s="760"/>
      <c r="DJ127" s="760"/>
      <c r="DK127" s="760"/>
      <c r="DL127" s="760"/>
      <c r="DM127" s="760"/>
      <c r="DN127" s="760"/>
      <c r="DO127" s="760"/>
      <c r="DP127" s="760"/>
      <c r="DQ127" s="760"/>
      <c r="DR127" s="760"/>
      <c r="DS127" s="760"/>
      <c r="DT127" s="760"/>
      <c r="DU127" s="760"/>
      <c r="DV127" s="760"/>
    </row>
    <row r="128" spans="4:126" ht="15.75" customHeight="1">
      <c r="D128" s="610"/>
      <c r="E128" s="448" t="s">
        <v>167</v>
      </c>
      <c r="AW128" s="1457" t="s">
        <v>168</v>
      </c>
      <c r="AX128" s="1458"/>
      <c r="AY128" s="1458"/>
      <c r="AZ128" s="1458"/>
      <c r="BA128" s="1458"/>
      <c r="BB128" s="1458"/>
      <c r="BC128" s="1458"/>
      <c r="BD128" s="1458"/>
      <c r="BE128" s="1458"/>
      <c r="BF128" s="1733"/>
      <c r="BG128" s="1457"/>
      <c r="BH128" s="1458"/>
      <c r="BI128" s="1458"/>
      <c r="BJ128" s="1733"/>
      <c r="BP128" s="760"/>
      <c r="BQ128" s="760"/>
      <c r="BR128" s="760"/>
      <c r="BS128" s="760"/>
      <c r="BT128" s="760"/>
      <c r="BU128" s="760"/>
      <c r="BV128" s="760"/>
      <c r="BW128" s="760"/>
      <c r="BX128" s="760"/>
      <c r="BY128" s="760"/>
      <c r="BZ128" s="760"/>
      <c r="CA128" s="760"/>
      <c r="CB128" s="760"/>
      <c r="CC128" s="760"/>
      <c r="CD128" s="760"/>
      <c r="CE128" s="760"/>
      <c r="CF128" s="760"/>
      <c r="CG128" s="760"/>
      <c r="CH128" s="760"/>
      <c r="CI128" s="760"/>
      <c r="CJ128" s="760"/>
      <c r="CK128" s="760"/>
      <c r="CL128" s="760"/>
      <c r="CM128" s="760"/>
      <c r="CN128" s="760"/>
      <c r="CO128" s="760"/>
      <c r="CP128" s="760"/>
      <c r="CQ128" s="760"/>
      <c r="CR128" s="760"/>
      <c r="CS128" s="760"/>
      <c r="CT128" s="760"/>
      <c r="CU128" s="760"/>
      <c r="CV128" s="760"/>
      <c r="CW128" s="760"/>
      <c r="CX128" s="760"/>
      <c r="CY128" s="760"/>
      <c r="CZ128" s="760"/>
      <c r="DA128" s="760"/>
      <c r="DB128" s="760"/>
      <c r="DC128" s="760"/>
      <c r="DD128" s="760"/>
      <c r="DE128" s="760"/>
      <c r="DF128" s="760"/>
      <c r="DG128" s="760"/>
      <c r="DH128" s="760"/>
      <c r="DI128" s="760"/>
      <c r="DJ128" s="760"/>
      <c r="DK128" s="760"/>
      <c r="DL128" s="760"/>
      <c r="DM128" s="760"/>
      <c r="DN128" s="760"/>
      <c r="DO128" s="760"/>
      <c r="DP128" s="760"/>
      <c r="DQ128" s="760"/>
      <c r="DR128" s="760"/>
      <c r="DS128" s="760"/>
      <c r="DT128" s="760"/>
      <c r="DU128" s="760"/>
      <c r="DV128" s="760"/>
    </row>
    <row r="129" spans="4:126" ht="15.75" customHeight="1">
      <c r="D129" s="610"/>
      <c r="F129" s="448" t="s">
        <v>168</v>
      </c>
      <c r="AW129" s="1582"/>
      <c r="AX129" s="1524"/>
      <c r="AY129" s="1524"/>
      <c r="AZ129" s="1524"/>
      <c r="BA129" s="1524"/>
      <c r="BB129" s="1524"/>
      <c r="BC129" s="1524"/>
      <c r="BD129" s="1524"/>
      <c r="BE129" s="1524"/>
      <c r="BF129" s="1583"/>
      <c r="BG129" s="1582"/>
      <c r="BH129" s="1524"/>
      <c r="BI129" s="1524"/>
      <c r="BJ129" s="1583"/>
      <c r="BP129" s="760"/>
      <c r="BQ129" s="760"/>
      <c r="BR129" s="760"/>
      <c r="BS129" s="760"/>
      <c r="BT129" s="760"/>
      <c r="BU129" s="760"/>
      <c r="BV129" s="760"/>
      <c r="BW129" s="760"/>
      <c r="BX129" s="760"/>
      <c r="BY129" s="760"/>
      <c r="BZ129" s="760"/>
      <c r="CA129" s="760"/>
      <c r="CB129" s="760"/>
      <c r="CC129" s="760"/>
      <c r="CD129" s="760"/>
      <c r="CE129" s="760"/>
      <c r="CF129" s="760"/>
      <c r="CG129" s="760"/>
      <c r="CH129" s="760"/>
      <c r="CI129" s="760"/>
      <c r="CJ129" s="760"/>
      <c r="CK129" s="760"/>
      <c r="CL129" s="760"/>
      <c r="CM129" s="760"/>
      <c r="CN129" s="760"/>
      <c r="CO129" s="760"/>
      <c r="CP129" s="760"/>
      <c r="CQ129" s="760"/>
      <c r="CR129" s="760"/>
      <c r="CS129" s="760"/>
      <c r="CT129" s="760"/>
      <c r="CU129" s="760"/>
      <c r="CV129" s="760"/>
      <c r="CW129" s="760"/>
      <c r="CX129" s="760"/>
      <c r="CY129" s="760"/>
      <c r="CZ129" s="760"/>
      <c r="DA129" s="760"/>
      <c r="DB129" s="760"/>
      <c r="DC129" s="760"/>
      <c r="DD129" s="760"/>
      <c r="DE129" s="760"/>
      <c r="DF129" s="760"/>
      <c r="DG129" s="760"/>
      <c r="DH129" s="760"/>
      <c r="DI129" s="760"/>
      <c r="DJ129" s="760"/>
      <c r="DK129" s="760"/>
      <c r="DL129" s="760"/>
      <c r="DM129" s="760"/>
      <c r="DN129" s="760"/>
      <c r="DO129" s="760"/>
      <c r="DP129" s="760"/>
      <c r="DQ129" s="760"/>
      <c r="DR129" s="760"/>
      <c r="DS129" s="760"/>
      <c r="DT129" s="760"/>
      <c r="DU129" s="760"/>
      <c r="DV129" s="760"/>
    </row>
    <row r="130" spans="4:126" ht="20.100000000000001" customHeight="1">
      <c r="D130" s="611"/>
      <c r="E130" s="513" t="s">
        <v>63</v>
      </c>
      <c r="F130" s="502"/>
      <c r="G130" s="1524"/>
      <c r="H130" s="1524"/>
      <c r="I130" s="1524"/>
      <c r="J130" s="1524"/>
      <c r="K130" s="1524"/>
      <c r="L130" s="1524"/>
      <c r="M130" s="502" t="s">
        <v>169</v>
      </c>
      <c r="N130" s="502"/>
      <c r="O130" s="502"/>
      <c r="P130" s="502"/>
      <c r="Q130" s="502"/>
      <c r="R130" s="502"/>
      <c r="S130" s="502"/>
      <c r="T130" s="502" t="s">
        <v>170</v>
      </c>
      <c r="U130" s="502"/>
      <c r="V130" s="502"/>
      <c r="W130" s="502"/>
      <c r="X130" s="502"/>
      <c r="Y130" s="502" t="s">
        <v>165</v>
      </c>
      <c r="Z130" s="502"/>
      <c r="AA130" s="502"/>
      <c r="AB130" s="502"/>
      <c r="AC130" s="502"/>
      <c r="AD130" s="502"/>
      <c r="AE130" s="502"/>
      <c r="AF130" s="502"/>
      <c r="AG130" s="502" t="s">
        <v>171</v>
      </c>
      <c r="AH130" s="502"/>
      <c r="AI130" s="502"/>
      <c r="AJ130" s="502"/>
      <c r="AK130" s="513" t="s">
        <v>63</v>
      </c>
      <c r="AL130" s="502"/>
      <c r="AM130" s="1524"/>
      <c r="AN130" s="1524"/>
      <c r="AO130" s="1524"/>
      <c r="AP130" s="1524"/>
      <c r="AQ130" s="1524"/>
      <c r="AR130" s="1524"/>
      <c r="AS130" s="502" t="s">
        <v>172</v>
      </c>
      <c r="AT130" s="502"/>
      <c r="AU130" s="502"/>
      <c r="AV130" s="502"/>
      <c r="AW130" s="502"/>
      <c r="AX130" s="502"/>
      <c r="AY130" s="502"/>
      <c r="AZ130" s="502"/>
      <c r="BA130" s="502"/>
      <c r="BB130" s="502"/>
      <c r="BC130" s="502"/>
      <c r="BD130" s="502"/>
      <c r="BE130" s="502"/>
      <c r="BF130" s="502"/>
      <c r="BG130" s="502"/>
      <c r="BH130" s="502"/>
      <c r="BI130" s="502"/>
      <c r="BJ130" s="468"/>
      <c r="BP130" s="760"/>
      <c r="BQ130" s="760"/>
      <c r="BR130" s="760"/>
      <c r="BS130" s="760"/>
      <c r="BT130" s="760"/>
      <c r="BU130" s="760"/>
      <c r="BV130" s="760"/>
      <c r="BW130" s="760"/>
      <c r="BX130" s="760"/>
      <c r="BY130" s="760"/>
      <c r="BZ130" s="760"/>
      <c r="CA130" s="760"/>
      <c r="CB130" s="760"/>
      <c r="CC130" s="760"/>
      <c r="CD130" s="760"/>
      <c r="CE130" s="760"/>
      <c r="CF130" s="760"/>
      <c r="CG130" s="760"/>
      <c r="CH130" s="760"/>
      <c r="CI130" s="760"/>
      <c r="CJ130" s="760"/>
      <c r="CK130" s="760"/>
      <c r="CL130" s="760"/>
      <c r="CM130" s="760"/>
      <c r="CN130" s="760"/>
      <c r="CO130" s="760"/>
      <c r="CP130" s="760"/>
      <c r="CQ130" s="760"/>
      <c r="CR130" s="760"/>
      <c r="CS130" s="760"/>
      <c r="CT130" s="760"/>
      <c r="CU130" s="760"/>
      <c r="CV130" s="760"/>
      <c r="CW130" s="760"/>
      <c r="CX130" s="760"/>
      <c r="CY130" s="760"/>
      <c r="CZ130" s="760"/>
      <c r="DA130" s="760"/>
      <c r="DB130" s="760"/>
      <c r="DC130" s="760"/>
      <c r="DD130" s="760"/>
      <c r="DE130" s="760"/>
      <c r="DF130" s="760"/>
      <c r="DG130" s="760"/>
      <c r="DH130" s="760"/>
      <c r="DI130" s="760"/>
      <c r="DJ130" s="760"/>
      <c r="DK130" s="760"/>
      <c r="DL130" s="760"/>
      <c r="DM130" s="760"/>
      <c r="DN130" s="760"/>
      <c r="DO130" s="760"/>
      <c r="DP130" s="760"/>
      <c r="DQ130" s="760"/>
      <c r="DR130" s="760"/>
      <c r="DS130" s="760"/>
      <c r="DT130" s="760"/>
      <c r="DU130" s="760"/>
      <c r="DV130" s="760"/>
    </row>
    <row r="131" spans="4:126" ht="16.5" customHeight="1">
      <c r="D131" s="612" t="s">
        <v>173</v>
      </c>
      <c r="E131" s="613"/>
      <c r="F131" s="1734" t="s">
        <v>174</v>
      </c>
      <c r="G131" s="1734"/>
      <c r="H131" s="1734"/>
      <c r="I131" s="1734"/>
      <c r="J131" s="1734"/>
      <c r="K131" s="1734"/>
      <c r="L131" s="1734"/>
      <c r="M131" s="1734"/>
      <c r="N131" s="1734"/>
      <c r="O131" s="1734"/>
      <c r="P131" s="1734"/>
      <c r="Q131" s="1734"/>
      <c r="R131" s="1734"/>
      <c r="S131" s="1734"/>
      <c r="T131" s="1734"/>
      <c r="U131" s="1734"/>
      <c r="V131" s="1734"/>
      <c r="W131" s="1734"/>
      <c r="X131" s="1734"/>
      <c r="Y131" s="1734"/>
      <c r="Z131" s="1734"/>
      <c r="AA131" s="1734"/>
      <c r="AB131" s="1734"/>
      <c r="AC131" s="1734"/>
      <c r="AD131" s="1734"/>
      <c r="AE131" s="1734"/>
      <c r="AF131" s="1734"/>
      <c r="AG131" s="1734"/>
      <c r="AH131" s="1734"/>
      <c r="AI131" s="1734"/>
      <c r="AJ131" s="1734"/>
      <c r="AK131" s="1734"/>
      <c r="AL131" s="1734"/>
      <c r="AM131" s="1734"/>
      <c r="AN131" s="1734"/>
      <c r="AO131" s="1734"/>
      <c r="AP131" s="1734"/>
      <c r="AQ131" s="1734"/>
      <c r="AR131" s="1734"/>
      <c r="AS131" s="1734"/>
      <c r="AT131" s="1734"/>
      <c r="AU131" s="1734"/>
      <c r="AV131" s="1734"/>
      <c r="AW131" s="1734"/>
      <c r="AX131" s="1734"/>
      <c r="AY131" s="1734"/>
      <c r="AZ131" s="1734"/>
      <c r="BA131" s="1734"/>
      <c r="BB131" s="1734"/>
      <c r="BC131" s="1734"/>
      <c r="BD131" s="1734"/>
      <c r="BE131" s="1734"/>
      <c r="BF131" s="1734"/>
      <c r="BG131" s="1734"/>
      <c r="BH131" s="1734"/>
      <c r="BI131" s="1734"/>
      <c r="BJ131" s="1734"/>
      <c r="BP131" s="760"/>
      <c r="BQ131" s="760"/>
      <c r="BR131" s="760"/>
      <c r="BS131" s="760"/>
      <c r="BT131" s="760"/>
      <c r="BU131" s="760"/>
      <c r="BV131" s="760"/>
      <c r="BW131" s="760"/>
      <c r="BX131" s="760"/>
      <c r="BY131" s="760"/>
      <c r="BZ131" s="760"/>
      <c r="CA131" s="760"/>
      <c r="CB131" s="760"/>
      <c r="CC131" s="760"/>
      <c r="CD131" s="760"/>
      <c r="CE131" s="760"/>
      <c r="CF131" s="760"/>
      <c r="CG131" s="760"/>
      <c r="CH131" s="760"/>
      <c r="CI131" s="760"/>
      <c r="CJ131" s="760"/>
      <c r="CK131" s="760"/>
      <c r="CL131" s="760"/>
      <c r="CM131" s="760"/>
      <c r="CN131" s="760"/>
      <c r="CO131" s="760"/>
      <c r="CP131" s="760"/>
      <c r="CQ131" s="760"/>
      <c r="CR131" s="760"/>
      <c r="CS131" s="760"/>
      <c r="CT131" s="760"/>
      <c r="CU131" s="760"/>
      <c r="CV131" s="760"/>
      <c r="CW131" s="760"/>
      <c r="CX131" s="760"/>
      <c r="CY131" s="760"/>
      <c r="CZ131" s="760"/>
      <c r="DA131" s="760"/>
      <c r="DB131" s="760"/>
      <c r="DC131" s="760"/>
      <c r="DD131" s="760"/>
      <c r="DE131" s="760"/>
      <c r="DF131" s="760"/>
      <c r="DG131" s="760"/>
      <c r="DH131" s="760"/>
      <c r="DI131" s="760"/>
      <c r="DJ131" s="760"/>
      <c r="DK131" s="760"/>
      <c r="DL131" s="760"/>
      <c r="DM131" s="760"/>
      <c r="DN131" s="760"/>
      <c r="DO131" s="760"/>
      <c r="DP131" s="760"/>
      <c r="DQ131" s="760"/>
      <c r="DR131" s="760"/>
      <c r="DS131" s="760"/>
      <c r="DT131" s="760"/>
      <c r="DU131" s="760"/>
      <c r="DV131" s="760"/>
    </row>
    <row r="132" spans="4:126" ht="16.5" customHeight="1">
      <c r="D132" s="597"/>
      <c r="E132" s="597"/>
      <c r="F132" s="1735"/>
      <c r="G132" s="1735"/>
      <c r="H132" s="1735"/>
      <c r="I132" s="1735"/>
      <c r="J132" s="1735"/>
      <c r="K132" s="1735"/>
      <c r="L132" s="1735"/>
      <c r="M132" s="1735"/>
      <c r="N132" s="1735"/>
      <c r="O132" s="1735"/>
      <c r="P132" s="1735"/>
      <c r="Q132" s="1735"/>
      <c r="R132" s="1735"/>
      <c r="S132" s="1735"/>
      <c r="T132" s="1735"/>
      <c r="U132" s="1735"/>
      <c r="V132" s="1735"/>
      <c r="W132" s="1735"/>
      <c r="X132" s="1735"/>
      <c r="Y132" s="1735"/>
      <c r="Z132" s="1735"/>
      <c r="AA132" s="1735"/>
      <c r="AB132" s="1735"/>
      <c r="AC132" s="1735"/>
      <c r="AD132" s="1735"/>
      <c r="AE132" s="1735"/>
      <c r="AF132" s="1735"/>
      <c r="AG132" s="1735"/>
      <c r="AH132" s="1735"/>
      <c r="AI132" s="1735"/>
      <c r="AJ132" s="1735"/>
      <c r="AK132" s="1735"/>
      <c r="AL132" s="1735"/>
      <c r="AM132" s="1735"/>
      <c r="AN132" s="1735"/>
      <c r="AO132" s="1735"/>
      <c r="AP132" s="1735"/>
      <c r="AQ132" s="1735"/>
      <c r="AR132" s="1735"/>
      <c r="AS132" s="1735"/>
      <c r="AT132" s="1735"/>
      <c r="AU132" s="1735"/>
      <c r="AV132" s="1735"/>
      <c r="AW132" s="1735"/>
      <c r="AX132" s="1735"/>
      <c r="AY132" s="1735"/>
      <c r="AZ132" s="1735"/>
      <c r="BA132" s="1735"/>
      <c r="BB132" s="1735"/>
      <c r="BC132" s="1735"/>
      <c r="BD132" s="1735"/>
      <c r="BE132" s="1735"/>
      <c r="BF132" s="1735"/>
      <c r="BG132" s="1735"/>
      <c r="BH132" s="1735"/>
      <c r="BI132" s="1735"/>
      <c r="BJ132" s="1735"/>
      <c r="BP132" s="760"/>
      <c r="BQ132" s="760"/>
      <c r="BR132" s="760"/>
      <c r="BS132" s="760"/>
      <c r="BT132" s="760"/>
      <c r="BU132" s="760"/>
      <c r="BV132" s="760"/>
      <c r="BW132" s="760"/>
      <c r="BX132" s="760"/>
      <c r="BY132" s="760"/>
      <c r="BZ132" s="760"/>
      <c r="CA132" s="760"/>
      <c r="CB132" s="760"/>
      <c r="CC132" s="760"/>
      <c r="CD132" s="760"/>
      <c r="CE132" s="760"/>
      <c r="CF132" s="760"/>
      <c r="CG132" s="760"/>
      <c r="CH132" s="760"/>
      <c r="CI132" s="760"/>
      <c r="CJ132" s="760"/>
      <c r="CK132" s="760"/>
      <c r="CL132" s="760"/>
      <c r="CM132" s="760"/>
      <c r="CN132" s="760"/>
      <c r="CO132" s="760"/>
      <c r="CP132" s="760"/>
      <c r="CQ132" s="760"/>
      <c r="CR132" s="760"/>
      <c r="CS132" s="760"/>
      <c r="CT132" s="760"/>
      <c r="CU132" s="760"/>
      <c r="CV132" s="760"/>
      <c r="CW132" s="760"/>
      <c r="CX132" s="760"/>
      <c r="CY132" s="760"/>
      <c r="CZ132" s="760"/>
      <c r="DA132" s="760"/>
      <c r="DB132" s="760"/>
      <c r="DC132" s="760"/>
      <c r="DD132" s="760"/>
      <c r="DE132" s="760"/>
      <c r="DF132" s="760"/>
      <c r="DG132" s="760"/>
      <c r="DH132" s="760"/>
      <c r="DI132" s="760"/>
      <c r="DJ132" s="760"/>
      <c r="DK132" s="760"/>
      <c r="DL132" s="760"/>
      <c r="DM132" s="760"/>
      <c r="DN132" s="760"/>
      <c r="DO132" s="760"/>
      <c r="DP132" s="760"/>
      <c r="DQ132" s="760"/>
      <c r="DR132" s="760"/>
      <c r="DS132" s="760"/>
      <c r="DT132" s="760"/>
      <c r="DU132" s="760"/>
      <c r="DV132" s="760"/>
    </row>
    <row r="133" spans="4:126" ht="20.100000000000001" customHeight="1">
      <c r="D133" s="492"/>
      <c r="F133" s="597"/>
      <c r="G133" s="597"/>
      <c r="H133" s="597"/>
      <c r="I133" s="597"/>
      <c r="J133" s="597"/>
      <c r="K133" s="597"/>
      <c r="L133" s="597"/>
      <c r="M133" s="597"/>
      <c r="N133" s="597"/>
      <c r="BP133" s="760"/>
      <c r="BQ133" s="760"/>
      <c r="BR133" s="760"/>
      <c r="BS133" s="760"/>
      <c r="BT133" s="760"/>
      <c r="BU133" s="760"/>
      <c r="BV133" s="760"/>
      <c r="BW133" s="760"/>
      <c r="BX133" s="760"/>
      <c r="BY133" s="760"/>
      <c r="BZ133" s="760"/>
      <c r="CA133" s="760"/>
      <c r="CB133" s="760"/>
      <c r="CC133" s="760"/>
      <c r="CD133" s="760"/>
      <c r="CE133" s="760"/>
      <c r="CF133" s="760"/>
      <c r="CG133" s="760"/>
      <c r="CH133" s="760"/>
      <c r="CI133" s="760"/>
      <c r="CJ133" s="760"/>
      <c r="CK133" s="760"/>
      <c r="CL133" s="760"/>
      <c r="CM133" s="760"/>
      <c r="CN133" s="760"/>
      <c r="CO133" s="760"/>
      <c r="CP133" s="760"/>
      <c r="CQ133" s="760"/>
      <c r="CR133" s="760"/>
      <c r="CS133" s="760"/>
      <c r="CT133" s="760"/>
      <c r="CU133" s="760"/>
      <c r="CV133" s="760"/>
      <c r="CW133" s="760"/>
      <c r="CX133" s="760"/>
      <c r="CY133" s="760"/>
      <c r="CZ133" s="760"/>
      <c r="DA133" s="760"/>
      <c r="DB133" s="760"/>
      <c r="DC133" s="760"/>
      <c r="DD133" s="760"/>
      <c r="DE133" s="760"/>
      <c r="DF133" s="760"/>
      <c r="DG133" s="760"/>
      <c r="DH133" s="760"/>
      <c r="DI133" s="760"/>
      <c r="DJ133" s="760"/>
      <c r="DK133" s="760"/>
      <c r="DL133" s="760"/>
      <c r="DM133" s="760"/>
      <c r="DN133" s="760"/>
      <c r="DO133" s="760"/>
      <c r="DP133" s="760"/>
      <c r="DQ133" s="760"/>
      <c r="DR133" s="760"/>
      <c r="DS133" s="760"/>
      <c r="DT133" s="760"/>
      <c r="DU133" s="760"/>
      <c r="DV133" s="760"/>
    </row>
    <row r="134" spans="4:126" ht="20.100000000000001" customHeight="1">
      <c r="D134" s="598" t="s">
        <v>175</v>
      </c>
      <c r="E134" s="469"/>
      <c r="F134" s="599"/>
      <c r="G134" s="599"/>
      <c r="H134" s="599"/>
      <c r="I134" s="599"/>
      <c r="J134" s="599"/>
      <c r="K134" s="599"/>
      <c r="L134" s="599"/>
      <c r="M134" s="599"/>
      <c r="N134" s="599"/>
      <c r="O134" s="469"/>
      <c r="P134" s="469"/>
      <c r="Q134" s="469"/>
      <c r="R134" s="469"/>
      <c r="S134" s="469"/>
      <c r="T134" s="469"/>
      <c r="U134" s="469"/>
      <c r="V134" s="469"/>
      <c r="W134" s="469"/>
      <c r="X134" s="469"/>
      <c r="Y134" s="469"/>
      <c r="Z134" s="469"/>
      <c r="AA134" s="469"/>
      <c r="AB134" s="469"/>
      <c r="AC134" s="469"/>
      <c r="AD134" s="469"/>
      <c r="AE134" s="469"/>
      <c r="AF134" s="469"/>
      <c r="AG134" s="469"/>
      <c r="AH134" s="469"/>
      <c r="AI134" s="469"/>
      <c r="AJ134" s="469"/>
      <c r="AK134" s="469"/>
      <c r="AL134" s="469"/>
      <c r="AM134" s="469"/>
      <c r="AN134" s="469"/>
      <c r="AO134" s="469"/>
      <c r="AP134" s="469"/>
      <c r="AQ134" s="469"/>
      <c r="AR134" s="469"/>
      <c r="AS134" s="469"/>
      <c r="AT134" s="469"/>
      <c r="AU134" s="469"/>
      <c r="AV134" s="469"/>
      <c r="AW134" s="469"/>
      <c r="AX134" s="469"/>
      <c r="AY134" s="469"/>
      <c r="AZ134" s="469"/>
      <c r="BA134" s="469"/>
      <c r="BB134" s="469"/>
      <c r="BC134" s="469"/>
      <c r="BD134" s="469"/>
      <c r="BE134" s="469"/>
      <c r="BF134" s="469"/>
      <c r="BG134" s="469"/>
      <c r="BH134" s="469"/>
      <c r="BI134" s="469"/>
      <c r="BJ134" s="471"/>
      <c r="BP134" s="760"/>
      <c r="BQ134" s="760"/>
      <c r="BR134" s="760"/>
      <c r="BS134" s="760"/>
      <c r="BT134" s="760"/>
      <c r="BU134" s="760"/>
      <c r="BV134" s="760"/>
      <c r="BW134" s="760"/>
      <c r="BX134" s="760"/>
      <c r="BY134" s="760"/>
      <c r="BZ134" s="760"/>
      <c r="CA134" s="760"/>
      <c r="CB134" s="760"/>
      <c r="CC134" s="760"/>
      <c r="CD134" s="760"/>
      <c r="CE134" s="760"/>
      <c r="CF134" s="760"/>
      <c r="CG134" s="760"/>
      <c r="CH134" s="760"/>
      <c r="CI134" s="760"/>
      <c r="CJ134" s="760"/>
      <c r="CK134" s="760"/>
      <c r="CL134" s="760"/>
      <c r="CM134" s="760"/>
      <c r="CN134" s="760"/>
      <c r="CO134" s="760"/>
      <c r="CP134" s="760"/>
      <c r="CQ134" s="760"/>
      <c r="CR134" s="760"/>
      <c r="CS134" s="760"/>
      <c r="CT134" s="760"/>
      <c r="CU134" s="760"/>
      <c r="CV134" s="760"/>
      <c r="CW134" s="760"/>
      <c r="CX134" s="760"/>
      <c r="CY134" s="760"/>
      <c r="CZ134" s="760"/>
      <c r="DA134" s="760"/>
      <c r="DB134" s="760"/>
      <c r="DC134" s="760"/>
      <c r="DD134" s="760"/>
      <c r="DE134" s="760"/>
      <c r="DF134" s="760"/>
      <c r="DG134" s="760"/>
      <c r="DH134" s="760"/>
      <c r="DI134" s="760"/>
      <c r="DJ134" s="760"/>
      <c r="DK134" s="760"/>
      <c r="DL134" s="760"/>
      <c r="DM134" s="760"/>
      <c r="DN134" s="760"/>
      <c r="DO134" s="760"/>
      <c r="DP134" s="760"/>
      <c r="DQ134" s="760"/>
      <c r="DR134" s="760"/>
      <c r="DS134" s="760"/>
      <c r="DT134" s="760"/>
      <c r="DU134" s="760"/>
      <c r="DV134" s="760"/>
    </row>
    <row r="135" spans="4:126" ht="33.75" customHeight="1">
      <c r="D135" s="1542" t="s">
        <v>149</v>
      </c>
      <c r="E135" s="1526"/>
      <c r="F135" s="1526"/>
      <c r="G135" s="1526"/>
      <c r="H135" s="1720" t="s">
        <v>150</v>
      </c>
      <c r="I135" s="1721"/>
      <c r="J135" s="1721"/>
      <c r="K135" s="1721"/>
      <c r="L135" s="1722"/>
      <c r="M135" s="1723" t="s">
        <v>151</v>
      </c>
      <c r="N135" s="1724"/>
      <c r="O135" s="1724"/>
      <c r="P135" s="1724"/>
      <c r="Q135" s="1724"/>
      <c r="R135" s="1724"/>
      <c r="S135" s="1724"/>
      <c r="T135" s="1724"/>
      <c r="U135" s="1724"/>
      <c r="V135" s="1724"/>
      <c r="W135" s="1724"/>
      <c r="X135" s="1724"/>
      <c r="Y135" s="1724"/>
      <c r="Z135" s="1724"/>
      <c r="AA135" s="1724"/>
      <c r="AB135" s="1724"/>
      <c r="AC135" s="1724"/>
      <c r="AD135" s="1724"/>
      <c r="AE135" s="1724"/>
      <c r="AF135" s="1724"/>
      <c r="AG135" s="1724"/>
      <c r="AH135" s="1724"/>
      <c r="AI135" s="1724"/>
      <c r="AJ135" s="1724"/>
      <c r="AK135" s="1724"/>
      <c r="AL135" s="1724"/>
      <c r="AM135" s="1724"/>
      <c r="AN135" s="1724"/>
      <c r="AO135" s="1724"/>
      <c r="AP135" s="1724"/>
      <c r="AQ135" s="1724"/>
      <c r="AR135" s="1724"/>
      <c r="AS135" s="1724"/>
      <c r="AT135" s="1724"/>
      <c r="AU135" s="1724"/>
      <c r="AV135" s="1724"/>
      <c r="AW135" s="1724"/>
      <c r="AX135" s="1724"/>
      <c r="AY135" s="1724"/>
      <c r="AZ135" s="1724"/>
      <c r="BA135" s="1724"/>
      <c r="BB135" s="1724"/>
      <c r="BC135" s="1724"/>
      <c r="BD135" s="1724"/>
      <c r="BE135" s="1724"/>
      <c r="BF135" s="1725"/>
      <c r="BG135" s="1720" t="s">
        <v>152</v>
      </c>
      <c r="BH135" s="1526"/>
      <c r="BI135" s="1526"/>
      <c r="BJ135" s="1593"/>
      <c r="BP135" s="760"/>
      <c r="BQ135" s="760"/>
      <c r="BR135" s="760"/>
      <c r="BS135" s="760"/>
      <c r="BT135" s="760"/>
      <c r="BU135" s="760"/>
      <c r="BV135" s="760"/>
      <c r="BW135" s="760"/>
      <c r="BX135" s="760"/>
      <c r="BY135" s="760"/>
      <c r="BZ135" s="760"/>
      <c r="CA135" s="760"/>
      <c r="CB135" s="760"/>
      <c r="CC135" s="760"/>
      <c r="CD135" s="760"/>
      <c r="CE135" s="760"/>
      <c r="CF135" s="760"/>
      <c r="CG135" s="760"/>
      <c r="CH135" s="760"/>
      <c r="CI135" s="760"/>
      <c r="CJ135" s="760"/>
      <c r="CK135" s="760"/>
      <c r="CL135" s="760"/>
      <c r="CM135" s="760"/>
      <c r="CN135" s="760"/>
      <c r="CO135" s="760"/>
      <c r="CP135" s="760"/>
      <c r="CQ135" s="760"/>
      <c r="CR135" s="760"/>
      <c r="CS135" s="760"/>
      <c r="CT135" s="760"/>
      <c r="CU135" s="760"/>
      <c r="CV135" s="760"/>
      <c r="CW135" s="760"/>
      <c r="CX135" s="760"/>
      <c r="CY135" s="760"/>
      <c r="CZ135" s="760"/>
      <c r="DA135" s="760"/>
      <c r="DB135" s="760"/>
      <c r="DC135" s="760"/>
      <c r="DD135" s="760"/>
      <c r="DE135" s="760"/>
      <c r="DF135" s="760"/>
      <c r="DG135" s="760"/>
      <c r="DH135" s="760"/>
      <c r="DI135" s="760"/>
      <c r="DJ135" s="760"/>
      <c r="DK135" s="760"/>
      <c r="DL135" s="760"/>
      <c r="DM135" s="760"/>
      <c r="DN135" s="760"/>
      <c r="DO135" s="760"/>
      <c r="DP135" s="760"/>
      <c r="DQ135" s="760"/>
      <c r="DR135" s="760"/>
      <c r="DS135" s="760"/>
      <c r="DT135" s="760"/>
      <c r="DU135" s="760"/>
      <c r="DV135" s="760"/>
    </row>
    <row r="136" spans="4:126" ht="23.25" customHeight="1">
      <c r="D136" s="1643"/>
      <c r="E136" s="1644"/>
      <c r="F136" s="1644"/>
      <c r="G136" s="1645"/>
      <c r="H136" s="1651" t="s">
        <v>154</v>
      </c>
      <c r="I136" s="1581"/>
      <c r="J136" s="1581"/>
      <c r="K136" s="1581"/>
      <c r="L136" s="1652"/>
      <c r="M136" s="472"/>
      <c r="N136" s="472" t="s">
        <v>155</v>
      </c>
      <c r="O136" s="472"/>
      <c r="P136" s="472"/>
      <c r="Q136" s="472"/>
      <c r="R136" s="472"/>
      <c r="S136" s="472"/>
      <c r="T136" s="472" t="s">
        <v>156</v>
      </c>
      <c r="U136" s="472"/>
      <c r="V136" s="472"/>
      <c r="W136" s="472"/>
      <c r="X136" s="472" t="s">
        <v>157</v>
      </c>
      <c r="Y136" s="472"/>
      <c r="Z136" s="472"/>
      <c r="AA136" s="472"/>
      <c r="AB136" s="472" t="s">
        <v>158</v>
      </c>
      <c r="AC136" s="472"/>
      <c r="AD136" s="472"/>
      <c r="AE136" s="472"/>
      <c r="AF136" s="472" t="s">
        <v>159</v>
      </c>
      <c r="AG136" s="472"/>
      <c r="AH136" s="472"/>
      <c r="AI136" s="472"/>
      <c r="AJ136" s="472" t="s">
        <v>160</v>
      </c>
      <c r="AK136" s="472"/>
      <c r="AL136" s="472"/>
      <c r="AM136" s="472"/>
      <c r="AN136" s="472" t="s">
        <v>161</v>
      </c>
      <c r="AO136" s="472"/>
      <c r="AP136" s="472"/>
      <c r="AQ136" s="472"/>
      <c r="AR136" s="472" t="s">
        <v>162</v>
      </c>
      <c r="AS136" s="472"/>
      <c r="AT136" s="472"/>
      <c r="AU136" s="472"/>
      <c r="AV136" s="472" t="s">
        <v>163</v>
      </c>
      <c r="AW136" s="472"/>
      <c r="AX136" s="472"/>
      <c r="AY136" s="472"/>
      <c r="AZ136" s="472" t="s">
        <v>164</v>
      </c>
      <c r="BA136" s="472"/>
      <c r="BB136" s="472"/>
      <c r="BC136" s="472"/>
      <c r="BD136" s="472"/>
      <c r="BE136" s="472"/>
      <c r="BF136" s="472"/>
      <c r="BG136" s="1726"/>
      <c r="BH136" s="1727"/>
      <c r="BI136" s="1727"/>
      <c r="BJ136" s="1728"/>
      <c r="BP136" s="760"/>
      <c r="BQ136" s="760"/>
      <c r="BR136" s="760"/>
      <c r="BS136" s="760"/>
      <c r="BT136" s="760"/>
      <c r="BU136" s="760"/>
      <c r="BV136" s="760"/>
      <c r="BW136" s="760"/>
      <c r="BX136" s="760"/>
      <c r="BY136" s="760"/>
      <c r="BZ136" s="760"/>
      <c r="CA136" s="760"/>
      <c r="CB136" s="760"/>
      <c r="CC136" s="760"/>
      <c r="CD136" s="760"/>
      <c r="CE136" s="760"/>
      <c r="CF136" s="760"/>
      <c r="CG136" s="760"/>
      <c r="CH136" s="760"/>
      <c r="CI136" s="760"/>
      <c r="CJ136" s="760"/>
      <c r="CK136" s="760"/>
      <c r="CL136" s="760"/>
      <c r="CM136" s="760"/>
      <c r="CN136" s="760"/>
      <c r="CO136" s="760"/>
      <c r="CP136" s="760"/>
      <c r="CQ136" s="760"/>
      <c r="CR136" s="760"/>
      <c r="CS136" s="760"/>
      <c r="CT136" s="760"/>
      <c r="CU136" s="760"/>
      <c r="CV136" s="760"/>
      <c r="CW136" s="760"/>
      <c r="CX136" s="760"/>
      <c r="CY136" s="760"/>
      <c r="CZ136" s="760"/>
      <c r="DA136" s="760"/>
      <c r="DB136" s="760"/>
      <c r="DC136" s="760"/>
      <c r="DD136" s="760"/>
      <c r="DE136" s="760"/>
      <c r="DF136" s="760"/>
      <c r="DG136" s="760"/>
      <c r="DH136" s="760"/>
      <c r="DI136" s="760"/>
      <c r="DJ136" s="760"/>
      <c r="DK136" s="760"/>
      <c r="DL136" s="760"/>
      <c r="DM136" s="760"/>
      <c r="DN136" s="760"/>
      <c r="DO136" s="760"/>
      <c r="DP136" s="760"/>
      <c r="DQ136" s="760"/>
      <c r="DR136" s="760"/>
      <c r="DS136" s="760"/>
      <c r="DT136" s="760"/>
      <c r="DU136" s="760"/>
      <c r="DV136" s="760"/>
    </row>
    <row r="137" spans="4:126" ht="9.75" customHeight="1" thickBot="1">
      <c r="D137" s="1696"/>
      <c r="E137" s="1697"/>
      <c r="F137" s="1697"/>
      <c r="G137" s="1698"/>
      <c r="H137" s="1702"/>
      <c r="I137" s="1703"/>
      <c r="J137" s="1703"/>
      <c r="K137" s="1703"/>
      <c r="L137" s="1704"/>
      <c r="M137" s="597"/>
      <c r="N137" s="600"/>
      <c r="O137" s="601"/>
      <c r="P137" s="602"/>
      <c r="Q137" s="601"/>
      <c r="R137" s="601"/>
      <c r="S137" s="601"/>
      <c r="T137" s="602"/>
      <c r="U137" s="601"/>
      <c r="V137" s="601"/>
      <c r="W137" s="601"/>
      <c r="X137" s="602"/>
      <c r="Y137" s="601"/>
      <c r="Z137" s="601"/>
      <c r="AA137" s="601"/>
      <c r="AB137" s="602"/>
      <c r="AC137" s="601"/>
      <c r="AD137" s="601"/>
      <c r="AE137" s="601"/>
      <c r="AF137" s="602"/>
      <c r="AG137" s="601"/>
      <c r="AH137" s="601"/>
      <c r="AI137" s="601"/>
      <c r="AJ137" s="602"/>
      <c r="AK137" s="601"/>
      <c r="AL137" s="601"/>
      <c r="AM137" s="601"/>
      <c r="AN137" s="602"/>
      <c r="AO137" s="601"/>
      <c r="AP137" s="601"/>
      <c r="AQ137" s="601"/>
      <c r="AR137" s="602"/>
      <c r="AS137" s="601"/>
      <c r="AT137" s="601"/>
      <c r="AU137" s="601"/>
      <c r="AV137" s="602"/>
      <c r="AW137" s="601"/>
      <c r="AX137" s="601"/>
      <c r="AY137" s="601"/>
      <c r="AZ137" s="602"/>
      <c r="BA137" s="601"/>
      <c r="BB137" s="601"/>
      <c r="BC137" s="601"/>
      <c r="BD137" s="601"/>
      <c r="BG137" s="1708"/>
      <c r="BH137" s="1709"/>
      <c r="BI137" s="1709"/>
      <c r="BJ137" s="1710"/>
      <c r="BP137" s="760"/>
      <c r="BQ137" s="760"/>
      <c r="BR137" s="760"/>
      <c r="BS137" s="760"/>
      <c r="BT137" s="760"/>
      <c r="BU137" s="760"/>
      <c r="BV137" s="760"/>
      <c r="BW137" s="760"/>
      <c r="BX137" s="760"/>
      <c r="BY137" s="760"/>
      <c r="BZ137" s="760"/>
      <c r="CA137" s="760"/>
      <c r="CB137" s="760"/>
      <c r="CC137" s="760"/>
      <c r="CD137" s="760"/>
      <c r="CE137" s="760"/>
      <c r="CF137" s="760"/>
      <c r="CG137" s="760"/>
      <c r="CH137" s="760"/>
      <c r="CI137" s="760"/>
      <c r="CJ137" s="760"/>
      <c r="CK137" s="760"/>
      <c r="CL137" s="760"/>
      <c r="CM137" s="760"/>
      <c r="CN137" s="760"/>
      <c r="CO137" s="760"/>
      <c r="CP137" s="760"/>
      <c r="CQ137" s="760"/>
      <c r="CR137" s="760"/>
      <c r="CS137" s="760"/>
      <c r="CT137" s="760"/>
      <c r="CU137" s="760"/>
      <c r="CV137" s="760"/>
      <c r="CW137" s="760"/>
      <c r="CX137" s="760"/>
      <c r="CY137" s="760"/>
      <c r="CZ137" s="760"/>
      <c r="DA137" s="760"/>
      <c r="DB137" s="760"/>
      <c r="DC137" s="760"/>
      <c r="DD137" s="760"/>
      <c r="DE137" s="760"/>
      <c r="DF137" s="760"/>
      <c r="DG137" s="760"/>
      <c r="DH137" s="760"/>
      <c r="DI137" s="760"/>
      <c r="DJ137" s="760"/>
      <c r="DK137" s="760"/>
      <c r="DL137" s="760"/>
      <c r="DM137" s="760"/>
      <c r="DN137" s="760"/>
      <c r="DO137" s="760"/>
      <c r="DP137" s="760"/>
      <c r="DQ137" s="760"/>
      <c r="DR137" s="760"/>
      <c r="DS137" s="760"/>
      <c r="DT137" s="760"/>
      <c r="DU137" s="760"/>
      <c r="DV137" s="760"/>
    </row>
    <row r="138" spans="4:126" ht="9.75" customHeight="1">
      <c r="D138" s="1696"/>
      <c r="E138" s="1697"/>
      <c r="F138" s="1697"/>
      <c r="G138" s="1698"/>
      <c r="H138" s="1702"/>
      <c r="I138" s="1703"/>
      <c r="J138" s="1703"/>
      <c r="K138" s="1703"/>
      <c r="L138" s="1704"/>
      <c r="M138" s="597"/>
      <c r="N138" s="604"/>
      <c r="O138" s="605"/>
      <c r="P138" s="606"/>
      <c r="Q138" s="605"/>
      <c r="R138" s="605"/>
      <c r="S138" s="605"/>
      <c r="T138" s="606"/>
      <c r="U138" s="605"/>
      <c r="V138" s="605"/>
      <c r="W138" s="605"/>
      <c r="X138" s="606"/>
      <c r="Y138" s="605"/>
      <c r="Z138" s="605"/>
      <c r="AA138" s="605"/>
      <c r="AB138" s="606"/>
      <c r="AC138" s="605"/>
      <c r="AD138" s="605"/>
      <c r="AE138" s="605"/>
      <c r="AF138" s="606"/>
      <c r="AG138" s="605"/>
      <c r="AH138" s="605"/>
      <c r="AI138" s="605"/>
      <c r="AJ138" s="606"/>
      <c r="AK138" s="605"/>
      <c r="AL138" s="605"/>
      <c r="AM138" s="605"/>
      <c r="AN138" s="606"/>
      <c r="AO138" s="605"/>
      <c r="AP138" s="605"/>
      <c r="AQ138" s="605"/>
      <c r="AR138" s="606"/>
      <c r="AS138" s="605"/>
      <c r="AT138" s="605"/>
      <c r="AU138" s="605"/>
      <c r="AV138" s="606"/>
      <c r="AW138" s="605"/>
      <c r="AX138" s="605"/>
      <c r="AY138" s="605"/>
      <c r="AZ138" s="606"/>
      <c r="BA138" s="605"/>
      <c r="BB138" s="605"/>
      <c r="BC138" s="605"/>
      <c r="BD138" s="605"/>
      <c r="BG138" s="1708"/>
      <c r="BH138" s="1709"/>
      <c r="BI138" s="1709"/>
      <c r="BJ138" s="1710"/>
      <c r="BP138" s="760"/>
      <c r="BQ138" s="760"/>
      <c r="BR138" s="760"/>
      <c r="BS138" s="760"/>
      <c r="BT138" s="760"/>
      <c r="BU138" s="760"/>
      <c r="BV138" s="760"/>
      <c r="BW138" s="760"/>
      <c r="BX138" s="760"/>
      <c r="BY138" s="760"/>
      <c r="BZ138" s="760"/>
      <c r="CA138" s="760"/>
      <c r="CB138" s="760"/>
      <c r="CC138" s="760"/>
      <c r="CD138" s="760"/>
      <c r="CE138" s="760"/>
      <c r="CF138" s="760"/>
      <c r="CG138" s="760"/>
      <c r="CH138" s="760"/>
      <c r="CI138" s="760"/>
      <c r="CJ138" s="760"/>
      <c r="CK138" s="760"/>
      <c r="CL138" s="760"/>
      <c r="CM138" s="760"/>
      <c r="CN138" s="760"/>
      <c r="CO138" s="760"/>
      <c r="CP138" s="760"/>
      <c r="CQ138" s="760"/>
      <c r="CR138" s="760"/>
      <c r="CS138" s="760"/>
      <c r="CT138" s="760"/>
      <c r="CU138" s="760"/>
      <c r="CV138" s="760"/>
      <c r="CW138" s="760"/>
      <c r="CX138" s="760"/>
      <c r="CY138" s="760"/>
      <c r="CZ138" s="760"/>
      <c r="DA138" s="760"/>
      <c r="DB138" s="760"/>
      <c r="DC138" s="760"/>
      <c r="DD138" s="760"/>
      <c r="DE138" s="760"/>
      <c r="DF138" s="760"/>
      <c r="DG138" s="760"/>
      <c r="DH138" s="760"/>
      <c r="DI138" s="760"/>
      <c r="DJ138" s="760"/>
      <c r="DK138" s="760"/>
      <c r="DL138" s="760"/>
      <c r="DM138" s="760"/>
      <c r="DN138" s="760"/>
      <c r="DO138" s="760"/>
      <c r="DP138" s="760"/>
      <c r="DQ138" s="760"/>
      <c r="DR138" s="760"/>
      <c r="DS138" s="760"/>
      <c r="DT138" s="760"/>
      <c r="DU138" s="760"/>
      <c r="DV138" s="760"/>
    </row>
    <row r="139" spans="4:126" ht="12" customHeight="1">
      <c r="D139" s="1711"/>
      <c r="E139" s="1712"/>
      <c r="F139" s="1712"/>
      <c r="G139" s="1713"/>
      <c r="H139" s="1702"/>
      <c r="I139" s="1703"/>
      <c r="J139" s="1703"/>
      <c r="K139" s="1703"/>
      <c r="L139" s="1704"/>
      <c r="M139" s="597"/>
      <c r="N139" s="597"/>
      <c r="BG139" s="1708"/>
      <c r="BH139" s="1709"/>
      <c r="BI139" s="1709"/>
      <c r="BJ139" s="1710"/>
      <c r="BP139" s="760"/>
      <c r="BQ139" s="760"/>
      <c r="BR139" s="760"/>
      <c r="BS139" s="760"/>
      <c r="BT139" s="760"/>
      <c r="BU139" s="760"/>
      <c r="BV139" s="760"/>
      <c r="BW139" s="760"/>
      <c r="BX139" s="760"/>
      <c r="BY139" s="760"/>
      <c r="BZ139" s="760"/>
      <c r="CA139" s="760"/>
      <c r="CB139" s="760"/>
      <c r="CC139" s="760"/>
      <c r="CD139" s="760"/>
      <c r="CE139" s="760"/>
      <c r="CF139" s="760"/>
      <c r="CG139" s="760"/>
      <c r="CH139" s="760"/>
      <c r="CI139" s="760"/>
      <c r="CJ139" s="760"/>
      <c r="CK139" s="760"/>
      <c r="CL139" s="760"/>
      <c r="CM139" s="760"/>
      <c r="CN139" s="760"/>
      <c r="CO139" s="760"/>
      <c r="CP139" s="760"/>
      <c r="CQ139" s="760"/>
      <c r="CR139" s="760"/>
      <c r="CS139" s="760"/>
      <c r="CT139" s="760"/>
      <c r="CU139" s="760"/>
      <c r="CV139" s="760"/>
      <c r="CW139" s="760"/>
      <c r="CX139" s="760"/>
      <c r="CY139" s="760"/>
      <c r="CZ139" s="760"/>
      <c r="DA139" s="760"/>
      <c r="DB139" s="760"/>
      <c r="DC139" s="760"/>
      <c r="DD139" s="760"/>
      <c r="DE139" s="760"/>
      <c r="DF139" s="760"/>
      <c r="DG139" s="760"/>
      <c r="DH139" s="760"/>
      <c r="DI139" s="760"/>
      <c r="DJ139" s="760"/>
      <c r="DK139" s="760"/>
      <c r="DL139" s="760"/>
      <c r="DM139" s="760"/>
      <c r="DN139" s="760"/>
      <c r="DO139" s="760"/>
      <c r="DP139" s="760"/>
      <c r="DQ139" s="760"/>
      <c r="DR139" s="760"/>
      <c r="DS139" s="760"/>
      <c r="DT139" s="760"/>
      <c r="DU139" s="760"/>
      <c r="DV139" s="760"/>
    </row>
    <row r="140" spans="4:126" ht="16.5" customHeight="1">
      <c r="D140" s="1693"/>
      <c r="E140" s="1694"/>
      <c r="F140" s="1694"/>
      <c r="G140" s="1695"/>
      <c r="H140" s="1699" t="s">
        <v>154</v>
      </c>
      <c r="I140" s="1700"/>
      <c r="J140" s="1700"/>
      <c r="K140" s="1700"/>
      <c r="L140" s="1701"/>
      <c r="M140" s="607"/>
      <c r="N140" s="607"/>
      <c r="O140" s="607"/>
      <c r="P140" s="607"/>
      <c r="Q140" s="607"/>
      <c r="R140" s="607"/>
      <c r="S140" s="607"/>
      <c r="T140" s="607"/>
      <c r="U140" s="607"/>
      <c r="V140" s="607"/>
      <c r="W140" s="607"/>
      <c r="X140" s="607"/>
      <c r="Y140" s="607"/>
      <c r="Z140" s="607"/>
      <c r="AA140" s="607"/>
      <c r="AB140" s="607"/>
      <c r="AC140" s="607"/>
      <c r="AD140" s="607"/>
      <c r="AE140" s="607"/>
      <c r="AF140" s="607"/>
      <c r="AG140" s="607"/>
      <c r="AH140" s="607"/>
      <c r="AI140" s="607"/>
      <c r="AJ140" s="607"/>
      <c r="AK140" s="607"/>
      <c r="AL140" s="607"/>
      <c r="AM140" s="607"/>
      <c r="AN140" s="607"/>
      <c r="AO140" s="607"/>
      <c r="AP140" s="607"/>
      <c r="AQ140" s="607"/>
      <c r="AR140" s="607"/>
      <c r="AS140" s="607"/>
      <c r="AT140" s="607"/>
      <c r="AU140" s="607"/>
      <c r="AV140" s="607"/>
      <c r="AW140" s="607"/>
      <c r="AX140" s="607"/>
      <c r="AY140" s="607"/>
      <c r="AZ140" s="607"/>
      <c r="BA140" s="607"/>
      <c r="BB140" s="607"/>
      <c r="BC140" s="607"/>
      <c r="BD140" s="607"/>
      <c r="BE140" s="607"/>
      <c r="BF140" s="607"/>
      <c r="BG140" s="1705"/>
      <c r="BH140" s="1706"/>
      <c r="BI140" s="1706"/>
      <c r="BJ140" s="1707"/>
      <c r="BP140" s="760"/>
      <c r="BQ140" s="760"/>
      <c r="BR140" s="760"/>
      <c r="BS140" s="760"/>
      <c r="BT140" s="760"/>
      <c r="BU140" s="760"/>
      <c r="BV140" s="760"/>
      <c r="BW140" s="760"/>
      <c r="BX140" s="760"/>
      <c r="BY140" s="760"/>
      <c r="BZ140" s="760"/>
      <c r="CA140" s="760"/>
      <c r="CB140" s="760"/>
      <c r="CC140" s="760"/>
      <c r="CD140" s="760"/>
      <c r="CE140" s="760"/>
      <c r="CF140" s="760"/>
      <c r="CG140" s="760"/>
      <c r="CH140" s="760"/>
      <c r="CI140" s="760"/>
      <c r="CJ140" s="760"/>
      <c r="CK140" s="760"/>
      <c r="CL140" s="760"/>
      <c r="CM140" s="760"/>
      <c r="CN140" s="760"/>
      <c r="CO140" s="760"/>
      <c r="CP140" s="760"/>
      <c r="CQ140" s="760"/>
      <c r="CR140" s="760"/>
      <c r="CS140" s="760"/>
      <c r="CT140" s="760"/>
      <c r="CU140" s="760"/>
      <c r="CV140" s="760"/>
      <c r="CW140" s="760"/>
      <c r="CX140" s="760"/>
      <c r="CY140" s="760"/>
      <c r="CZ140" s="760"/>
      <c r="DA140" s="760"/>
      <c r="DB140" s="760"/>
      <c r="DC140" s="760"/>
      <c r="DD140" s="760"/>
      <c r="DE140" s="760"/>
      <c r="DF140" s="760"/>
      <c r="DG140" s="760"/>
      <c r="DH140" s="760"/>
      <c r="DI140" s="760"/>
      <c r="DJ140" s="760"/>
      <c r="DK140" s="760"/>
      <c r="DL140" s="760"/>
      <c r="DM140" s="760"/>
      <c r="DN140" s="760"/>
      <c r="DO140" s="760"/>
      <c r="DP140" s="760"/>
      <c r="DQ140" s="760"/>
      <c r="DR140" s="760"/>
      <c r="DS140" s="760"/>
      <c r="DT140" s="760"/>
      <c r="DU140" s="760"/>
      <c r="DV140" s="760"/>
    </row>
    <row r="141" spans="4:126" ht="9.75" customHeight="1" thickBot="1">
      <c r="D141" s="1696"/>
      <c r="E141" s="1697"/>
      <c r="F141" s="1697"/>
      <c r="G141" s="1698"/>
      <c r="H141" s="1702"/>
      <c r="I141" s="1703"/>
      <c r="J141" s="1703"/>
      <c r="K141" s="1703"/>
      <c r="L141" s="1704"/>
      <c r="M141" s="597"/>
      <c r="N141" s="600"/>
      <c r="O141" s="601"/>
      <c r="P141" s="602"/>
      <c r="Q141" s="601"/>
      <c r="R141" s="601"/>
      <c r="S141" s="601"/>
      <c r="T141" s="602"/>
      <c r="U141" s="601"/>
      <c r="V141" s="601"/>
      <c r="W141" s="601"/>
      <c r="X141" s="602"/>
      <c r="Y141" s="601"/>
      <c r="Z141" s="601"/>
      <c r="AA141" s="601"/>
      <c r="AB141" s="602"/>
      <c r="AC141" s="601"/>
      <c r="AD141" s="601"/>
      <c r="AE141" s="601"/>
      <c r="AF141" s="602"/>
      <c r="AG141" s="601"/>
      <c r="AH141" s="601"/>
      <c r="AI141" s="601"/>
      <c r="AJ141" s="602"/>
      <c r="AK141" s="601"/>
      <c r="AL141" s="601"/>
      <c r="AM141" s="601"/>
      <c r="AN141" s="602"/>
      <c r="AO141" s="601"/>
      <c r="AP141" s="601"/>
      <c r="AQ141" s="601"/>
      <c r="AR141" s="602"/>
      <c r="AS141" s="601"/>
      <c r="AT141" s="601"/>
      <c r="AU141" s="601"/>
      <c r="AV141" s="602"/>
      <c r="AW141" s="601"/>
      <c r="AX141" s="601"/>
      <c r="AY141" s="601"/>
      <c r="AZ141" s="602"/>
      <c r="BA141" s="601"/>
      <c r="BB141" s="601"/>
      <c r="BC141" s="601"/>
      <c r="BD141" s="601"/>
      <c r="BG141" s="1708"/>
      <c r="BH141" s="1709"/>
      <c r="BI141" s="1709"/>
      <c r="BJ141" s="1710"/>
      <c r="BP141" s="760"/>
      <c r="BQ141" s="760"/>
      <c r="BR141" s="760"/>
      <c r="BS141" s="760"/>
      <c r="BT141" s="760"/>
      <c r="BU141" s="760"/>
      <c r="BV141" s="760"/>
      <c r="BW141" s="760"/>
      <c r="BX141" s="760"/>
      <c r="BY141" s="760"/>
      <c r="BZ141" s="760"/>
      <c r="CA141" s="760"/>
      <c r="CB141" s="760"/>
      <c r="CC141" s="760"/>
      <c r="CD141" s="760"/>
      <c r="CE141" s="760"/>
      <c r="CF141" s="760"/>
      <c r="CG141" s="760"/>
      <c r="CH141" s="760"/>
      <c r="CI141" s="760"/>
      <c r="CJ141" s="760"/>
      <c r="CK141" s="760"/>
      <c r="CL141" s="760"/>
      <c r="CM141" s="760"/>
      <c r="CN141" s="760"/>
      <c r="CO141" s="760"/>
      <c r="CP141" s="760"/>
      <c r="CQ141" s="760"/>
      <c r="CR141" s="760"/>
      <c r="CS141" s="760"/>
      <c r="CT141" s="760"/>
      <c r="CU141" s="760"/>
      <c r="CV141" s="760"/>
      <c r="CW141" s="760"/>
      <c r="CX141" s="760"/>
      <c r="CY141" s="760"/>
      <c r="CZ141" s="760"/>
      <c r="DA141" s="760"/>
      <c r="DB141" s="760"/>
      <c r="DC141" s="760"/>
      <c r="DD141" s="760"/>
      <c r="DE141" s="760"/>
      <c r="DF141" s="760"/>
      <c r="DG141" s="760"/>
      <c r="DH141" s="760"/>
      <c r="DI141" s="760"/>
      <c r="DJ141" s="760"/>
      <c r="DK141" s="760"/>
      <c r="DL141" s="760"/>
      <c r="DM141" s="760"/>
      <c r="DN141" s="760"/>
      <c r="DO141" s="760"/>
      <c r="DP141" s="760"/>
      <c r="DQ141" s="760"/>
      <c r="DR141" s="760"/>
      <c r="DS141" s="760"/>
      <c r="DT141" s="760"/>
      <c r="DU141" s="760"/>
      <c r="DV141" s="760"/>
    </row>
    <row r="142" spans="4:126" ht="9.75" customHeight="1">
      <c r="D142" s="1696"/>
      <c r="E142" s="1697"/>
      <c r="F142" s="1697"/>
      <c r="G142" s="1698"/>
      <c r="H142" s="1702"/>
      <c r="I142" s="1703"/>
      <c r="J142" s="1703"/>
      <c r="K142" s="1703"/>
      <c r="L142" s="1704"/>
      <c r="M142" s="597"/>
      <c r="N142" s="604"/>
      <c r="O142" s="605"/>
      <c r="P142" s="606"/>
      <c r="Q142" s="605"/>
      <c r="R142" s="605"/>
      <c r="S142" s="605"/>
      <c r="T142" s="606"/>
      <c r="U142" s="605"/>
      <c r="V142" s="605"/>
      <c r="W142" s="605"/>
      <c r="X142" s="606"/>
      <c r="Y142" s="605"/>
      <c r="Z142" s="605"/>
      <c r="AA142" s="605"/>
      <c r="AB142" s="606"/>
      <c r="AC142" s="605"/>
      <c r="AD142" s="605"/>
      <c r="AE142" s="605"/>
      <c r="AF142" s="606"/>
      <c r="AG142" s="605"/>
      <c r="AH142" s="605"/>
      <c r="AI142" s="605"/>
      <c r="AJ142" s="606"/>
      <c r="AK142" s="605"/>
      <c r="AL142" s="605"/>
      <c r="AM142" s="605"/>
      <c r="AN142" s="606"/>
      <c r="AO142" s="605"/>
      <c r="AP142" s="605"/>
      <c r="AQ142" s="605"/>
      <c r="AR142" s="606"/>
      <c r="AS142" s="605"/>
      <c r="AT142" s="605"/>
      <c r="AU142" s="605"/>
      <c r="AV142" s="606"/>
      <c r="AW142" s="605"/>
      <c r="AX142" s="605"/>
      <c r="AY142" s="605"/>
      <c r="AZ142" s="606"/>
      <c r="BA142" s="605"/>
      <c r="BB142" s="605"/>
      <c r="BC142" s="605"/>
      <c r="BD142" s="605"/>
      <c r="BG142" s="1708"/>
      <c r="BH142" s="1709"/>
      <c r="BI142" s="1709"/>
      <c r="BJ142" s="1710"/>
      <c r="BP142" s="760"/>
      <c r="BQ142" s="760"/>
      <c r="BR142" s="760"/>
      <c r="BS142" s="760"/>
      <c r="BT142" s="760"/>
      <c r="BU142" s="760"/>
      <c r="BV142" s="760"/>
      <c r="BW142" s="760"/>
      <c r="BX142" s="760"/>
      <c r="BY142" s="760"/>
      <c r="BZ142" s="760"/>
      <c r="CA142" s="760"/>
      <c r="CB142" s="760"/>
      <c r="CC142" s="760"/>
      <c r="CD142" s="760"/>
      <c r="CE142" s="760"/>
      <c r="CF142" s="760"/>
      <c r="CG142" s="760"/>
      <c r="CH142" s="760"/>
      <c r="CI142" s="760"/>
      <c r="CJ142" s="760"/>
      <c r="CK142" s="760"/>
      <c r="CL142" s="760"/>
      <c r="CM142" s="760"/>
      <c r="CN142" s="760"/>
      <c r="CO142" s="760"/>
      <c r="CP142" s="760"/>
      <c r="CQ142" s="760"/>
      <c r="CR142" s="760"/>
      <c r="CS142" s="760"/>
      <c r="CT142" s="760"/>
      <c r="CU142" s="760"/>
      <c r="CV142" s="760"/>
      <c r="CW142" s="760"/>
      <c r="CX142" s="760"/>
      <c r="CY142" s="760"/>
      <c r="CZ142" s="760"/>
      <c r="DA142" s="760"/>
      <c r="DB142" s="760"/>
      <c r="DC142" s="760"/>
      <c r="DD142" s="760"/>
      <c r="DE142" s="760"/>
      <c r="DF142" s="760"/>
      <c r="DG142" s="760"/>
      <c r="DH142" s="760"/>
      <c r="DI142" s="760"/>
      <c r="DJ142" s="760"/>
      <c r="DK142" s="760"/>
      <c r="DL142" s="760"/>
      <c r="DM142" s="760"/>
      <c r="DN142" s="760"/>
      <c r="DO142" s="760"/>
      <c r="DP142" s="760"/>
      <c r="DQ142" s="760"/>
      <c r="DR142" s="760"/>
      <c r="DS142" s="760"/>
      <c r="DT142" s="760"/>
      <c r="DU142" s="760"/>
      <c r="DV142" s="760"/>
    </row>
    <row r="143" spans="4:126" ht="12" customHeight="1">
      <c r="D143" s="1696"/>
      <c r="E143" s="1697"/>
      <c r="F143" s="1697"/>
      <c r="G143" s="1698"/>
      <c r="H143" s="1702"/>
      <c r="I143" s="1703"/>
      <c r="J143" s="1703"/>
      <c r="K143" s="1703"/>
      <c r="L143" s="1704"/>
      <c r="M143" s="597"/>
      <c r="N143" s="597"/>
      <c r="BG143" s="1708"/>
      <c r="BH143" s="1709"/>
      <c r="BI143" s="1709"/>
      <c r="BJ143" s="1710"/>
      <c r="BP143" s="760"/>
      <c r="BQ143" s="760"/>
      <c r="BR143" s="760"/>
      <c r="BS143" s="760"/>
      <c r="BT143" s="760"/>
      <c r="BU143" s="760"/>
      <c r="BV143" s="760"/>
      <c r="BW143" s="760"/>
      <c r="BX143" s="760"/>
      <c r="BY143" s="760"/>
      <c r="BZ143" s="760"/>
      <c r="CA143" s="760"/>
      <c r="CB143" s="760"/>
      <c r="CC143" s="760"/>
      <c r="CD143" s="760"/>
      <c r="CE143" s="760"/>
      <c r="CF143" s="760"/>
      <c r="CG143" s="760"/>
      <c r="CH143" s="760"/>
      <c r="CI143" s="760"/>
      <c r="CJ143" s="760"/>
      <c r="CK143" s="760"/>
      <c r="CL143" s="760"/>
      <c r="CM143" s="760"/>
      <c r="CN143" s="760"/>
      <c r="CO143" s="760"/>
      <c r="CP143" s="760"/>
      <c r="CQ143" s="760"/>
      <c r="CR143" s="760"/>
      <c r="CS143" s="760"/>
      <c r="CT143" s="760"/>
      <c r="CU143" s="760"/>
      <c r="CV143" s="760"/>
      <c r="CW143" s="760"/>
      <c r="CX143" s="760"/>
      <c r="CY143" s="760"/>
      <c r="CZ143" s="760"/>
      <c r="DA143" s="760"/>
      <c r="DB143" s="760"/>
      <c r="DC143" s="760"/>
      <c r="DD143" s="760"/>
      <c r="DE143" s="760"/>
      <c r="DF143" s="760"/>
      <c r="DG143" s="760"/>
      <c r="DH143" s="760"/>
      <c r="DI143" s="760"/>
      <c r="DJ143" s="760"/>
      <c r="DK143" s="760"/>
      <c r="DL143" s="760"/>
      <c r="DM143" s="760"/>
      <c r="DN143" s="760"/>
      <c r="DO143" s="760"/>
      <c r="DP143" s="760"/>
      <c r="DQ143" s="760"/>
      <c r="DR143" s="760"/>
      <c r="DS143" s="760"/>
      <c r="DT143" s="760"/>
      <c r="DU143" s="760"/>
      <c r="DV143" s="760"/>
    </row>
    <row r="144" spans="4:126" ht="16.5" customHeight="1">
      <c r="D144" s="1693"/>
      <c r="E144" s="1694"/>
      <c r="F144" s="1694"/>
      <c r="G144" s="1695"/>
      <c r="H144" s="1699" t="s">
        <v>154</v>
      </c>
      <c r="I144" s="1700"/>
      <c r="J144" s="1700"/>
      <c r="K144" s="1700"/>
      <c r="L144" s="1701"/>
      <c r="M144" s="607"/>
      <c r="N144" s="607"/>
      <c r="O144" s="607"/>
      <c r="P144" s="607"/>
      <c r="Q144" s="607"/>
      <c r="R144" s="607"/>
      <c r="S144" s="607"/>
      <c r="T144" s="607"/>
      <c r="U144" s="607"/>
      <c r="V144" s="607"/>
      <c r="W144" s="607"/>
      <c r="X144" s="607"/>
      <c r="Y144" s="607"/>
      <c r="Z144" s="607"/>
      <c r="AA144" s="607"/>
      <c r="AB144" s="607"/>
      <c r="AC144" s="607"/>
      <c r="AD144" s="607"/>
      <c r="AE144" s="607"/>
      <c r="AF144" s="607"/>
      <c r="AG144" s="607"/>
      <c r="AH144" s="607"/>
      <c r="AI144" s="607"/>
      <c r="AJ144" s="607"/>
      <c r="AK144" s="607"/>
      <c r="AL144" s="607"/>
      <c r="AM144" s="607"/>
      <c r="AN144" s="607"/>
      <c r="AO144" s="607"/>
      <c r="AP144" s="607"/>
      <c r="AQ144" s="607"/>
      <c r="AR144" s="607"/>
      <c r="AS144" s="607"/>
      <c r="AT144" s="607"/>
      <c r="AU144" s="607"/>
      <c r="AV144" s="607"/>
      <c r="AW144" s="607"/>
      <c r="AX144" s="607"/>
      <c r="AY144" s="607"/>
      <c r="AZ144" s="607"/>
      <c r="BA144" s="607"/>
      <c r="BB144" s="607"/>
      <c r="BC144" s="607"/>
      <c r="BD144" s="607"/>
      <c r="BE144" s="607"/>
      <c r="BF144" s="607"/>
      <c r="BG144" s="1705"/>
      <c r="BH144" s="1706"/>
      <c r="BI144" s="1706"/>
      <c r="BJ144" s="1707"/>
      <c r="BP144" s="760"/>
      <c r="BQ144" s="760"/>
      <c r="BR144" s="760"/>
      <c r="BS144" s="760"/>
      <c r="BT144" s="760"/>
      <c r="BU144" s="760"/>
      <c r="BV144" s="760"/>
      <c r="BW144" s="760"/>
      <c r="BX144" s="760"/>
      <c r="BY144" s="760"/>
      <c r="BZ144" s="760"/>
      <c r="CA144" s="760"/>
      <c r="CB144" s="760"/>
      <c r="CC144" s="760"/>
      <c r="CD144" s="760"/>
      <c r="CE144" s="760"/>
      <c r="CF144" s="760"/>
      <c r="CG144" s="760"/>
      <c r="CH144" s="760"/>
      <c r="CI144" s="760"/>
      <c r="CJ144" s="760"/>
      <c r="CK144" s="760"/>
      <c r="CL144" s="760"/>
      <c r="CM144" s="760"/>
      <c r="CN144" s="760"/>
      <c r="CO144" s="760"/>
      <c r="CP144" s="760"/>
      <c r="CQ144" s="760"/>
      <c r="CR144" s="760"/>
      <c r="CS144" s="760"/>
      <c r="CT144" s="760"/>
      <c r="CU144" s="760"/>
      <c r="CV144" s="760"/>
      <c r="CW144" s="760"/>
      <c r="CX144" s="760"/>
      <c r="CY144" s="760"/>
      <c r="CZ144" s="760"/>
      <c r="DA144" s="760"/>
      <c r="DB144" s="760"/>
      <c r="DC144" s="760"/>
      <c r="DD144" s="760"/>
      <c r="DE144" s="760"/>
      <c r="DF144" s="760"/>
      <c r="DG144" s="760"/>
      <c r="DH144" s="760"/>
      <c r="DI144" s="760"/>
      <c r="DJ144" s="760"/>
      <c r="DK144" s="760"/>
      <c r="DL144" s="760"/>
      <c r="DM144" s="760"/>
      <c r="DN144" s="760"/>
      <c r="DO144" s="760"/>
      <c r="DP144" s="760"/>
      <c r="DQ144" s="760"/>
      <c r="DR144" s="760"/>
      <c r="DS144" s="760"/>
      <c r="DT144" s="760"/>
      <c r="DU144" s="760"/>
      <c r="DV144" s="760"/>
    </row>
    <row r="145" spans="4:126" ht="9.75" customHeight="1" thickBot="1">
      <c r="D145" s="1696"/>
      <c r="E145" s="1697"/>
      <c r="F145" s="1697"/>
      <c r="G145" s="1698"/>
      <c r="H145" s="1702"/>
      <c r="I145" s="1703"/>
      <c r="J145" s="1703"/>
      <c r="K145" s="1703"/>
      <c r="L145" s="1704"/>
      <c r="M145" s="597"/>
      <c r="N145" s="600"/>
      <c r="O145" s="601"/>
      <c r="P145" s="602"/>
      <c r="Q145" s="601"/>
      <c r="R145" s="601"/>
      <c r="S145" s="601"/>
      <c r="T145" s="602"/>
      <c r="U145" s="601"/>
      <c r="V145" s="601"/>
      <c r="W145" s="601"/>
      <c r="X145" s="602"/>
      <c r="Y145" s="601"/>
      <c r="Z145" s="601"/>
      <c r="AA145" s="601"/>
      <c r="AB145" s="602"/>
      <c r="AC145" s="601"/>
      <c r="AD145" s="601"/>
      <c r="AE145" s="601"/>
      <c r="AF145" s="602"/>
      <c r="AG145" s="601"/>
      <c r="AH145" s="601"/>
      <c r="AI145" s="601"/>
      <c r="AJ145" s="602"/>
      <c r="AK145" s="601"/>
      <c r="AL145" s="601"/>
      <c r="AM145" s="601"/>
      <c r="AN145" s="602"/>
      <c r="AO145" s="601"/>
      <c r="AP145" s="601"/>
      <c r="AQ145" s="601"/>
      <c r="AR145" s="602"/>
      <c r="AS145" s="601"/>
      <c r="AT145" s="601"/>
      <c r="AU145" s="601"/>
      <c r="AV145" s="602"/>
      <c r="AW145" s="601"/>
      <c r="AX145" s="601"/>
      <c r="AY145" s="601"/>
      <c r="AZ145" s="602"/>
      <c r="BA145" s="601"/>
      <c r="BB145" s="601"/>
      <c r="BC145" s="601"/>
      <c r="BD145" s="601"/>
      <c r="BG145" s="1708"/>
      <c r="BH145" s="1709"/>
      <c r="BI145" s="1709"/>
      <c r="BJ145" s="1710"/>
      <c r="BP145" s="760"/>
      <c r="BQ145" s="760"/>
      <c r="BR145" s="760"/>
      <c r="BS145" s="760"/>
      <c r="BT145" s="760"/>
      <c r="BU145" s="760"/>
      <c r="BV145" s="760"/>
      <c r="BW145" s="760"/>
      <c r="BX145" s="760"/>
      <c r="BY145" s="760"/>
      <c r="BZ145" s="760"/>
      <c r="CA145" s="760"/>
      <c r="CB145" s="760"/>
      <c r="CC145" s="760"/>
      <c r="CD145" s="760"/>
      <c r="CE145" s="760"/>
      <c r="CF145" s="760"/>
      <c r="CG145" s="760"/>
      <c r="CH145" s="760"/>
      <c r="CI145" s="760"/>
      <c r="CJ145" s="760"/>
      <c r="CK145" s="760"/>
      <c r="CL145" s="760"/>
      <c r="CM145" s="760"/>
      <c r="CN145" s="760"/>
      <c r="CO145" s="760"/>
      <c r="CP145" s="760"/>
      <c r="CQ145" s="760"/>
      <c r="CR145" s="760"/>
      <c r="CS145" s="760"/>
      <c r="CT145" s="760"/>
      <c r="CU145" s="760"/>
      <c r="CV145" s="760"/>
      <c r="CW145" s="760"/>
      <c r="CX145" s="760"/>
      <c r="CY145" s="760"/>
      <c r="CZ145" s="760"/>
      <c r="DA145" s="760"/>
      <c r="DB145" s="760"/>
      <c r="DC145" s="760"/>
      <c r="DD145" s="760"/>
      <c r="DE145" s="760"/>
      <c r="DF145" s="760"/>
      <c r="DG145" s="760"/>
      <c r="DH145" s="760"/>
      <c r="DI145" s="760"/>
      <c r="DJ145" s="760"/>
      <c r="DK145" s="760"/>
      <c r="DL145" s="760"/>
      <c r="DM145" s="760"/>
      <c r="DN145" s="760"/>
      <c r="DO145" s="760"/>
      <c r="DP145" s="760"/>
      <c r="DQ145" s="760"/>
      <c r="DR145" s="760"/>
      <c r="DS145" s="760"/>
      <c r="DT145" s="760"/>
      <c r="DU145" s="760"/>
      <c r="DV145" s="760"/>
    </row>
    <row r="146" spans="4:126" ht="9.75" customHeight="1">
      <c r="D146" s="1696"/>
      <c r="E146" s="1697"/>
      <c r="F146" s="1697"/>
      <c r="G146" s="1698"/>
      <c r="H146" s="1702"/>
      <c r="I146" s="1703"/>
      <c r="J146" s="1703"/>
      <c r="K146" s="1703"/>
      <c r="L146" s="1704"/>
      <c r="M146" s="597"/>
      <c r="N146" s="604"/>
      <c r="O146" s="605"/>
      <c r="P146" s="606"/>
      <c r="Q146" s="605"/>
      <c r="R146" s="605"/>
      <c r="S146" s="605"/>
      <c r="T146" s="606"/>
      <c r="U146" s="605"/>
      <c r="V146" s="605"/>
      <c r="W146" s="605"/>
      <c r="X146" s="606"/>
      <c r="Y146" s="605"/>
      <c r="Z146" s="605"/>
      <c r="AA146" s="605"/>
      <c r="AB146" s="606"/>
      <c r="AC146" s="605"/>
      <c r="AD146" s="605"/>
      <c r="AE146" s="605"/>
      <c r="AF146" s="606"/>
      <c r="AG146" s="605"/>
      <c r="AH146" s="605"/>
      <c r="AI146" s="605"/>
      <c r="AJ146" s="606"/>
      <c r="AK146" s="605"/>
      <c r="AL146" s="605"/>
      <c r="AM146" s="605"/>
      <c r="AN146" s="606"/>
      <c r="AO146" s="605"/>
      <c r="AP146" s="605"/>
      <c r="AQ146" s="605"/>
      <c r="AR146" s="606"/>
      <c r="AS146" s="605"/>
      <c r="AT146" s="605"/>
      <c r="AU146" s="605"/>
      <c r="AV146" s="606"/>
      <c r="AW146" s="605"/>
      <c r="AX146" s="605"/>
      <c r="AY146" s="605"/>
      <c r="AZ146" s="606"/>
      <c r="BA146" s="605"/>
      <c r="BB146" s="605"/>
      <c r="BC146" s="605"/>
      <c r="BD146" s="605"/>
      <c r="BG146" s="1708"/>
      <c r="BH146" s="1709"/>
      <c r="BI146" s="1709"/>
      <c r="BJ146" s="1710"/>
      <c r="BP146" s="760"/>
      <c r="BQ146" s="760"/>
      <c r="BR146" s="760"/>
      <c r="BS146" s="760"/>
      <c r="BT146" s="760"/>
      <c r="BU146" s="760"/>
      <c r="BV146" s="760"/>
      <c r="BW146" s="760"/>
      <c r="BX146" s="760"/>
      <c r="BY146" s="760"/>
      <c r="BZ146" s="760"/>
      <c r="CA146" s="760"/>
      <c r="CB146" s="760"/>
      <c r="CC146" s="760"/>
      <c r="CD146" s="760"/>
      <c r="CE146" s="760"/>
      <c r="CF146" s="760"/>
      <c r="CG146" s="760"/>
      <c r="CH146" s="760"/>
      <c r="CI146" s="760"/>
      <c r="CJ146" s="760"/>
      <c r="CK146" s="760"/>
      <c r="CL146" s="760"/>
      <c r="CM146" s="760"/>
      <c r="CN146" s="760"/>
      <c r="CO146" s="760"/>
      <c r="CP146" s="760"/>
      <c r="CQ146" s="760"/>
      <c r="CR146" s="760"/>
      <c r="CS146" s="760"/>
      <c r="CT146" s="760"/>
      <c r="CU146" s="760"/>
      <c r="CV146" s="760"/>
      <c r="CW146" s="760"/>
      <c r="CX146" s="760"/>
      <c r="CY146" s="760"/>
      <c r="CZ146" s="760"/>
      <c r="DA146" s="760"/>
      <c r="DB146" s="760"/>
      <c r="DC146" s="760"/>
      <c r="DD146" s="760"/>
      <c r="DE146" s="760"/>
      <c r="DF146" s="760"/>
      <c r="DG146" s="760"/>
      <c r="DH146" s="760"/>
      <c r="DI146" s="760"/>
      <c r="DJ146" s="760"/>
      <c r="DK146" s="760"/>
      <c r="DL146" s="760"/>
      <c r="DM146" s="760"/>
      <c r="DN146" s="760"/>
      <c r="DO146" s="760"/>
      <c r="DP146" s="760"/>
      <c r="DQ146" s="760"/>
      <c r="DR146" s="760"/>
      <c r="DS146" s="760"/>
      <c r="DT146" s="760"/>
      <c r="DU146" s="760"/>
      <c r="DV146" s="760"/>
    </row>
    <row r="147" spans="4:126" ht="12" customHeight="1">
      <c r="D147" s="1711"/>
      <c r="E147" s="1712"/>
      <c r="F147" s="1712"/>
      <c r="G147" s="1713"/>
      <c r="H147" s="1714"/>
      <c r="I147" s="1715"/>
      <c r="J147" s="1715"/>
      <c r="K147" s="1715"/>
      <c r="L147" s="1716"/>
      <c r="M147" s="608"/>
      <c r="N147" s="608"/>
      <c r="O147" s="609"/>
      <c r="P147" s="609"/>
      <c r="Q147" s="609"/>
      <c r="R147" s="609"/>
      <c r="S147" s="609"/>
      <c r="T147" s="609"/>
      <c r="U147" s="609"/>
      <c r="V147" s="609"/>
      <c r="W147" s="609"/>
      <c r="X147" s="609"/>
      <c r="Y147" s="609"/>
      <c r="Z147" s="609"/>
      <c r="AA147" s="609"/>
      <c r="AB147" s="609"/>
      <c r="AC147" s="609"/>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609"/>
      <c r="AY147" s="609"/>
      <c r="AZ147" s="609"/>
      <c r="BA147" s="609"/>
      <c r="BB147" s="609"/>
      <c r="BC147" s="609"/>
      <c r="BD147" s="609"/>
      <c r="BE147" s="609"/>
      <c r="BF147" s="609"/>
      <c r="BG147" s="1717"/>
      <c r="BH147" s="1718"/>
      <c r="BI147" s="1718"/>
      <c r="BJ147" s="1719"/>
      <c r="BP147" s="760"/>
      <c r="BQ147" s="760"/>
      <c r="BR147" s="760"/>
      <c r="BS147" s="760"/>
      <c r="BT147" s="760"/>
      <c r="BU147" s="760"/>
      <c r="BV147" s="760"/>
      <c r="BW147" s="760"/>
      <c r="BX147" s="760"/>
      <c r="BY147" s="760"/>
      <c r="BZ147" s="760"/>
      <c r="CA147" s="760"/>
      <c r="CB147" s="760"/>
      <c r="CC147" s="760"/>
      <c r="CD147" s="760"/>
      <c r="CE147" s="760"/>
      <c r="CF147" s="760"/>
      <c r="CG147" s="760"/>
      <c r="CH147" s="760"/>
      <c r="CI147" s="760"/>
      <c r="CJ147" s="760"/>
      <c r="CK147" s="760"/>
      <c r="CL147" s="760"/>
      <c r="CM147" s="760"/>
      <c r="CN147" s="760"/>
      <c r="CO147" s="760"/>
      <c r="CP147" s="760"/>
      <c r="CQ147" s="760"/>
      <c r="CR147" s="760"/>
      <c r="CS147" s="760"/>
      <c r="CT147" s="760"/>
      <c r="CU147" s="760"/>
      <c r="CV147" s="760"/>
      <c r="CW147" s="760"/>
      <c r="CX147" s="760"/>
      <c r="CY147" s="760"/>
      <c r="CZ147" s="760"/>
      <c r="DA147" s="760"/>
      <c r="DB147" s="760"/>
      <c r="DC147" s="760"/>
      <c r="DD147" s="760"/>
      <c r="DE147" s="760"/>
      <c r="DF147" s="760"/>
      <c r="DG147" s="760"/>
      <c r="DH147" s="760"/>
      <c r="DI147" s="760"/>
      <c r="DJ147" s="760"/>
      <c r="DK147" s="760"/>
      <c r="DL147" s="760"/>
      <c r="DM147" s="760"/>
      <c r="DN147" s="760"/>
      <c r="DO147" s="760"/>
      <c r="DP147" s="760"/>
      <c r="DQ147" s="760"/>
      <c r="DR147" s="760"/>
      <c r="DS147" s="760"/>
      <c r="DT147" s="760"/>
      <c r="DU147" s="760"/>
      <c r="DV147" s="760"/>
    </row>
    <row r="148" spans="4:126" ht="16.5" customHeight="1">
      <c r="D148" s="1696"/>
      <c r="E148" s="1697"/>
      <c r="F148" s="1697"/>
      <c r="G148" s="1698"/>
      <c r="H148" s="1702" t="s">
        <v>154</v>
      </c>
      <c r="I148" s="1703"/>
      <c r="J148" s="1703"/>
      <c r="K148" s="1703"/>
      <c r="L148" s="1704"/>
      <c r="M148" s="607"/>
      <c r="N148" s="607"/>
      <c r="O148" s="607"/>
      <c r="P148" s="607"/>
      <c r="Q148" s="607"/>
      <c r="R148" s="607"/>
      <c r="S148" s="607"/>
      <c r="T148" s="607"/>
      <c r="U148" s="607"/>
      <c r="V148" s="607"/>
      <c r="W148" s="607"/>
      <c r="X148" s="607"/>
      <c r="Y148" s="607"/>
      <c r="Z148" s="607"/>
      <c r="AA148" s="607"/>
      <c r="AB148" s="607"/>
      <c r="AC148" s="607"/>
      <c r="AD148" s="607"/>
      <c r="AE148" s="607"/>
      <c r="AF148" s="607"/>
      <c r="AG148" s="607"/>
      <c r="AH148" s="607"/>
      <c r="AI148" s="607"/>
      <c r="AJ148" s="607"/>
      <c r="AK148" s="607"/>
      <c r="AL148" s="607"/>
      <c r="AM148" s="607"/>
      <c r="AN148" s="607"/>
      <c r="AO148" s="607"/>
      <c r="AP148" s="607"/>
      <c r="AQ148" s="607"/>
      <c r="AR148" s="607"/>
      <c r="AS148" s="607"/>
      <c r="AT148" s="607"/>
      <c r="AU148" s="607"/>
      <c r="AV148" s="607"/>
      <c r="AW148" s="607"/>
      <c r="AX148" s="607"/>
      <c r="AY148" s="607"/>
      <c r="AZ148" s="607"/>
      <c r="BA148" s="607"/>
      <c r="BB148" s="607"/>
      <c r="BC148" s="607"/>
      <c r="BD148" s="607"/>
      <c r="BE148" s="607"/>
      <c r="BF148" s="607"/>
      <c r="BG148" s="1708"/>
      <c r="BH148" s="1709"/>
      <c r="BI148" s="1709"/>
      <c r="BJ148" s="1710"/>
      <c r="BP148" s="760"/>
      <c r="BQ148" s="760"/>
      <c r="BR148" s="760"/>
      <c r="BS148" s="760"/>
      <c r="BT148" s="760"/>
      <c r="BU148" s="760"/>
      <c r="BV148" s="760"/>
      <c r="BW148" s="760"/>
      <c r="BX148" s="760"/>
      <c r="BY148" s="760"/>
      <c r="BZ148" s="760"/>
      <c r="CA148" s="760"/>
      <c r="CB148" s="760"/>
      <c r="CC148" s="760"/>
      <c r="CD148" s="760"/>
      <c r="CE148" s="760"/>
      <c r="CF148" s="760"/>
      <c r="CG148" s="760"/>
      <c r="CH148" s="760"/>
      <c r="CI148" s="760"/>
      <c r="CJ148" s="760"/>
      <c r="CK148" s="760"/>
      <c r="CL148" s="760"/>
      <c r="CM148" s="760"/>
      <c r="CN148" s="760"/>
      <c r="CO148" s="760"/>
      <c r="CP148" s="760"/>
      <c r="CQ148" s="760"/>
      <c r="CR148" s="760"/>
      <c r="CS148" s="760"/>
      <c r="CT148" s="760"/>
      <c r="CU148" s="760"/>
      <c r="CV148" s="760"/>
      <c r="CW148" s="760"/>
      <c r="CX148" s="760"/>
      <c r="CY148" s="760"/>
      <c r="CZ148" s="760"/>
      <c r="DA148" s="760"/>
      <c r="DB148" s="760"/>
      <c r="DC148" s="760"/>
      <c r="DD148" s="760"/>
      <c r="DE148" s="760"/>
      <c r="DF148" s="760"/>
      <c r="DG148" s="760"/>
      <c r="DH148" s="760"/>
      <c r="DI148" s="760"/>
      <c r="DJ148" s="760"/>
      <c r="DK148" s="760"/>
      <c r="DL148" s="760"/>
      <c r="DM148" s="760"/>
      <c r="DN148" s="760"/>
      <c r="DO148" s="760"/>
      <c r="DP148" s="760"/>
      <c r="DQ148" s="760"/>
      <c r="DR148" s="760"/>
      <c r="DS148" s="760"/>
      <c r="DT148" s="760"/>
      <c r="DU148" s="760"/>
      <c r="DV148" s="760"/>
    </row>
    <row r="149" spans="4:126" ht="9.75" customHeight="1" thickBot="1">
      <c r="D149" s="1696"/>
      <c r="E149" s="1697"/>
      <c r="F149" s="1697"/>
      <c r="G149" s="1698"/>
      <c r="H149" s="1702"/>
      <c r="I149" s="1703"/>
      <c r="J149" s="1703"/>
      <c r="K149" s="1703"/>
      <c r="L149" s="1704"/>
      <c r="M149" s="597"/>
      <c r="N149" s="600"/>
      <c r="O149" s="601"/>
      <c r="P149" s="602"/>
      <c r="Q149" s="601"/>
      <c r="R149" s="601"/>
      <c r="S149" s="601"/>
      <c r="T149" s="602"/>
      <c r="U149" s="601"/>
      <c r="V149" s="601"/>
      <c r="W149" s="601"/>
      <c r="X149" s="602"/>
      <c r="Y149" s="601"/>
      <c r="Z149" s="601"/>
      <c r="AA149" s="601"/>
      <c r="AB149" s="602"/>
      <c r="AC149" s="601"/>
      <c r="AD149" s="601"/>
      <c r="AE149" s="601"/>
      <c r="AF149" s="602"/>
      <c r="AG149" s="601"/>
      <c r="AH149" s="601"/>
      <c r="AI149" s="601"/>
      <c r="AJ149" s="602"/>
      <c r="AK149" s="601"/>
      <c r="AL149" s="601"/>
      <c r="AM149" s="601"/>
      <c r="AN149" s="602"/>
      <c r="AO149" s="601"/>
      <c r="AP149" s="601"/>
      <c r="AQ149" s="601"/>
      <c r="AR149" s="602"/>
      <c r="AS149" s="601"/>
      <c r="AT149" s="601"/>
      <c r="AU149" s="601"/>
      <c r="AV149" s="602"/>
      <c r="AW149" s="601"/>
      <c r="AX149" s="601"/>
      <c r="AY149" s="601"/>
      <c r="AZ149" s="602"/>
      <c r="BA149" s="601"/>
      <c r="BB149" s="601"/>
      <c r="BC149" s="601"/>
      <c r="BD149" s="601"/>
      <c r="BG149" s="1708"/>
      <c r="BH149" s="1709"/>
      <c r="BI149" s="1709"/>
      <c r="BJ149" s="1710"/>
      <c r="BP149" s="760"/>
      <c r="BQ149" s="760"/>
      <c r="BR149" s="760"/>
      <c r="BS149" s="760"/>
      <c r="BT149" s="760"/>
      <c r="BU149" s="760"/>
      <c r="BV149" s="760"/>
      <c r="BW149" s="760"/>
      <c r="BX149" s="760"/>
      <c r="BY149" s="760"/>
      <c r="BZ149" s="760"/>
      <c r="CA149" s="760"/>
      <c r="CB149" s="760"/>
      <c r="CC149" s="760"/>
      <c r="CD149" s="760"/>
      <c r="CE149" s="760"/>
      <c r="CF149" s="760"/>
      <c r="CG149" s="760"/>
      <c r="CH149" s="760"/>
      <c r="CI149" s="760"/>
      <c r="CJ149" s="760"/>
      <c r="CK149" s="760"/>
      <c r="CL149" s="760"/>
      <c r="CM149" s="760"/>
      <c r="CN149" s="760"/>
      <c r="CO149" s="760"/>
      <c r="CP149" s="760"/>
      <c r="CQ149" s="760"/>
      <c r="CR149" s="760"/>
      <c r="CS149" s="760"/>
      <c r="CT149" s="760"/>
      <c r="CU149" s="760"/>
      <c r="CV149" s="760"/>
      <c r="CW149" s="760"/>
      <c r="CX149" s="760"/>
      <c r="CY149" s="760"/>
      <c r="CZ149" s="760"/>
      <c r="DA149" s="760"/>
      <c r="DB149" s="760"/>
      <c r="DC149" s="760"/>
      <c r="DD149" s="760"/>
      <c r="DE149" s="760"/>
      <c r="DF149" s="760"/>
      <c r="DG149" s="760"/>
      <c r="DH149" s="760"/>
      <c r="DI149" s="760"/>
      <c r="DJ149" s="760"/>
      <c r="DK149" s="760"/>
      <c r="DL149" s="760"/>
      <c r="DM149" s="760"/>
      <c r="DN149" s="760"/>
      <c r="DO149" s="760"/>
      <c r="DP149" s="760"/>
      <c r="DQ149" s="760"/>
      <c r="DR149" s="760"/>
      <c r="DS149" s="760"/>
      <c r="DT149" s="760"/>
      <c r="DU149" s="760"/>
      <c r="DV149" s="760"/>
    </row>
    <row r="150" spans="4:126" ht="9.75" customHeight="1">
      <c r="D150" s="1696"/>
      <c r="E150" s="1697"/>
      <c r="F150" s="1697"/>
      <c r="G150" s="1698"/>
      <c r="H150" s="1702"/>
      <c r="I150" s="1703"/>
      <c r="J150" s="1703"/>
      <c r="K150" s="1703"/>
      <c r="L150" s="1704"/>
      <c r="M150" s="597"/>
      <c r="N150" s="604"/>
      <c r="O150" s="605"/>
      <c r="P150" s="606"/>
      <c r="Q150" s="605"/>
      <c r="R150" s="605"/>
      <c r="S150" s="605"/>
      <c r="T150" s="606"/>
      <c r="U150" s="605"/>
      <c r="V150" s="605"/>
      <c r="W150" s="605"/>
      <c r="X150" s="606"/>
      <c r="Y150" s="605"/>
      <c r="Z150" s="605"/>
      <c r="AA150" s="605"/>
      <c r="AB150" s="606"/>
      <c r="AC150" s="605"/>
      <c r="AD150" s="605"/>
      <c r="AE150" s="605"/>
      <c r="AF150" s="606"/>
      <c r="AG150" s="605"/>
      <c r="AH150" s="605"/>
      <c r="AI150" s="605"/>
      <c r="AJ150" s="606"/>
      <c r="AK150" s="605"/>
      <c r="AL150" s="605"/>
      <c r="AM150" s="605"/>
      <c r="AN150" s="606"/>
      <c r="AO150" s="605"/>
      <c r="AP150" s="605"/>
      <c r="AQ150" s="605"/>
      <c r="AR150" s="606"/>
      <c r="AS150" s="605"/>
      <c r="AT150" s="605"/>
      <c r="AU150" s="605"/>
      <c r="AV150" s="606"/>
      <c r="AW150" s="605"/>
      <c r="AX150" s="605"/>
      <c r="AY150" s="605"/>
      <c r="AZ150" s="606"/>
      <c r="BA150" s="605"/>
      <c r="BB150" s="605"/>
      <c r="BC150" s="605"/>
      <c r="BD150" s="605"/>
      <c r="BG150" s="1708"/>
      <c r="BH150" s="1709"/>
      <c r="BI150" s="1709"/>
      <c r="BJ150" s="1710"/>
      <c r="BP150" s="760"/>
      <c r="BQ150" s="760"/>
      <c r="BR150" s="760"/>
      <c r="BS150" s="760"/>
      <c r="BT150" s="760"/>
      <c r="BU150" s="760"/>
      <c r="BV150" s="760"/>
      <c r="BW150" s="760"/>
      <c r="BX150" s="760"/>
      <c r="BY150" s="760"/>
      <c r="BZ150" s="760"/>
      <c r="CA150" s="760"/>
      <c r="CB150" s="760"/>
      <c r="CC150" s="760"/>
      <c r="CD150" s="760"/>
      <c r="CE150" s="760"/>
      <c r="CF150" s="760"/>
      <c r="CG150" s="760"/>
      <c r="CH150" s="760"/>
      <c r="CI150" s="760"/>
      <c r="CJ150" s="760"/>
      <c r="CK150" s="760"/>
      <c r="CL150" s="760"/>
      <c r="CM150" s="760"/>
      <c r="CN150" s="760"/>
      <c r="CO150" s="760"/>
      <c r="CP150" s="760"/>
      <c r="CQ150" s="760"/>
      <c r="CR150" s="760"/>
      <c r="CS150" s="760"/>
      <c r="CT150" s="760"/>
      <c r="CU150" s="760"/>
      <c r="CV150" s="760"/>
      <c r="CW150" s="760"/>
      <c r="CX150" s="760"/>
      <c r="CY150" s="760"/>
      <c r="CZ150" s="760"/>
      <c r="DA150" s="760"/>
      <c r="DB150" s="760"/>
      <c r="DC150" s="760"/>
      <c r="DD150" s="760"/>
      <c r="DE150" s="760"/>
      <c r="DF150" s="760"/>
      <c r="DG150" s="760"/>
      <c r="DH150" s="760"/>
      <c r="DI150" s="760"/>
      <c r="DJ150" s="760"/>
      <c r="DK150" s="760"/>
      <c r="DL150" s="760"/>
      <c r="DM150" s="760"/>
      <c r="DN150" s="760"/>
      <c r="DO150" s="760"/>
      <c r="DP150" s="760"/>
      <c r="DQ150" s="760"/>
      <c r="DR150" s="760"/>
      <c r="DS150" s="760"/>
      <c r="DT150" s="760"/>
      <c r="DU150" s="760"/>
      <c r="DV150" s="760"/>
    </row>
    <row r="151" spans="4:126" ht="12" customHeight="1">
      <c r="D151" s="1711"/>
      <c r="E151" s="1712"/>
      <c r="F151" s="1712"/>
      <c r="G151" s="1713"/>
      <c r="H151" s="1714"/>
      <c r="I151" s="1715"/>
      <c r="J151" s="1715"/>
      <c r="K151" s="1715"/>
      <c r="L151" s="1716"/>
      <c r="M151" s="608"/>
      <c r="N151" s="608"/>
      <c r="O151" s="609"/>
      <c r="P151" s="609"/>
      <c r="Q151" s="609"/>
      <c r="R151" s="609"/>
      <c r="S151" s="609"/>
      <c r="T151" s="609"/>
      <c r="U151" s="609"/>
      <c r="V151" s="609"/>
      <c r="W151" s="609"/>
      <c r="X151" s="609"/>
      <c r="Y151" s="609"/>
      <c r="Z151" s="609"/>
      <c r="AA151" s="609"/>
      <c r="AB151" s="609"/>
      <c r="AC151" s="609"/>
      <c r="AD151" s="609"/>
      <c r="AE151" s="609"/>
      <c r="AF151" s="609"/>
      <c r="AG151" s="609"/>
      <c r="AH151" s="609"/>
      <c r="AI151" s="609"/>
      <c r="AJ151" s="609"/>
      <c r="AK151" s="609"/>
      <c r="AL151" s="609"/>
      <c r="AM151" s="609"/>
      <c r="AN151" s="609"/>
      <c r="AO151" s="609"/>
      <c r="AP151" s="609"/>
      <c r="AQ151" s="609"/>
      <c r="AR151" s="609"/>
      <c r="AS151" s="609"/>
      <c r="AT151" s="609"/>
      <c r="AU151" s="609"/>
      <c r="AV151" s="609"/>
      <c r="AW151" s="609"/>
      <c r="AX151" s="609"/>
      <c r="AY151" s="609"/>
      <c r="AZ151" s="609"/>
      <c r="BA151" s="609"/>
      <c r="BB151" s="609"/>
      <c r="BC151" s="609"/>
      <c r="BD151" s="609"/>
      <c r="BE151" s="609"/>
      <c r="BF151" s="609"/>
      <c r="BG151" s="1717"/>
      <c r="BH151" s="1718"/>
      <c r="BI151" s="1718"/>
      <c r="BJ151" s="1719"/>
      <c r="BP151" s="760"/>
      <c r="BQ151" s="760"/>
      <c r="BR151" s="760"/>
      <c r="BS151" s="760"/>
      <c r="BT151" s="760"/>
      <c r="BU151" s="760"/>
      <c r="BV151" s="760"/>
      <c r="BW151" s="760"/>
      <c r="BX151" s="760"/>
      <c r="BY151" s="760"/>
      <c r="BZ151" s="760"/>
      <c r="CA151" s="760"/>
      <c r="CB151" s="760"/>
      <c r="CC151" s="760"/>
      <c r="CD151" s="760"/>
      <c r="CE151" s="760"/>
      <c r="CF151" s="760"/>
      <c r="CG151" s="760"/>
      <c r="CH151" s="760"/>
      <c r="CI151" s="760"/>
      <c r="CJ151" s="760"/>
      <c r="CK151" s="760"/>
      <c r="CL151" s="760"/>
      <c r="CM151" s="760"/>
      <c r="CN151" s="760"/>
      <c r="CO151" s="760"/>
      <c r="CP151" s="760"/>
      <c r="CQ151" s="760"/>
      <c r="CR151" s="760"/>
      <c r="CS151" s="760"/>
      <c r="CT151" s="760"/>
      <c r="CU151" s="760"/>
      <c r="CV151" s="760"/>
      <c r="CW151" s="760"/>
      <c r="CX151" s="760"/>
      <c r="CY151" s="760"/>
      <c r="CZ151" s="760"/>
      <c r="DA151" s="760"/>
      <c r="DB151" s="760"/>
      <c r="DC151" s="760"/>
      <c r="DD151" s="760"/>
      <c r="DE151" s="760"/>
      <c r="DF151" s="760"/>
      <c r="DG151" s="760"/>
      <c r="DH151" s="760"/>
      <c r="DI151" s="760"/>
      <c r="DJ151" s="760"/>
      <c r="DK151" s="760"/>
      <c r="DL151" s="760"/>
      <c r="DM151" s="760"/>
      <c r="DN151" s="760"/>
      <c r="DO151" s="760"/>
      <c r="DP151" s="760"/>
      <c r="DQ151" s="760"/>
      <c r="DR151" s="760"/>
      <c r="DS151" s="760"/>
      <c r="DT151" s="760"/>
      <c r="DU151" s="760"/>
      <c r="DV151" s="760"/>
    </row>
    <row r="152" spans="4:126" ht="16.5" customHeight="1">
      <c r="D152" s="1693"/>
      <c r="E152" s="1694"/>
      <c r="F152" s="1694"/>
      <c r="G152" s="1695"/>
      <c r="H152" s="1699" t="s">
        <v>154</v>
      </c>
      <c r="I152" s="1700"/>
      <c r="J152" s="1700"/>
      <c r="K152" s="1700"/>
      <c r="L152" s="1701"/>
      <c r="M152" s="607"/>
      <c r="N152" s="607"/>
      <c r="O152" s="607"/>
      <c r="P152" s="607"/>
      <c r="Q152" s="607"/>
      <c r="R152" s="607"/>
      <c r="S152" s="607"/>
      <c r="T152" s="607"/>
      <c r="U152" s="607"/>
      <c r="V152" s="607"/>
      <c r="W152" s="607"/>
      <c r="X152" s="607"/>
      <c r="Y152" s="607"/>
      <c r="Z152" s="607"/>
      <c r="AA152" s="607"/>
      <c r="AB152" s="607"/>
      <c r="AC152" s="607"/>
      <c r="AD152" s="607"/>
      <c r="AE152" s="607"/>
      <c r="AF152" s="607"/>
      <c r="AG152" s="607"/>
      <c r="AH152" s="607"/>
      <c r="AI152" s="607"/>
      <c r="AJ152" s="607"/>
      <c r="AK152" s="607"/>
      <c r="AL152" s="607"/>
      <c r="AM152" s="607"/>
      <c r="AN152" s="607"/>
      <c r="AO152" s="607"/>
      <c r="AP152" s="607"/>
      <c r="AQ152" s="607"/>
      <c r="AR152" s="607"/>
      <c r="AS152" s="607"/>
      <c r="AT152" s="607"/>
      <c r="AU152" s="607"/>
      <c r="AV152" s="607"/>
      <c r="AW152" s="607"/>
      <c r="AX152" s="607"/>
      <c r="AY152" s="607"/>
      <c r="AZ152" s="607"/>
      <c r="BA152" s="607"/>
      <c r="BB152" s="607"/>
      <c r="BC152" s="607"/>
      <c r="BD152" s="607"/>
      <c r="BE152" s="607"/>
      <c r="BF152" s="607"/>
      <c r="BG152" s="1705"/>
      <c r="BH152" s="1706"/>
      <c r="BI152" s="1706"/>
      <c r="BJ152" s="1707"/>
      <c r="BP152" s="760"/>
      <c r="BQ152" s="760"/>
      <c r="BR152" s="760"/>
      <c r="BS152" s="760"/>
      <c r="BT152" s="760"/>
      <c r="BU152" s="760"/>
      <c r="BV152" s="760"/>
      <c r="BW152" s="760"/>
      <c r="BX152" s="760"/>
      <c r="BY152" s="760"/>
      <c r="BZ152" s="760"/>
      <c r="CA152" s="760"/>
      <c r="CB152" s="760"/>
      <c r="CC152" s="760"/>
      <c r="CD152" s="760"/>
      <c r="CE152" s="760"/>
      <c r="CF152" s="760"/>
      <c r="CG152" s="760"/>
      <c r="CH152" s="760"/>
      <c r="CI152" s="760"/>
      <c r="CJ152" s="760"/>
      <c r="CK152" s="760"/>
      <c r="CL152" s="760"/>
      <c r="CM152" s="760"/>
      <c r="CN152" s="760"/>
      <c r="CO152" s="760"/>
      <c r="CP152" s="760"/>
      <c r="CQ152" s="760"/>
      <c r="CR152" s="760"/>
      <c r="CS152" s="760"/>
      <c r="CT152" s="760"/>
      <c r="CU152" s="760"/>
      <c r="CV152" s="760"/>
      <c r="CW152" s="760"/>
      <c r="CX152" s="760"/>
      <c r="CY152" s="760"/>
      <c r="CZ152" s="760"/>
      <c r="DA152" s="760"/>
      <c r="DB152" s="760"/>
      <c r="DC152" s="760"/>
      <c r="DD152" s="760"/>
      <c r="DE152" s="760"/>
      <c r="DF152" s="760"/>
      <c r="DG152" s="760"/>
      <c r="DH152" s="760"/>
      <c r="DI152" s="760"/>
      <c r="DJ152" s="760"/>
      <c r="DK152" s="760"/>
      <c r="DL152" s="760"/>
      <c r="DM152" s="760"/>
      <c r="DN152" s="760"/>
      <c r="DO152" s="760"/>
      <c r="DP152" s="760"/>
      <c r="DQ152" s="760"/>
      <c r="DR152" s="760"/>
      <c r="DS152" s="760"/>
      <c r="DT152" s="760"/>
      <c r="DU152" s="760"/>
      <c r="DV152" s="760"/>
    </row>
    <row r="153" spans="4:126" ht="9.75" customHeight="1" thickBot="1">
      <c r="D153" s="1696"/>
      <c r="E153" s="1697"/>
      <c r="F153" s="1697"/>
      <c r="G153" s="1698"/>
      <c r="H153" s="1702"/>
      <c r="I153" s="1703"/>
      <c r="J153" s="1703"/>
      <c r="K153" s="1703"/>
      <c r="L153" s="1704"/>
      <c r="M153" s="597"/>
      <c r="N153" s="600"/>
      <c r="O153" s="601"/>
      <c r="P153" s="602"/>
      <c r="Q153" s="601"/>
      <c r="R153" s="601"/>
      <c r="S153" s="601"/>
      <c r="T153" s="602"/>
      <c r="U153" s="601"/>
      <c r="V153" s="601"/>
      <c r="W153" s="601"/>
      <c r="X153" s="602"/>
      <c r="Y153" s="601"/>
      <c r="Z153" s="601"/>
      <c r="AA153" s="601"/>
      <c r="AB153" s="602"/>
      <c r="AC153" s="601"/>
      <c r="AD153" s="601"/>
      <c r="AE153" s="601"/>
      <c r="AF153" s="602"/>
      <c r="AG153" s="601"/>
      <c r="AH153" s="601"/>
      <c r="AI153" s="601"/>
      <c r="AJ153" s="602"/>
      <c r="AK153" s="601"/>
      <c r="AL153" s="601"/>
      <c r="AM153" s="601"/>
      <c r="AN153" s="602"/>
      <c r="AO153" s="601"/>
      <c r="AP153" s="601"/>
      <c r="AQ153" s="601"/>
      <c r="AR153" s="602"/>
      <c r="AS153" s="601"/>
      <c r="AT153" s="601"/>
      <c r="AU153" s="601"/>
      <c r="AV153" s="602"/>
      <c r="AW153" s="601"/>
      <c r="AX153" s="601"/>
      <c r="AY153" s="601"/>
      <c r="AZ153" s="602"/>
      <c r="BA153" s="601"/>
      <c r="BB153" s="601"/>
      <c r="BC153" s="601"/>
      <c r="BD153" s="601"/>
      <c r="BF153" s="457"/>
      <c r="BG153" s="1708"/>
      <c r="BH153" s="1709"/>
      <c r="BI153" s="1709"/>
      <c r="BJ153" s="1710"/>
      <c r="BP153" s="760"/>
      <c r="BQ153" s="760"/>
      <c r="BR153" s="760"/>
      <c r="BS153" s="760"/>
      <c r="BT153" s="760"/>
      <c r="BU153" s="760"/>
      <c r="BV153" s="760"/>
      <c r="BW153" s="760"/>
      <c r="BX153" s="760"/>
      <c r="BY153" s="760"/>
      <c r="BZ153" s="760"/>
      <c r="CA153" s="760"/>
      <c r="CB153" s="760"/>
      <c r="CC153" s="760"/>
      <c r="CD153" s="760"/>
      <c r="CE153" s="760"/>
      <c r="CF153" s="760"/>
      <c r="CG153" s="760"/>
      <c r="CH153" s="760"/>
      <c r="CI153" s="760"/>
      <c r="CJ153" s="760"/>
      <c r="CK153" s="760"/>
      <c r="CL153" s="760"/>
      <c r="CM153" s="760"/>
      <c r="CN153" s="760"/>
      <c r="CO153" s="760"/>
      <c r="CP153" s="760"/>
      <c r="CQ153" s="760"/>
      <c r="CR153" s="760"/>
      <c r="CS153" s="760"/>
      <c r="CT153" s="760"/>
      <c r="CU153" s="760"/>
      <c r="CV153" s="760"/>
      <c r="CW153" s="760"/>
      <c r="CX153" s="760"/>
      <c r="CY153" s="760"/>
      <c r="CZ153" s="760"/>
      <c r="DA153" s="760"/>
      <c r="DB153" s="760"/>
      <c r="DC153" s="760"/>
      <c r="DD153" s="760"/>
      <c r="DE153" s="760"/>
      <c r="DF153" s="760"/>
      <c r="DG153" s="760"/>
      <c r="DH153" s="760"/>
      <c r="DI153" s="760"/>
      <c r="DJ153" s="760"/>
      <c r="DK153" s="760"/>
      <c r="DL153" s="760"/>
      <c r="DM153" s="760"/>
      <c r="DN153" s="760"/>
      <c r="DO153" s="760"/>
      <c r="DP153" s="760"/>
      <c r="DQ153" s="760"/>
      <c r="DR153" s="760"/>
      <c r="DS153" s="760"/>
      <c r="DT153" s="760"/>
      <c r="DU153" s="760"/>
      <c r="DV153" s="760"/>
    </row>
    <row r="154" spans="4:126" ht="9.75" customHeight="1">
      <c r="D154" s="1696"/>
      <c r="E154" s="1697"/>
      <c r="F154" s="1697"/>
      <c r="G154" s="1698"/>
      <c r="H154" s="1702"/>
      <c r="I154" s="1703"/>
      <c r="J154" s="1703"/>
      <c r="K154" s="1703"/>
      <c r="L154" s="1704"/>
      <c r="M154" s="597"/>
      <c r="N154" s="604"/>
      <c r="O154" s="605"/>
      <c r="P154" s="606"/>
      <c r="Q154" s="605"/>
      <c r="R154" s="605"/>
      <c r="S154" s="605"/>
      <c r="T154" s="606"/>
      <c r="U154" s="605"/>
      <c r="V154" s="605"/>
      <c r="W154" s="605"/>
      <c r="X154" s="606"/>
      <c r="Y154" s="605"/>
      <c r="Z154" s="605"/>
      <c r="AA154" s="605"/>
      <c r="AB154" s="606"/>
      <c r="AC154" s="605"/>
      <c r="AD154" s="605"/>
      <c r="AE154" s="605"/>
      <c r="AF154" s="606"/>
      <c r="AG154" s="605"/>
      <c r="AH154" s="605"/>
      <c r="AI154" s="605"/>
      <c r="AJ154" s="606"/>
      <c r="AK154" s="605"/>
      <c r="AL154" s="605"/>
      <c r="AM154" s="605"/>
      <c r="AN154" s="606"/>
      <c r="AO154" s="605"/>
      <c r="AP154" s="605"/>
      <c r="AQ154" s="605"/>
      <c r="AR154" s="606"/>
      <c r="AS154" s="605"/>
      <c r="AT154" s="605"/>
      <c r="AU154" s="605"/>
      <c r="AV154" s="606"/>
      <c r="AW154" s="605"/>
      <c r="AX154" s="605"/>
      <c r="AY154" s="605"/>
      <c r="AZ154" s="606"/>
      <c r="BA154" s="605"/>
      <c r="BB154" s="605"/>
      <c r="BC154" s="605"/>
      <c r="BD154" s="605"/>
      <c r="BF154" s="457"/>
      <c r="BG154" s="1708"/>
      <c r="BH154" s="1709"/>
      <c r="BI154" s="1709"/>
      <c r="BJ154" s="1710"/>
      <c r="BP154" s="760"/>
      <c r="BQ154" s="760"/>
      <c r="BR154" s="760"/>
      <c r="BS154" s="760"/>
      <c r="BT154" s="760"/>
      <c r="BU154" s="760"/>
      <c r="BV154" s="760"/>
      <c r="BW154" s="760"/>
      <c r="BX154" s="760"/>
      <c r="BY154" s="760"/>
      <c r="BZ154" s="760"/>
      <c r="CA154" s="760"/>
      <c r="CB154" s="760"/>
      <c r="CC154" s="760"/>
      <c r="CD154" s="760"/>
      <c r="CE154" s="760"/>
      <c r="CF154" s="760"/>
      <c r="CG154" s="760"/>
      <c r="CH154" s="760"/>
      <c r="CI154" s="760"/>
      <c r="CJ154" s="760"/>
      <c r="CK154" s="760"/>
      <c r="CL154" s="760"/>
      <c r="CM154" s="760"/>
      <c r="CN154" s="760"/>
      <c r="CO154" s="760"/>
      <c r="CP154" s="760"/>
      <c r="CQ154" s="760"/>
      <c r="CR154" s="760"/>
      <c r="CS154" s="760"/>
      <c r="CT154" s="760"/>
      <c r="CU154" s="760"/>
      <c r="CV154" s="760"/>
      <c r="CW154" s="760"/>
      <c r="CX154" s="760"/>
      <c r="CY154" s="760"/>
      <c r="CZ154" s="760"/>
      <c r="DA154" s="760"/>
      <c r="DB154" s="760"/>
      <c r="DC154" s="760"/>
      <c r="DD154" s="760"/>
      <c r="DE154" s="760"/>
      <c r="DF154" s="760"/>
      <c r="DG154" s="760"/>
      <c r="DH154" s="760"/>
      <c r="DI154" s="760"/>
      <c r="DJ154" s="760"/>
      <c r="DK154" s="760"/>
      <c r="DL154" s="760"/>
      <c r="DM154" s="760"/>
      <c r="DN154" s="760"/>
      <c r="DO154" s="760"/>
      <c r="DP154" s="760"/>
      <c r="DQ154" s="760"/>
      <c r="DR154" s="760"/>
      <c r="DS154" s="760"/>
      <c r="DT154" s="760"/>
      <c r="DU154" s="760"/>
      <c r="DV154" s="760"/>
    </row>
    <row r="155" spans="4:126" ht="12" customHeight="1">
      <c r="D155" s="1736"/>
      <c r="E155" s="1737"/>
      <c r="F155" s="1737"/>
      <c r="G155" s="1738"/>
      <c r="H155" s="1653"/>
      <c r="I155" s="1654"/>
      <c r="J155" s="1654"/>
      <c r="K155" s="1654"/>
      <c r="L155" s="1655"/>
      <c r="M155" s="588"/>
      <c r="N155" s="588"/>
      <c r="O155" s="502"/>
      <c r="P155" s="502"/>
      <c r="Q155" s="502"/>
      <c r="R155" s="502"/>
      <c r="S155" s="502"/>
      <c r="T155" s="502"/>
      <c r="U155" s="502"/>
      <c r="V155" s="502"/>
      <c r="W155" s="502"/>
      <c r="X155" s="502"/>
      <c r="Y155" s="502"/>
      <c r="Z155" s="502"/>
      <c r="AA155" s="502"/>
      <c r="AB155" s="502"/>
      <c r="AC155" s="502"/>
      <c r="AD155" s="502"/>
      <c r="AE155" s="502"/>
      <c r="AF155" s="502"/>
      <c r="AG155" s="502"/>
      <c r="AH155" s="502"/>
      <c r="AI155" s="502"/>
      <c r="AJ155" s="502"/>
      <c r="AK155" s="502"/>
      <c r="AL155" s="502"/>
      <c r="AM155" s="502"/>
      <c r="AN155" s="502"/>
      <c r="AO155" s="502"/>
      <c r="AP155" s="502"/>
      <c r="AQ155" s="502"/>
      <c r="AR155" s="502"/>
      <c r="AS155" s="502"/>
      <c r="AT155" s="502"/>
      <c r="AU155" s="502"/>
      <c r="AV155" s="502"/>
      <c r="AW155" s="502"/>
      <c r="AX155" s="502"/>
      <c r="AY155" s="502"/>
      <c r="AZ155" s="502"/>
      <c r="BA155" s="502"/>
      <c r="BB155" s="502"/>
      <c r="BC155" s="502"/>
      <c r="BD155" s="502"/>
      <c r="BE155" s="502"/>
      <c r="BF155" s="468"/>
      <c r="BG155" s="1717"/>
      <c r="BH155" s="1718"/>
      <c r="BI155" s="1718"/>
      <c r="BJ155" s="1719"/>
      <c r="BP155" s="760"/>
      <c r="BQ155" s="760"/>
      <c r="BR155" s="760"/>
      <c r="BS155" s="760"/>
      <c r="BT155" s="760"/>
      <c r="BU155" s="760"/>
      <c r="BV155" s="760"/>
      <c r="BW155" s="760"/>
      <c r="BX155" s="760"/>
      <c r="BY155" s="760"/>
      <c r="BZ155" s="760"/>
      <c r="CA155" s="760"/>
      <c r="CB155" s="760"/>
      <c r="CC155" s="760"/>
      <c r="CD155" s="760"/>
      <c r="CE155" s="760"/>
      <c r="CF155" s="760"/>
      <c r="CG155" s="760"/>
      <c r="CH155" s="760"/>
      <c r="CI155" s="760"/>
      <c r="CJ155" s="760"/>
      <c r="CK155" s="760"/>
      <c r="CL155" s="760"/>
      <c r="CM155" s="760"/>
      <c r="CN155" s="760"/>
      <c r="CO155" s="760"/>
      <c r="CP155" s="760"/>
      <c r="CQ155" s="760"/>
      <c r="CR155" s="760"/>
      <c r="CS155" s="760"/>
      <c r="CT155" s="760"/>
      <c r="CU155" s="760"/>
      <c r="CV155" s="760"/>
      <c r="CW155" s="760"/>
      <c r="CX155" s="760"/>
      <c r="CY155" s="760"/>
      <c r="CZ155" s="760"/>
      <c r="DA155" s="760"/>
      <c r="DB155" s="760"/>
      <c r="DC155" s="760"/>
      <c r="DD155" s="760"/>
      <c r="DE155" s="760"/>
      <c r="DF155" s="760"/>
      <c r="DG155" s="760"/>
      <c r="DH155" s="760"/>
      <c r="DI155" s="760"/>
      <c r="DJ155" s="760"/>
      <c r="DK155" s="760"/>
      <c r="DL155" s="760"/>
      <c r="DM155" s="760"/>
      <c r="DN155" s="760"/>
      <c r="DO155" s="760"/>
      <c r="DP155" s="760"/>
      <c r="DQ155" s="760"/>
      <c r="DR155" s="760"/>
      <c r="DS155" s="760"/>
      <c r="DT155" s="760"/>
      <c r="DU155" s="760"/>
      <c r="DV155" s="760"/>
    </row>
    <row r="156" spans="4:126" ht="15.75" customHeight="1">
      <c r="D156" s="610"/>
      <c r="E156" s="448" t="s">
        <v>167</v>
      </c>
      <c r="AW156" s="1457" t="s">
        <v>168</v>
      </c>
      <c r="AX156" s="1458"/>
      <c r="AY156" s="1458"/>
      <c r="AZ156" s="1458"/>
      <c r="BA156" s="1458"/>
      <c r="BB156" s="1458"/>
      <c r="BC156" s="1458"/>
      <c r="BD156" s="1458"/>
      <c r="BE156" s="1458"/>
      <c r="BF156" s="1733"/>
      <c r="BG156" s="1457"/>
      <c r="BH156" s="1458"/>
      <c r="BI156" s="1458"/>
      <c r="BJ156" s="1733"/>
      <c r="BP156" s="760"/>
      <c r="BQ156" s="760"/>
      <c r="BR156" s="760"/>
      <c r="BS156" s="760"/>
      <c r="BT156" s="760"/>
      <c r="BU156" s="760"/>
      <c r="BV156" s="760"/>
      <c r="BW156" s="760"/>
      <c r="BX156" s="760"/>
      <c r="BY156" s="760"/>
      <c r="BZ156" s="760"/>
      <c r="CA156" s="760"/>
      <c r="CB156" s="760"/>
      <c r="CC156" s="760"/>
      <c r="CD156" s="760"/>
      <c r="CE156" s="760"/>
      <c r="CF156" s="760"/>
      <c r="CG156" s="760"/>
      <c r="CH156" s="760"/>
      <c r="CI156" s="760"/>
      <c r="CJ156" s="760"/>
      <c r="CK156" s="760"/>
      <c r="CL156" s="760"/>
      <c r="CM156" s="760"/>
      <c r="CN156" s="760"/>
      <c r="CO156" s="760"/>
      <c r="CP156" s="760"/>
      <c r="CQ156" s="760"/>
      <c r="CR156" s="760"/>
      <c r="CS156" s="760"/>
      <c r="CT156" s="760"/>
      <c r="CU156" s="760"/>
      <c r="CV156" s="760"/>
      <c r="CW156" s="760"/>
      <c r="CX156" s="760"/>
      <c r="CY156" s="760"/>
      <c r="CZ156" s="760"/>
      <c r="DA156" s="760"/>
      <c r="DB156" s="760"/>
      <c r="DC156" s="760"/>
      <c r="DD156" s="760"/>
      <c r="DE156" s="760"/>
      <c r="DF156" s="760"/>
      <c r="DG156" s="760"/>
      <c r="DH156" s="760"/>
      <c r="DI156" s="760"/>
      <c r="DJ156" s="760"/>
      <c r="DK156" s="760"/>
      <c r="DL156" s="760"/>
      <c r="DM156" s="760"/>
      <c r="DN156" s="760"/>
      <c r="DO156" s="760"/>
      <c r="DP156" s="760"/>
      <c r="DQ156" s="760"/>
      <c r="DR156" s="760"/>
      <c r="DS156" s="760"/>
      <c r="DT156" s="760"/>
      <c r="DU156" s="760"/>
      <c r="DV156" s="760"/>
    </row>
    <row r="157" spans="4:126" ht="15.75" customHeight="1">
      <c r="D157" s="610"/>
      <c r="F157" s="448" t="s">
        <v>168</v>
      </c>
      <c r="AW157" s="1582"/>
      <c r="AX157" s="1524"/>
      <c r="AY157" s="1524"/>
      <c r="AZ157" s="1524"/>
      <c r="BA157" s="1524"/>
      <c r="BB157" s="1524"/>
      <c r="BC157" s="1524"/>
      <c r="BD157" s="1524"/>
      <c r="BE157" s="1524"/>
      <c r="BF157" s="1583"/>
      <c r="BG157" s="1582"/>
      <c r="BH157" s="1524"/>
      <c r="BI157" s="1524"/>
      <c r="BJ157" s="1583"/>
      <c r="BP157" s="760"/>
      <c r="BQ157" s="760"/>
      <c r="BR157" s="760"/>
      <c r="BS157" s="760"/>
      <c r="BT157" s="760"/>
      <c r="BU157" s="760"/>
      <c r="BV157" s="760"/>
      <c r="BW157" s="760"/>
      <c r="BX157" s="760"/>
      <c r="BY157" s="760"/>
      <c r="BZ157" s="760"/>
      <c r="CA157" s="760"/>
      <c r="CB157" s="760"/>
      <c r="CC157" s="760"/>
      <c r="CD157" s="760"/>
      <c r="CE157" s="760"/>
      <c r="CF157" s="760"/>
      <c r="CG157" s="760"/>
      <c r="CH157" s="760"/>
      <c r="CI157" s="760"/>
      <c r="CJ157" s="760"/>
      <c r="CK157" s="760"/>
      <c r="CL157" s="760"/>
      <c r="CM157" s="760"/>
      <c r="CN157" s="760"/>
      <c r="CO157" s="760"/>
      <c r="CP157" s="760"/>
      <c r="CQ157" s="760"/>
      <c r="CR157" s="760"/>
      <c r="CS157" s="760"/>
      <c r="CT157" s="760"/>
      <c r="CU157" s="760"/>
      <c r="CV157" s="760"/>
      <c r="CW157" s="760"/>
      <c r="CX157" s="760"/>
      <c r="CY157" s="760"/>
      <c r="CZ157" s="760"/>
      <c r="DA157" s="760"/>
      <c r="DB157" s="760"/>
      <c r="DC157" s="760"/>
      <c r="DD157" s="760"/>
      <c r="DE157" s="760"/>
      <c r="DF157" s="760"/>
      <c r="DG157" s="760"/>
      <c r="DH157" s="760"/>
      <c r="DI157" s="760"/>
      <c r="DJ157" s="760"/>
      <c r="DK157" s="760"/>
      <c r="DL157" s="760"/>
      <c r="DM157" s="760"/>
      <c r="DN157" s="760"/>
      <c r="DO157" s="760"/>
      <c r="DP157" s="760"/>
      <c r="DQ157" s="760"/>
      <c r="DR157" s="760"/>
      <c r="DS157" s="760"/>
      <c r="DT157" s="760"/>
      <c r="DU157" s="760"/>
      <c r="DV157" s="760"/>
    </row>
    <row r="158" spans="4:126" ht="20.100000000000001" customHeight="1">
      <c r="D158" s="611"/>
      <c r="E158" s="513" t="s">
        <v>63</v>
      </c>
      <c r="F158" s="502"/>
      <c r="G158" s="1524"/>
      <c r="H158" s="1524"/>
      <c r="I158" s="1524"/>
      <c r="J158" s="1524"/>
      <c r="K158" s="1524"/>
      <c r="L158" s="1524"/>
      <c r="M158" s="502" t="s">
        <v>169</v>
      </c>
      <c r="N158" s="502"/>
      <c r="O158" s="502"/>
      <c r="P158" s="502"/>
      <c r="Q158" s="502"/>
      <c r="R158" s="502"/>
      <c r="S158" s="502"/>
      <c r="T158" s="502" t="s">
        <v>170</v>
      </c>
      <c r="U158" s="502"/>
      <c r="V158" s="502"/>
      <c r="W158" s="502"/>
      <c r="X158" s="502"/>
      <c r="Y158" s="502" t="s">
        <v>165</v>
      </c>
      <c r="Z158" s="502"/>
      <c r="AA158" s="502"/>
      <c r="AB158" s="502"/>
      <c r="AC158" s="502"/>
      <c r="AD158" s="502"/>
      <c r="AE158" s="502"/>
      <c r="AF158" s="502"/>
      <c r="AG158" s="502" t="s">
        <v>171</v>
      </c>
      <c r="AH158" s="502"/>
      <c r="AI158" s="502"/>
      <c r="AJ158" s="502"/>
      <c r="AK158" s="513" t="s">
        <v>63</v>
      </c>
      <c r="AL158" s="502"/>
      <c r="AM158" s="1524"/>
      <c r="AN158" s="1524"/>
      <c r="AO158" s="1524"/>
      <c r="AP158" s="1524"/>
      <c r="AQ158" s="1524"/>
      <c r="AR158" s="1524"/>
      <c r="AS158" s="502" t="s">
        <v>172</v>
      </c>
      <c r="AT158" s="502"/>
      <c r="AU158" s="502"/>
      <c r="AV158" s="502"/>
      <c r="AW158" s="502"/>
      <c r="AX158" s="502"/>
      <c r="AY158" s="502"/>
      <c r="AZ158" s="502"/>
      <c r="BA158" s="502"/>
      <c r="BB158" s="502"/>
      <c r="BC158" s="502"/>
      <c r="BD158" s="502"/>
      <c r="BE158" s="502"/>
      <c r="BF158" s="502"/>
      <c r="BG158" s="502"/>
      <c r="BH158" s="502"/>
      <c r="BI158" s="502"/>
      <c r="BJ158" s="468"/>
      <c r="BP158" s="760"/>
      <c r="BQ158" s="760"/>
      <c r="BR158" s="760"/>
      <c r="BS158" s="760"/>
      <c r="BT158" s="760"/>
      <c r="BU158" s="760"/>
      <c r="BV158" s="760"/>
      <c r="BW158" s="760"/>
      <c r="BX158" s="760"/>
      <c r="BY158" s="760"/>
      <c r="BZ158" s="760"/>
      <c r="CA158" s="760"/>
      <c r="CB158" s="760"/>
      <c r="CC158" s="760"/>
      <c r="CD158" s="760"/>
      <c r="CE158" s="760"/>
      <c r="CF158" s="760"/>
      <c r="CG158" s="760"/>
      <c r="CH158" s="760"/>
      <c r="CI158" s="760"/>
      <c r="CJ158" s="760"/>
      <c r="CK158" s="760"/>
      <c r="CL158" s="760"/>
      <c r="CM158" s="760"/>
      <c r="CN158" s="760"/>
      <c r="CO158" s="760"/>
      <c r="CP158" s="760"/>
      <c r="CQ158" s="760"/>
      <c r="CR158" s="760"/>
      <c r="CS158" s="760"/>
      <c r="CT158" s="760"/>
      <c r="CU158" s="760"/>
      <c r="CV158" s="760"/>
      <c r="CW158" s="760"/>
      <c r="CX158" s="760"/>
      <c r="CY158" s="760"/>
      <c r="CZ158" s="760"/>
      <c r="DA158" s="760"/>
      <c r="DB158" s="760"/>
      <c r="DC158" s="760"/>
      <c r="DD158" s="760"/>
      <c r="DE158" s="760"/>
      <c r="DF158" s="760"/>
      <c r="DG158" s="760"/>
      <c r="DH158" s="760"/>
      <c r="DI158" s="760"/>
      <c r="DJ158" s="760"/>
      <c r="DK158" s="760"/>
      <c r="DL158" s="760"/>
      <c r="DM158" s="760"/>
      <c r="DN158" s="760"/>
      <c r="DO158" s="760"/>
      <c r="DP158" s="760"/>
      <c r="DQ158" s="760"/>
      <c r="DR158" s="760"/>
      <c r="DS158" s="760"/>
      <c r="DT158" s="760"/>
      <c r="DU158" s="760"/>
      <c r="DV158" s="760"/>
    </row>
    <row r="159" spans="4:126" ht="16.5" customHeight="1">
      <c r="D159" s="612" t="s">
        <v>173</v>
      </c>
      <c r="E159" s="613"/>
      <c r="F159" s="1734" t="s">
        <v>174</v>
      </c>
      <c r="G159" s="1734"/>
      <c r="H159" s="1734"/>
      <c r="I159" s="1734"/>
      <c r="J159" s="1734"/>
      <c r="K159" s="1734"/>
      <c r="L159" s="1734"/>
      <c r="M159" s="1734"/>
      <c r="N159" s="1734"/>
      <c r="O159" s="1734"/>
      <c r="P159" s="1734"/>
      <c r="Q159" s="1734"/>
      <c r="R159" s="1734"/>
      <c r="S159" s="1734"/>
      <c r="T159" s="1734"/>
      <c r="U159" s="1734"/>
      <c r="V159" s="1734"/>
      <c r="W159" s="1734"/>
      <c r="X159" s="1734"/>
      <c r="Y159" s="1734"/>
      <c r="Z159" s="1734"/>
      <c r="AA159" s="1734"/>
      <c r="AB159" s="1734"/>
      <c r="AC159" s="1734"/>
      <c r="AD159" s="1734"/>
      <c r="AE159" s="1734"/>
      <c r="AF159" s="1734"/>
      <c r="AG159" s="1734"/>
      <c r="AH159" s="1734"/>
      <c r="AI159" s="1734"/>
      <c r="AJ159" s="1734"/>
      <c r="AK159" s="1734"/>
      <c r="AL159" s="1734"/>
      <c r="AM159" s="1734"/>
      <c r="AN159" s="1734"/>
      <c r="AO159" s="1734"/>
      <c r="AP159" s="1734"/>
      <c r="AQ159" s="1734"/>
      <c r="AR159" s="1734"/>
      <c r="AS159" s="1734"/>
      <c r="AT159" s="1734"/>
      <c r="AU159" s="1734"/>
      <c r="AV159" s="1734"/>
      <c r="AW159" s="1734"/>
      <c r="AX159" s="1734"/>
      <c r="AY159" s="1734"/>
      <c r="AZ159" s="1734"/>
      <c r="BA159" s="1734"/>
      <c r="BB159" s="1734"/>
      <c r="BC159" s="1734"/>
      <c r="BD159" s="1734"/>
      <c r="BE159" s="1734"/>
      <c r="BF159" s="1734"/>
      <c r="BG159" s="1734"/>
      <c r="BH159" s="1734"/>
      <c r="BI159" s="1734"/>
      <c r="BJ159" s="1734"/>
      <c r="BP159" s="760"/>
      <c r="BQ159" s="760"/>
      <c r="BR159" s="760"/>
      <c r="BS159" s="760"/>
      <c r="BT159" s="760"/>
      <c r="BU159" s="760"/>
      <c r="BV159" s="760"/>
      <c r="BW159" s="760"/>
      <c r="BX159" s="760"/>
      <c r="BY159" s="760"/>
      <c r="BZ159" s="760"/>
      <c r="CA159" s="760"/>
      <c r="CB159" s="760"/>
      <c r="CC159" s="760"/>
      <c r="CD159" s="760"/>
      <c r="CE159" s="760"/>
      <c r="CF159" s="760"/>
      <c r="CG159" s="760"/>
      <c r="CH159" s="760"/>
      <c r="CI159" s="760"/>
      <c r="CJ159" s="760"/>
      <c r="CK159" s="760"/>
      <c r="CL159" s="760"/>
      <c r="CM159" s="760"/>
      <c r="CN159" s="760"/>
      <c r="CO159" s="760"/>
      <c r="CP159" s="760"/>
      <c r="CQ159" s="760"/>
      <c r="CR159" s="760"/>
      <c r="CS159" s="760"/>
      <c r="CT159" s="760"/>
      <c r="CU159" s="760"/>
      <c r="CV159" s="760"/>
      <c r="CW159" s="760"/>
      <c r="CX159" s="760"/>
      <c r="CY159" s="760"/>
      <c r="CZ159" s="760"/>
      <c r="DA159" s="760"/>
      <c r="DB159" s="760"/>
      <c r="DC159" s="760"/>
      <c r="DD159" s="760"/>
      <c r="DE159" s="760"/>
      <c r="DF159" s="760"/>
      <c r="DG159" s="760"/>
      <c r="DH159" s="760"/>
      <c r="DI159" s="760"/>
      <c r="DJ159" s="760"/>
      <c r="DK159" s="760"/>
      <c r="DL159" s="760"/>
      <c r="DM159" s="760"/>
      <c r="DN159" s="760"/>
      <c r="DO159" s="760"/>
      <c r="DP159" s="760"/>
      <c r="DQ159" s="760"/>
      <c r="DR159" s="760"/>
      <c r="DS159" s="760"/>
      <c r="DT159" s="760"/>
      <c r="DU159" s="760"/>
      <c r="DV159" s="760"/>
    </row>
    <row r="160" spans="4:126" ht="16.5" customHeight="1">
      <c r="D160" s="597"/>
      <c r="E160" s="597"/>
      <c r="F160" s="1735"/>
      <c r="G160" s="1735"/>
      <c r="H160" s="1735"/>
      <c r="I160" s="1735"/>
      <c r="J160" s="1735"/>
      <c r="K160" s="1735"/>
      <c r="L160" s="1735"/>
      <c r="M160" s="1735"/>
      <c r="N160" s="1735"/>
      <c r="O160" s="1735"/>
      <c r="P160" s="1735"/>
      <c r="Q160" s="1735"/>
      <c r="R160" s="1735"/>
      <c r="S160" s="1735"/>
      <c r="T160" s="1735"/>
      <c r="U160" s="1735"/>
      <c r="V160" s="1735"/>
      <c r="W160" s="1735"/>
      <c r="X160" s="1735"/>
      <c r="Y160" s="1735"/>
      <c r="Z160" s="1735"/>
      <c r="AA160" s="1735"/>
      <c r="AB160" s="1735"/>
      <c r="AC160" s="1735"/>
      <c r="AD160" s="1735"/>
      <c r="AE160" s="1735"/>
      <c r="AF160" s="1735"/>
      <c r="AG160" s="1735"/>
      <c r="AH160" s="1735"/>
      <c r="AI160" s="1735"/>
      <c r="AJ160" s="1735"/>
      <c r="AK160" s="1735"/>
      <c r="AL160" s="1735"/>
      <c r="AM160" s="1735"/>
      <c r="AN160" s="1735"/>
      <c r="AO160" s="1735"/>
      <c r="AP160" s="1735"/>
      <c r="AQ160" s="1735"/>
      <c r="AR160" s="1735"/>
      <c r="AS160" s="1735"/>
      <c r="AT160" s="1735"/>
      <c r="AU160" s="1735"/>
      <c r="AV160" s="1735"/>
      <c r="AW160" s="1735"/>
      <c r="AX160" s="1735"/>
      <c r="AY160" s="1735"/>
      <c r="AZ160" s="1735"/>
      <c r="BA160" s="1735"/>
      <c r="BB160" s="1735"/>
      <c r="BC160" s="1735"/>
      <c r="BD160" s="1735"/>
      <c r="BE160" s="1735"/>
      <c r="BF160" s="1735"/>
      <c r="BG160" s="1735"/>
      <c r="BH160" s="1735"/>
      <c r="BI160" s="1735"/>
      <c r="BJ160" s="1735"/>
      <c r="BP160" s="760"/>
      <c r="BQ160" s="760"/>
      <c r="BR160" s="760"/>
      <c r="BS160" s="760"/>
      <c r="BT160" s="760"/>
      <c r="BU160" s="760"/>
      <c r="BV160" s="760"/>
      <c r="BW160" s="760"/>
      <c r="BX160" s="760"/>
      <c r="BY160" s="760"/>
      <c r="BZ160" s="760"/>
      <c r="CA160" s="760"/>
      <c r="CB160" s="760"/>
      <c r="CC160" s="760"/>
      <c r="CD160" s="760"/>
      <c r="CE160" s="760"/>
      <c r="CF160" s="760"/>
      <c r="CG160" s="760"/>
      <c r="CH160" s="760"/>
      <c r="CI160" s="760"/>
      <c r="CJ160" s="760"/>
      <c r="CK160" s="760"/>
      <c r="CL160" s="760"/>
      <c r="CM160" s="760"/>
      <c r="CN160" s="760"/>
      <c r="CO160" s="760"/>
      <c r="CP160" s="760"/>
      <c r="CQ160" s="760"/>
      <c r="CR160" s="760"/>
      <c r="CS160" s="760"/>
      <c r="CT160" s="760"/>
      <c r="CU160" s="760"/>
      <c r="CV160" s="760"/>
      <c r="CW160" s="760"/>
      <c r="CX160" s="760"/>
      <c r="CY160" s="760"/>
      <c r="CZ160" s="760"/>
      <c r="DA160" s="760"/>
      <c r="DB160" s="760"/>
      <c r="DC160" s="760"/>
      <c r="DD160" s="760"/>
      <c r="DE160" s="760"/>
      <c r="DF160" s="760"/>
      <c r="DG160" s="760"/>
      <c r="DH160" s="760"/>
      <c r="DI160" s="760"/>
      <c r="DJ160" s="760"/>
      <c r="DK160" s="760"/>
      <c r="DL160" s="760"/>
      <c r="DM160" s="760"/>
      <c r="DN160" s="760"/>
      <c r="DO160" s="760"/>
      <c r="DP160" s="760"/>
      <c r="DQ160" s="760"/>
      <c r="DR160" s="760"/>
      <c r="DS160" s="760"/>
      <c r="DT160" s="760"/>
      <c r="DU160" s="760"/>
      <c r="DV160" s="760"/>
    </row>
    <row r="161" spans="4:126" ht="17.25" customHeight="1">
      <c r="D161" s="614"/>
      <c r="E161" s="513"/>
      <c r="F161" s="614"/>
      <c r="G161" s="502"/>
      <c r="H161" s="502"/>
      <c r="I161" s="502"/>
      <c r="J161" s="502"/>
      <c r="K161" s="502"/>
      <c r="L161" s="502"/>
      <c r="M161" s="502"/>
      <c r="N161" s="502"/>
      <c r="O161" s="502"/>
      <c r="P161" s="502"/>
      <c r="Q161" s="502"/>
      <c r="R161" s="502"/>
      <c r="S161" s="502"/>
      <c r="T161" s="502"/>
      <c r="U161" s="502"/>
      <c r="V161" s="502"/>
      <c r="W161" s="502"/>
      <c r="X161" s="502"/>
      <c r="Y161" s="502"/>
      <c r="Z161" s="615"/>
      <c r="AA161" s="513"/>
      <c r="AB161" s="616"/>
      <c r="AC161" s="617"/>
      <c r="AD161" s="615"/>
      <c r="AE161" s="615"/>
      <c r="AF161" s="618"/>
      <c r="AG161" s="618"/>
      <c r="AH161" s="617"/>
      <c r="AI161" s="615"/>
      <c r="AJ161" s="615"/>
      <c r="AK161" s="618"/>
      <c r="AL161" s="618"/>
      <c r="AM161" s="617"/>
      <c r="AN161" s="615"/>
      <c r="AO161" s="615"/>
      <c r="AP161" s="618"/>
      <c r="AQ161" s="618"/>
      <c r="AR161" s="617"/>
      <c r="AS161" s="615"/>
      <c r="AT161" s="615"/>
      <c r="AU161" s="618"/>
      <c r="AV161" s="618"/>
      <c r="AW161" s="617"/>
      <c r="AX161" s="615"/>
      <c r="AY161" s="615"/>
      <c r="AZ161" s="618"/>
      <c r="BA161" s="618"/>
      <c r="BB161" s="617"/>
      <c r="BC161" s="615"/>
      <c r="BD161" s="615"/>
      <c r="BE161" s="618"/>
      <c r="BF161" s="618"/>
      <c r="BG161" s="617"/>
      <c r="BH161" s="615"/>
      <c r="BI161" s="615"/>
      <c r="BJ161" s="618"/>
      <c r="BK161" s="619"/>
      <c r="BL161" s="620"/>
      <c r="BM161" s="493"/>
      <c r="BN161" s="493"/>
      <c r="BP161" s="760"/>
      <c r="BQ161" s="30"/>
      <c r="BR161" s="30"/>
      <c r="BS161" s="30"/>
      <c r="BT161" s="30"/>
      <c r="BU161" s="760"/>
      <c r="BV161" s="760"/>
      <c r="BW161" s="760"/>
      <c r="BX161" s="760"/>
      <c r="BY161" s="760"/>
      <c r="BZ161" s="760"/>
      <c r="CA161" s="760"/>
      <c r="CB161" s="760"/>
      <c r="CC161" s="760"/>
      <c r="CD161" s="760"/>
      <c r="CE161" s="760"/>
      <c r="CF161" s="760"/>
      <c r="CG161" s="760"/>
      <c r="CH161" s="760"/>
      <c r="CI161" s="760"/>
      <c r="CJ161" s="760"/>
      <c r="CK161" s="760"/>
      <c r="CL161" s="760"/>
      <c r="CM161" s="760"/>
      <c r="CN161" s="760"/>
      <c r="CO161" s="760"/>
      <c r="CP161" s="760"/>
      <c r="CQ161" s="760"/>
      <c r="CR161" s="760"/>
      <c r="CS161" s="760"/>
      <c r="CT161" s="760"/>
      <c r="CU161" s="760"/>
      <c r="CV161" s="760"/>
      <c r="CW161" s="760"/>
      <c r="CX161" s="760"/>
      <c r="CY161" s="760"/>
      <c r="CZ161" s="760"/>
      <c r="DA161" s="760"/>
      <c r="DB161" s="760"/>
      <c r="DC161" s="760"/>
      <c r="DD161" s="760"/>
      <c r="DE161" s="760"/>
      <c r="DF161" s="760"/>
      <c r="DG161" s="760"/>
      <c r="DH161" s="760"/>
      <c r="DI161" s="760"/>
      <c r="DJ161" s="760"/>
      <c r="DK161" s="760"/>
      <c r="DL161" s="760"/>
      <c r="DM161" s="760"/>
      <c r="DN161" s="760"/>
      <c r="DO161" s="760"/>
      <c r="DP161" s="760"/>
      <c r="DQ161" s="760"/>
      <c r="DR161" s="760"/>
      <c r="DS161" s="760"/>
      <c r="DT161" s="760"/>
      <c r="DU161" s="760"/>
      <c r="DV161" s="760"/>
    </row>
    <row r="162" spans="4:126" ht="25.5" customHeight="1">
      <c r="D162" s="465" t="s">
        <v>18</v>
      </c>
      <c r="E162" s="1524" t="s">
        <v>176</v>
      </c>
      <c r="F162" s="1524"/>
      <c r="G162" s="1739" t="s">
        <v>177</v>
      </c>
      <c r="H162" s="1739"/>
      <c r="I162" s="1739"/>
      <c r="J162" s="1739"/>
      <c r="K162" s="1739"/>
      <c r="L162" s="1739"/>
      <c r="M162" s="1739"/>
      <c r="N162" s="1739"/>
      <c r="O162" s="1739"/>
      <c r="P162" s="1739"/>
      <c r="Q162" s="1739"/>
      <c r="R162" s="1739"/>
      <c r="S162" s="1739"/>
      <c r="T162" s="1739"/>
      <c r="U162" s="1739"/>
      <c r="V162" s="1739"/>
      <c r="W162" s="1739"/>
      <c r="X162" s="1739"/>
      <c r="Y162" s="1739"/>
      <c r="Z162" s="471"/>
      <c r="AA162" s="469"/>
      <c r="AB162" s="469" t="s">
        <v>178</v>
      </c>
      <c r="AC162" s="469"/>
      <c r="AD162" s="469"/>
      <c r="AE162" s="469"/>
      <c r="AF162" s="469"/>
      <c r="AG162" s="469"/>
      <c r="AH162" s="469"/>
      <c r="AI162" s="469"/>
      <c r="AJ162" s="469"/>
      <c r="AK162" s="469"/>
      <c r="AL162" s="469"/>
      <c r="AM162" s="469"/>
      <c r="AN162" s="469"/>
      <c r="AO162" s="469"/>
      <c r="AP162" s="469"/>
      <c r="AQ162" s="469"/>
      <c r="AR162" s="469"/>
      <c r="AS162" s="469"/>
      <c r="AT162" s="469"/>
      <c r="AU162" s="469"/>
      <c r="AV162" s="469"/>
      <c r="AW162" s="469"/>
      <c r="AX162" s="469"/>
      <c r="AY162" s="469"/>
      <c r="AZ162" s="469"/>
      <c r="BA162" s="469"/>
      <c r="BB162" s="469"/>
      <c r="BC162" s="469"/>
      <c r="BD162" s="469"/>
      <c r="BE162" s="469"/>
      <c r="BF162" s="469"/>
      <c r="BG162" s="469"/>
      <c r="BH162" s="469"/>
      <c r="BI162" s="469"/>
      <c r="BJ162" s="469"/>
      <c r="BK162" s="621"/>
      <c r="BL162" s="620"/>
      <c r="BM162" s="493"/>
      <c r="BN162" s="493"/>
      <c r="BP162" s="760"/>
      <c r="BQ162" s="760"/>
      <c r="BR162" s="760"/>
      <c r="BS162" s="760"/>
      <c r="BT162" s="760"/>
      <c r="BU162" s="760"/>
      <c r="BV162" s="760"/>
      <c r="BW162" s="760"/>
      <c r="BX162" s="760"/>
      <c r="BY162" s="760"/>
      <c r="BZ162" s="760"/>
      <c r="CA162" s="760"/>
      <c r="CB162" s="760"/>
      <c r="CC162" s="760"/>
      <c r="CD162" s="760"/>
      <c r="CE162" s="760"/>
      <c r="CF162" s="760"/>
      <c r="CG162" s="760"/>
      <c r="CH162" s="760"/>
      <c r="CI162" s="760"/>
      <c r="CJ162" s="760"/>
      <c r="CK162" s="760"/>
      <c r="CL162" s="760"/>
      <c r="CM162" s="760"/>
      <c r="CN162" s="760"/>
      <c r="CO162" s="760"/>
      <c r="CP162" s="760"/>
      <c r="CQ162" s="760"/>
      <c r="CR162" s="760"/>
      <c r="CS162" s="760"/>
      <c r="CT162" s="760"/>
      <c r="CU162" s="760"/>
      <c r="CV162" s="760"/>
      <c r="CW162" s="760"/>
      <c r="CX162" s="760"/>
      <c r="CY162" s="760"/>
      <c r="CZ162" s="760"/>
      <c r="DA162" s="760"/>
      <c r="DB162" s="760"/>
      <c r="DC162" s="760"/>
      <c r="DD162" s="760"/>
      <c r="DE162" s="760"/>
      <c r="DF162" s="760"/>
      <c r="DG162" s="760"/>
      <c r="DH162" s="760"/>
      <c r="DI162" s="760"/>
      <c r="DJ162" s="760"/>
      <c r="DK162" s="760"/>
      <c r="DL162" s="760"/>
      <c r="DM162" s="760"/>
      <c r="DN162" s="760"/>
      <c r="DO162" s="760"/>
      <c r="DP162" s="760"/>
      <c r="DQ162" s="760"/>
      <c r="DR162" s="760"/>
      <c r="DS162" s="760"/>
      <c r="DT162" s="760"/>
      <c r="DU162" s="760"/>
      <c r="DV162" s="760"/>
    </row>
    <row r="163" spans="4:126" ht="25.5" customHeight="1">
      <c r="D163" s="465" t="s">
        <v>18</v>
      </c>
      <c r="E163" s="1524" t="s">
        <v>179</v>
      </c>
      <c r="F163" s="1524"/>
      <c r="G163" s="1739" t="s">
        <v>180</v>
      </c>
      <c r="H163" s="1739"/>
      <c r="I163" s="1739"/>
      <c r="J163" s="1739"/>
      <c r="K163" s="1739"/>
      <c r="L163" s="1739"/>
      <c r="M163" s="1739"/>
      <c r="N163" s="1739"/>
      <c r="O163" s="1739"/>
      <c r="P163" s="1739"/>
      <c r="Q163" s="1739"/>
      <c r="R163" s="1739"/>
      <c r="S163" s="1739"/>
      <c r="T163" s="1739"/>
      <c r="U163" s="1739"/>
      <c r="V163" s="1739"/>
      <c r="W163" s="1739"/>
      <c r="X163" s="1739"/>
      <c r="Y163" s="1739"/>
      <c r="Z163" s="471"/>
      <c r="AA163" s="469"/>
      <c r="AB163" s="469" t="s">
        <v>181</v>
      </c>
      <c r="AC163" s="469"/>
      <c r="AD163" s="469"/>
      <c r="AE163" s="469"/>
      <c r="AF163" s="469"/>
      <c r="AG163" s="469"/>
      <c r="AH163" s="469"/>
      <c r="AI163" s="469"/>
      <c r="AJ163" s="1526"/>
      <c r="AK163" s="1526"/>
      <c r="AL163" s="1526"/>
      <c r="AM163" s="469" t="s">
        <v>182</v>
      </c>
      <c r="AN163" s="622"/>
      <c r="AO163" s="623"/>
      <c r="AP163" s="624"/>
      <c r="AQ163" s="624"/>
      <c r="AR163" s="469"/>
      <c r="AS163" s="469"/>
      <c r="AT163" s="469" t="s">
        <v>183</v>
      </c>
      <c r="AU163" s="469"/>
      <c r="AV163" s="469"/>
      <c r="AW163" s="469"/>
      <c r="AX163" s="469"/>
      <c r="AY163" s="469"/>
      <c r="AZ163" s="1526"/>
      <c r="BA163" s="1526"/>
      <c r="BB163" s="1526"/>
      <c r="BC163" s="469" t="s">
        <v>182</v>
      </c>
      <c r="BD163" s="622"/>
      <c r="BE163" s="623"/>
      <c r="BF163" s="469"/>
      <c r="BG163" s="469"/>
      <c r="BH163" s="469"/>
      <c r="BI163" s="469"/>
      <c r="BJ163" s="469"/>
      <c r="BK163" s="455"/>
      <c r="BP163" s="760"/>
      <c r="BQ163" s="760"/>
      <c r="BR163" s="760"/>
      <c r="BS163" s="760"/>
      <c r="BT163" s="760"/>
      <c r="BU163" s="760"/>
      <c r="BV163" s="760"/>
      <c r="BW163" s="760"/>
      <c r="BX163" s="760"/>
      <c r="BY163" s="760"/>
      <c r="BZ163" s="760"/>
      <c r="CA163" s="760"/>
      <c r="CB163" s="760"/>
      <c r="CC163" s="760"/>
      <c r="CD163" s="760"/>
      <c r="CE163" s="760"/>
      <c r="CF163" s="760"/>
      <c r="CG163" s="760"/>
      <c r="CH163" s="760"/>
      <c r="CI163" s="760"/>
      <c r="CJ163" s="760"/>
      <c r="CK163" s="760"/>
      <c r="CL163" s="760"/>
      <c r="CM163" s="760"/>
      <c r="CN163" s="760"/>
      <c r="CO163" s="760"/>
      <c r="CP163" s="760"/>
      <c r="CQ163" s="760"/>
      <c r="CR163" s="760"/>
      <c r="CS163" s="760"/>
      <c r="CT163" s="760"/>
      <c r="CU163" s="760"/>
      <c r="CV163" s="760"/>
      <c r="CW163" s="760"/>
      <c r="CX163" s="760"/>
      <c r="CY163" s="760"/>
      <c r="CZ163" s="760"/>
      <c r="DA163" s="760"/>
      <c r="DB163" s="760"/>
      <c r="DC163" s="760"/>
      <c r="DD163" s="760"/>
      <c r="DE163" s="760"/>
      <c r="DF163" s="760"/>
      <c r="DG163" s="760"/>
      <c r="DH163" s="760"/>
      <c r="DI163" s="760"/>
      <c r="DJ163" s="760"/>
      <c r="DK163" s="760"/>
      <c r="DL163" s="760"/>
      <c r="DM163" s="760"/>
      <c r="DN163" s="760"/>
      <c r="DO163" s="760"/>
      <c r="DP163" s="760"/>
      <c r="DQ163" s="760"/>
      <c r="DR163" s="760"/>
      <c r="DS163" s="760"/>
      <c r="DT163" s="760"/>
      <c r="DU163" s="760"/>
      <c r="DV163" s="760"/>
    </row>
    <row r="164" spans="4:126" ht="20.100000000000001" customHeight="1">
      <c r="D164" s="596"/>
      <c r="F164" s="597"/>
      <c r="G164" s="597"/>
      <c r="H164" s="597"/>
      <c r="I164" s="597"/>
      <c r="J164" s="597"/>
      <c r="K164" s="597"/>
      <c r="L164" s="597"/>
      <c r="M164" s="597"/>
      <c r="N164" s="597"/>
      <c r="BP164" s="760"/>
      <c r="BQ164" s="760"/>
      <c r="BR164" s="760"/>
      <c r="BS164" s="760"/>
      <c r="BT164" s="760"/>
      <c r="BU164" s="760"/>
      <c r="BV164" s="760"/>
      <c r="BW164" s="760"/>
      <c r="BX164" s="760"/>
      <c r="BY164" s="760"/>
      <c r="BZ164" s="760"/>
      <c r="CA164" s="760"/>
      <c r="CB164" s="760"/>
      <c r="CC164" s="760"/>
      <c r="CD164" s="760"/>
      <c r="CE164" s="760"/>
      <c r="CF164" s="760"/>
      <c r="CG164" s="760"/>
      <c r="CH164" s="760"/>
      <c r="CI164" s="760"/>
      <c r="CJ164" s="760"/>
      <c r="CK164" s="760"/>
      <c r="CL164" s="760"/>
      <c r="CM164" s="760"/>
      <c r="CN164" s="760"/>
      <c r="CO164" s="760"/>
      <c r="CP164" s="760"/>
      <c r="CQ164" s="760"/>
      <c r="CR164" s="760"/>
      <c r="CS164" s="760"/>
      <c r="CT164" s="760"/>
      <c r="CU164" s="760"/>
      <c r="CV164" s="760"/>
      <c r="CW164" s="760"/>
      <c r="CX164" s="760"/>
      <c r="CY164" s="760"/>
      <c r="CZ164" s="760"/>
      <c r="DA164" s="760"/>
      <c r="DB164" s="760"/>
      <c r="DC164" s="760"/>
      <c r="DD164" s="760"/>
      <c r="DE164" s="760"/>
      <c r="DF164" s="760"/>
      <c r="DG164" s="760"/>
      <c r="DH164" s="760"/>
      <c r="DI164" s="760"/>
      <c r="DJ164" s="760"/>
      <c r="DK164" s="760"/>
      <c r="DL164" s="760"/>
      <c r="DM164" s="760"/>
      <c r="DN164" s="760"/>
      <c r="DO164" s="760"/>
      <c r="DP164" s="760"/>
      <c r="DQ164" s="760"/>
      <c r="DR164" s="760"/>
      <c r="DS164" s="760"/>
      <c r="DT164" s="760"/>
      <c r="DU164" s="760"/>
      <c r="DV164" s="760"/>
    </row>
    <row r="165" spans="4:126" ht="16.5" customHeight="1">
      <c r="D165" s="625"/>
      <c r="E165" s="588"/>
      <c r="F165" s="626"/>
      <c r="G165" s="626"/>
      <c r="H165" s="626"/>
      <c r="I165" s="626"/>
      <c r="J165" s="626"/>
      <c r="K165" s="626"/>
      <c r="L165" s="626"/>
      <c r="M165" s="626"/>
      <c r="N165" s="626"/>
      <c r="O165" s="626"/>
      <c r="P165" s="626"/>
      <c r="Q165" s="626"/>
      <c r="R165" s="626"/>
      <c r="S165" s="626"/>
      <c r="T165" s="626"/>
      <c r="U165" s="626"/>
      <c r="V165" s="626"/>
      <c r="W165" s="626"/>
      <c r="X165" s="626"/>
      <c r="Y165" s="626"/>
      <c r="Z165" s="626"/>
      <c r="AA165" s="626"/>
      <c r="AB165" s="626"/>
      <c r="AC165" s="626"/>
      <c r="AD165" s="626"/>
      <c r="AE165" s="626"/>
      <c r="AF165" s="626"/>
      <c r="AG165" s="626"/>
      <c r="AH165" s="626"/>
      <c r="AI165" s="626"/>
      <c r="AJ165" s="626"/>
      <c r="AK165" s="626"/>
      <c r="AL165" s="626"/>
      <c r="AM165" s="626"/>
      <c r="AN165" s="626"/>
      <c r="AO165" s="626"/>
      <c r="AP165" s="626"/>
      <c r="AQ165" s="626"/>
      <c r="AR165" s="626"/>
      <c r="AS165" s="626"/>
      <c r="AT165" s="626"/>
      <c r="AU165" s="626"/>
      <c r="AV165" s="626"/>
      <c r="AW165" s="626"/>
      <c r="AX165" s="626"/>
      <c r="AY165" s="626"/>
      <c r="AZ165" s="626"/>
      <c r="BA165" s="626"/>
      <c r="BB165" s="626"/>
      <c r="BC165" s="626"/>
      <c r="BD165" s="626"/>
      <c r="BE165" s="626"/>
      <c r="BF165" s="626"/>
      <c r="BG165" s="626"/>
      <c r="BH165" s="626"/>
      <c r="BI165" s="626"/>
      <c r="BJ165" s="626"/>
      <c r="BP165" s="760"/>
      <c r="BQ165" s="760"/>
      <c r="BR165" s="760"/>
      <c r="BS165" s="760"/>
      <c r="BT165" s="760"/>
      <c r="BU165" s="760"/>
      <c r="BV165" s="760"/>
      <c r="BW165" s="760"/>
      <c r="BX165" s="760"/>
      <c r="BY165" s="760"/>
      <c r="BZ165" s="760"/>
      <c r="CA165" s="760"/>
      <c r="CB165" s="760"/>
      <c r="CC165" s="760"/>
      <c r="CD165" s="760"/>
      <c r="CE165" s="760"/>
      <c r="CF165" s="760"/>
      <c r="CG165" s="760"/>
      <c r="CH165" s="760"/>
      <c r="CI165" s="760"/>
      <c r="CJ165" s="760"/>
      <c r="CK165" s="760"/>
      <c r="CL165" s="760"/>
      <c r="CM165" s="760"/>
      <c r="CN165" s="760"/>
      <c r="CO165" s="760"/>
      <c r="CP165" s="760"/>
      <c r="CQ165" s="760"/>
      <c r="CR165" s="760"/>
      <c r="CS165" s="760"/>
      <c r="CT165" s="760"/>
      <c r="CU165" s="760"/>
      <c r="CV165" s="760"/>
      <c r="CW165" s="760"/>
      <c r="CX165" s="760"/>
      <c r="CY165" s="760"/>
      <c r="CZ165" s="760"/>
      <c r="DA165" s="760"/>
      <c r="DB165" s="760"/>
      <c r="DC165" s="760"/>
      <c r="DD165" s="760"/>
      <c r="DE165" s="760"/>
      <c r="DF165" s="760"/>
      <c r="DG165" s="760"/>
      <c r="DH165" s="760"/>
      <c r="DI165" s="760"/>
      <c r="DJ165" s="760"/>
      <c r="DK165" s="760"/>
      <c r="DL165" s="760"/>
      <c r="DM165" s="760"/>
      <c r="DN165" s="760"/>
      <c r="DO165" s="760"/>
      <c r="DP165" s="760"/>
      <c r="DQ165" s="760"/>
      <c r="DR165" s="760"/>
      <c r="DS165" s="760"/>
      <c r="DT165" s="760"/>
      <c r="DU165" s="760"/>
      <c r="DV165" s="760"/>
    </row>
    <row r="166" spans="4:126" ht="24" customHeight="1">
      <c r="D166" s="523" t="s">
        <v>184</v>
      </c>
      <c r="E166" s="469"/>
      <c r="F166" s="469"/>
      <c r="G166" s="469"/>
      <c r="H166" s="469"/>
      <c r="I166" s="469"/>
      <c r="J166" s="469"/>
      <c r="K166" s="469"/>
      <c r="L166" s="469"/>
      <c r="M166" s="524"/>
      <c r="N166" s="524"/>
      <c r="O166" s="524"/>
      <c r="P166" s="524"/>
      <c r="Q166" s="524"/>
      <c r="R166" s="524"/>
      <c r="S166" s="524"/>
      <c r="T166" s="524"/>
      <c r="U166" s="524"/>
      <c r="V166" s="524"/>
      <c r="W166" s="524"/>
      <c r="X166" s="524"/>
      <c r="Y166" s="524"/>
      <c r="Z166" s="524"/>
      <c r="AA166" s="524"/>
      <c r="AB166" s="524"/>
      <c r="AC166" s="524"/>
      <c r="AD166" s="524"/>
      <c r="AE166" s="524"/>
      <c r="AF166" s="524"/>
      <c r="AG166" s="524"/>
      <c r="AH166" s="524"/>
      <c r="AI166" s="524"/>
      <c r="AJ166" s="524"/>
      <c r="AK166" s="524"/>
      <c r="AL166" s="524"/>
      <c r="AM166" s="524"/>
      <c r="AN166" s="469"/>
      <c r="AO166" s="469"/>
      <c r="AP166" s="469"/>
      <c r="AQ166" s="469"/>
      <c r="AR166" s="1526"/>
      <c r="AS166" s="1526"/>
      <c r="AT166" s="1526"/>
      <c r="AU166" s="469"/>
      <c r="AV166" s="469"/>
      <c r="AW166" s="1526"/>
      <c r="AX166" s="1526"/>
      <c r="AY166" s="1526"/>
      <c r="AZ166" s="470"/>
      <c r="BA166" s="469"/>
      <c r="BB166" s="1526"/>
      <c r="BC166" s="1526"/>
      <c r="BD166" s="1526"/>
      <c r="BE166" s="469"/>
      <c r="BF166" s="469"/>
      <c r="BG166" s="469"/>
      <c r="BH166" s="469"/>
      <c r="BI166" s="524"/>
      <c r="BJ166" s="471"/>
      <c r="BK166" s="490"/>
      <c r="BL166" s="490"/>
      <c r="BM166" s="490"/>
      <c r="BN166" s="490"/>
      <c r="BP166" s="760"/>
      <c r="BQ166" s="30"/>
      <c r="BR166" s="30"/>
      <c r="BS166" s="30"/>
      <c r="BT166" s="30"/>
      <c r="BU166" s="760"/>
      <c r="BV166" s="760"/>
      <c r="BW166" s="760"/>
      <c r="BX166" s="760"/>
      <c r="BY166" s="760"/>
      <c r="BZ166" s="760"/>
      <c r="CA166" s="760"/>
      <c r="CB166" s="760"/>
      <c r="CC166" s="760"/>
      <c r="CD166" s="760"/>
      <c r="CE166" s="760"/>
      <c r="CF166" s="760"/>
      <c r="CG166" s="760"/>
      <c r="CH166" s="760"/>
      <c r="CI166" s="760"/>
      <c r="CJ166" s="760"/>
      <c r="CK166" s="760"/>
      <c r="CL166" s="760"/>
      <c r="CM166" s="760"/>
      <c r="CN166" s="760"/>
      <c r="CO166" s="760"/>
      <c r="CP166" s="760"/>
      <c r="CQ166" s="760"/>
      <c r="CR166" s="760"/>
      <c r="CS166" s="760"/>
      <c r="CT166" s="760"/>
      <c r="CU166" s="760"/>
      <c r="CV166" s="760"/>
      <c r="CW166" s="760"/>
      <c r="CX166" s="760"/>
      <c r="CY166" s="760"/>
      <c r="CZ166" s="760"/>
      <c r="DA166" s="760"/>
      <c r="DB166" s="760"/>
      <c r="DC166" s="760"/>
      <c r="DD166" s="760"/>
      <c r="DE166" s="760"/>
      <c r="DF166" s="760"/>
      <c r="DG166" s="760"/>
      <c r="DH166" s="760"/>
      <c r="DI166" s="760"/>
      <c r="DJ166" s="760"/>
      <c r="DK166" s="760"/>
      <c r="DL166" s="760"/>
      <c r="DM166" s="760"/>
      <c r="DN166" s="760"/>
      <c r="DO166" s="760"/>
      <c r="DP166" s="760"/>
      <c r="DQ166" s="760"/>
      <c r="DR166" s="760"/>
      <c r="DS166" s="760"/>
      <c r="DT166" s="760"/>
      <c r="DU166" s="760"/>
      <c r="DV166" s="760"/>
    </row>
    <row r="167" spans="4:126" ht="20.100000000000001" customHeight="1">
      <c r="D167" s="1542" t="s">
        <v>122</v>
      </c>
      <c r="E167" s="1526"/>
      <c r="F167" s="1526"/>
      <c r="G167" s="1526"/>
      <c r="H167" s="1526"/>
      <c r="I167" s="1526"/>
      <c r="J167" s="1526"/>
      <c r="K167" s="1526"/>
      <c r="L167" s="1526"/>
      <c r="M167" s="1526"/>
      <c r="N167" s="1593"/>
      <c r="O167" s="1542" t="s">
        <v>123</v>
      </c>
      <c r="P167" s="1526"/>
      <c r="Q167" s="1526"/>
      <c r="R167" s="1526"/>
      <c r="S167" s="1526"/>
      <c r="T167" s="1526"/>
      <c r="U167" s="1526"/>
      <c r="V167" s="1526"/>
      <c r="W167" s="1526"/>
      <c r="X167" s="1526"/>
      <c r="Y167" s="1526"/>
      <c r="Z167" s="1526"/>
      <c r="AA167" s="1526"/>
      <c r="AB167" s="1526"/>
      <c r="AC167" s="1526"/>
      <c r="AD167" s="1526"/>
      <c r="AE167" s="1672" t="s">
        <v>124</v>
      </c>
      <c r="AF167" s="1673"/>
      <c r="AG167" s="1673"/>
      <c r="AH167" s="1673"/>
      <c r="AI167" s="1673"/>
      <c r="AJ167" s="1673"/>
      <c r="AK167" s="1673"/>
      <c r="AL167" s="1673"/>
      <c r="AM167" s="1673"/>
      <c r="AN167" s="1673"/>
      <c r="AO167" s="1673"/>
      <c r="AP167" s="1673"/>
      <c r="AQ167" s="1673"/>
      <c r="AR167" s="1673"/>
      <c r="AS167" s="1673"/>
      <c r="AT167" s="1673"/>
      <c r="AU167" s="1542" t="s">
        <v>125</v>
      </c>
      <c r="AV167" s="1526"/>
      <c r="AW167" s="1526"/>
      <c r="AX167" s="1526"/>
      <c r="AY167" s="1526"/>
      <c r="AZ167" s="1526"/>
      <c r="BA167" s="1526"/>
      <c r="BB167" s="1526"/>
      <c r="BC167" s="1526"/>
      <c r="BD167" s="1526"/>
      <c r="BE167" s="1526"/>
      <c r="BF167" s="1526"/>
      <c r="BG167" s="1526"/>
      <c r="BH167" s="1526"/>
      <c r="BI167" s="1526"/>
      <c r="BJ167" s="1593"/>
      <c r="BK167" s="455"/>
      <c r="BP167" s="760"/>
      <c r="BQ167" s="760"/>
      <c r="BR167" s="760"/>
      <c r="BS167" s="760"/>
      <c r="BT167" s="760"/>
      <c r="BU167" s="760"/>
      <c r="BV167" s="760"/>
      <c r="BW167" s="760"/>
      <c r="BX167" s="760"/>
      <c r="BY167" s="760"/>
      <c r="BZ167" s="760"/>
      <c r="CA167" s="760"/>
      <c r="CB167" s="760"/>
      <c r="CC167" s="760"/>
      <c r="CD167" s="760"/>
      <c r="CE167" s="760"/>
      <c r="CF167" s="760"/>
      <c r="CG167" s="760"/>
      <c r="CH167" s="760"/>
      <c r="CI167" s="760"/>
      <c r="CJ167" s="760"/>
      <c r="CK167" s="760"/>
      <c r="CL167" s="760"/>
      <c r="CM167" s="760"/>
      <c r="CN167" s="760"/>
      <c r="CO167" s="760"/>
      <c r="CP167" s="760"/>
      <c r="CQ167" s="760"/>
      <c r="CR167" s="760"/>
      <c r="CS167" s="760"/>
      <c r="CT167" s="760"/>
      <c r="CU167" s="760"/>
      <c r="CV167" s="760"/>
      <c r="CW167" s="760"/>
      <c r="CX167" s="760"/>
      <c r="CY167" s="760"/>
      <c r="CZ167" s="760"/>
      <c r="DA167" s="760"/>
      <c r="DB167" s="760"/>
      <c r="DC167" s="760"/>
      <c r="DD167" s="760"/>
      <c r="DE167" s="760"/>
      <c r="DF167" s="760"/>
      <c r="DG167" s="760"/>
      <c r="DH167" s="760"/>
      <c r="DI167" s="760"/>
      <c r="DJ167" s="760"/>
      <c r="DK167" s="760"/>
      <c r="DL167" s="760"/>
      <c r="DM167" s="760"/>
      <c r="DN167" s="760"/>
      <c r="DO167" s="760"/>
      <c r="DP167" s="760"/>
      <c r="DQ167" s="760"/>
      <c r="DR167" s="760"/>
      <c r="DS167" s="760"/>
      <c r="DT167" s="760"/>
      <c r="DU167" s="760"/>
      <c r="DV167" s="760"/>
    </row>
    <row r="168" spans="4:126" ht="16.5" customHeight="1">
      <c r="D168" s="1558" t="s">
        <v>126</v>
      </c>
      <c r="E168" s="1560"/>
      <c r="F168" s="483"/>
      <c r="G168" s="1477"/>
      <c r="H168" s="1477"/>
      <c r="I168" s="1477"/>
      <c r="J168" s="1477"/>
      <c r="K168" s="1477"/>
      <c r="L168" s="507" t="s">
        <v>127</v>
      </c>
      <c r="M168" s="507"/>
      <c r="N168" s="519"/>
      <c r="O168" s="483"/>
      <c r="P168" s="507"/>
      <c r="Q168" s="507"/>
      <c r="R168" s="507"/>
      <c r="S168" s="507"/>
      <c r="T168" s="1477"/>
      <c r="U168" s="1477"/>
      <c r="V168" s="1477"/>
      <c r="W168" s="1477"/>
      <c r="X168" s="1477"/>
      <c r="Y168" s="1477"/>
      <c r="Z168" s="1477"/>
      <c r="AA168" s="507" t="s">
        <v>127</v>
      </c>
      <c r="AB168" s="507"/>
      <c r="AC168" s="507"/>
      <c r="AD168" s="507"/>
      <c r="AE168" s="536"/>
      <c r="AF168" s="537"/>
      <c r="AG168" s="537"/>
      <c r="AH168" s="507"/>
      <c r="AI168" s="1477"/>
      <c r="AJ168" s="1477"/>
      <c r="AK168" s="1477"/>
      <c r="AL168" s="1477"/>
      <c r="AM168" s="1477"/>
      <c r="AN168" s="1477"/>
      <c r="AO168" s="1477"/>
      <c r="AP168" s="507" t="s">
        <v>127</v>
      </c>
      <c r="AQ168" s="507"/>
      <c r="AR168" s="537"/>
      <c r="AS168" s="537"/>
      <c r="AT168" s="537"/>
      <c r="AU168" s="538"/>
      <c r="AV168" s="539"/>
      <c r="AW168" s="539"/>
      <c r="AX168" s="540"/>
      <c r="AY168" s="1668"/>
      <c r="AZ168" s="1668"/>
      <c r="BA168" s="1668"/>
      <c r="BB168" s="1668"/>
      <c r="BC168" s="1668"/>
      <c r="BD168" s="1668"/>
      <c r="BE168" s="1668"/>
      <c r="BF168" s="540" t="s">
        <v>127</v>
      </c>
      <c r="BG168" s="540"/>
      <c r="BH168" s="539"/>
      <c r="BI168" s="539"/>
      <c r="BJ168" s="541"/>
      <c r="BK168" s="455"/>
      <c r="BP168" s="760"/>
      <c r="BQ168" s="760"/>
      <c r="BR168" s="760"/>
      <c r="BS168" s="760"/>
      <c r="BT168" s="760"/>
      <c r="BU168" s="760"/>
      <c r="BV168" s="760"/>
      <c r="BW168" s="760"/>
      <c r="BX168" s="760"/>
      <c r="BY168" s="760"/>
      <c r="BZ168" s="760"/>
      <c r="CA168" s="760"/>
      <c r="CB168" s="760"/>
      <c r="CC168" s="760"/>
      <c r="CD168" s="760"/>
      <c r="CE168" s="760"/>
      <c r="CF168" s="760"/>
      <c r="CG168" s="760"/>
      <c r="CH168" s="760"/>
      <c r="CI168" s="760"/>
      <c r="CJ168" s="760"/>
      <c r="CK168" s="760"/>
      <c r="CL168" s="760"/>
      <c r="CM168" s="760"/>
      <c r="CN168" s="760"/>
      <c r="CO168" s="760"/>
      <c r="CP168" s="760"/>
      <c r="CQ168" s="760"/>
      <c r="CR168" s="760"/>
      <c r="CS168" s="760"/>
      <c r="CT168" s="760"/>
      <c r="CU168" s="760"/>
      <c r="CV168" s="760"/>
      <c r="CW168" s="760"/>
      <c r="CX168" s="760"/>
      <c r="CY168" s="760"/>
      <c r="CZ168" s="760"/>
      <c r="DA168" s="760"/>
      <c r="DB168" s="760"/>
      <c r="DC168" s="760"/>
      <c r="DD168" s="760"/>
      <c r="DE168" s="760"/>
      <c r="DF168" s="760"/>
      <c r="DG168" s="760"/>
      <c r="DH168" s="760"/>
      <c r="DI168" s="760"/>
      <c r="DJ168" s="760"/>
      <c r="DK168" s="760"/>
      <c r="DL168" s="760"/>
      <c r="DM168" s="760"/>
      <c r="DN168" s="760"/>
      <c r="DO168" s="760"/>
      <c r="DP168" s="760"/>
      <c r="DQ168" s="760"/>
      <c r="DR168" s="760"/>
      <c r="DS168" s="760"/>
      <c r="DT168" s="760"/>
      <c r="DU168" s="760"/>
      <c r="DV168" s="760"/>
    </row>
    <row r="169" spans="4:126" ht="16.5" customHeight="1">
      <c r="D169" s="1561"/>
      <c r="E169" s="1563"/>
      <c r="F169" s="542" t="s">
        <v>63</v>
      </c>
      <c r="G169" s="543"/>
      <c r="H169" s="1669"/>
      <c r="I169" s="1669"/>
      <c r="J169" s="1669"/>
      <c r="K169" s="543" t="s">
        <v>69</v>
      </c>
      <c r="L169" s="543"/>
      <c r="M169" s="543" t="s">
        <v>127</v>
      </c>
      <c r="N169" s="544"/>
      <c r="O169" s="542"/>
      <c r="P169" s="543"/>
      <c r="Q169" s="543"/>
      <c r="R169" s="543"/>
      <c r="S169" s="543" t="s">
        <v>63</v>
      </c>
      <c r="T169" s="543"/>
      <c r="U169" s="1669"/>
      <c r="V169" s="1669"/>
      <c r="W169" s="1669"/>
      <c r="X169" s="1669"/>
      <c r="Y169" s="1669"/>
      <c r="Z169" s="543" t="s">
        <v>69</v>
      </c>
      <c r="AA169" s="543"/>
      <c r="AB169" s="543" t="s">
        <v>127</v>
      </c>
      <c r="AC169" s="543"/>
      <c r="AD169" s="543"/>
      <c r="AE169" s="545"/>
      <c r="AF169" s="546"/>
      <c r="AG169" s="546"/>
      <c r="AH169" s="543" t="s">
        <v>63</v>
      </c>
      <c r="AI169" s="543"/>
      <c r="AJ169" s="1669"/>
      <c r="AK169" s="1669"/>
      <c r="AL169" s="1669"/>
      <c r="AM169" s="1669"/>
      <c r="AN169" s="1669"/>
      <c r="AO169" s="543" t="s">
        <v>69</v>
      </c>
      <c r="AP169" s="543"/>
      <c r="AQ169" s="543" t="s">
        <v>127</v>
      </c>
      <c r="AR169" s="546"/>
      <c r="AS169" s="546"/>
      <c r="AT169" s="546"/>
      <c r="AU169" s="547"/>
      <c r="AV169" s="548"/>
      <c r="AW169" s="548"/>
      <c r="AX169" s="549" t="s">
        <v>63</v>
      </c>
      <c r="AY169" s="549"/>
      <c r="AZ169" s="1670"/>
      <c r="BA169" s="1670"/>
      <c r="BB169" s="1670"/>
      <c r="BC169" s="1670"/>
      <c r="BD169" s="1670"/>
      <c r="BE169" s="549" t="s">
        <v>69</v>
      </c>
      <c r="BF169" s="549"/>
      <c r="BG169" s="549" t="s">
        <v>127</v>
      </c>
      <c r="BH169" s="548"/>
      <c r="BI169" s="548"/>
      <c r="BJ169" s="550"/>
      <c r="BK169" s="455"/>
      <c r="BP169" s="760"/>
      <c r="BQ169" s="760"/>
      <c r="BR169" s="760"/>
      <c r="BS169" s="760"/>
      <c r="BT169" s="760"/>
      <c r="BU169" s="760"/>
      <c r="BV169" s="760"/>
      <c r="BW169" s="760"/>
      <c r="BX169" s="760"/>
      <c r="BY169" s="760"/>
      <c r="BZ169" s="760"/>
      <c r="CA169" s="760"/>
      <c r="CB169" s="760"/>
      <c r="CC169" s="760"/>
      <c r="CD169" s="760"/>
      <c r="CE169" s="760"/>
      <c r="CF169" s="760"/>
      <c r="CG169" s="760"/>
      <c r="CH169" s="760"/>
      <c r="CI169" s="760"/>
      <c r="CJ169" s="760"/>
      <c r="CK169" s="760"/>
      <c r="CL169" s="760"/>
      <c r="CM169" s="760"/>
      <c r="CN169" s="760"/>
      <c r="CO169" s="760"/>
      <c r="CP169" s="760"/>
      <c r="CQ169" s="760"/>
      <c r="CR169" s="760"/>
      <c r="CS169" s="760"/>
      <c r="CT169" s="760"/>
      <c r="CU169" s="760"/>
      <c r="CV169" s="760"/>
      <c r="CW169" s="760"/>
      <c r="CX169" s="760"/>
      <c r="CY169" s="760"/>
      <c r="CZ169" s="760"/>
      <c r="DA169" s="760"/>
      <c r="DB169" s="760"/>
      <c r="DC169" s="760"/>
      <c r="DD169" s="760"/>
      <c r="DE169" s="760"/>
      <c r="DF169" s="760"/>
      <c r="DG169" s="760"/>
      <c r="DH169" s="760"/>
      <c r="DI169" s="760"/>
      <c r="DJ169" s="760"/>
      <c r="DK169" s="760"/>
      <c r="DL169" s="760"/>
      <c r="DM169" s="760"/>
      <c r="DN169" s="760"/>
      <c r="DO169" s="760"/>
      <c r="DP169" s="760"/>
      <c r="DQ169" s="760"/>
      <c r="DR169" s="760"/>
      <c r="DS169" s="760"/>
      <c r="DT169" s="760"/>
      <c r="DU169" s="760"/>
      <c r="DV169" s="760"/>
    </row>
    <row r="170" spans="4:126" ht="20.100000000000001" customHeight="1">
      <c r="D170" s="1561"/>
      <c r="E170" s="1563"/>
      <c r="F170" s="551" t="s">
        <v>128</v>
      </c>
      <c r="G170" s="552"/>
      <c r="H170" s="552"/>
      <c r="I170" s="552"/>
      <c r="J170" s="552"/>
      <c r="K170" s="552"/>
      <c r="L170" s="552"/>
      <c r="M170" s="552"/>
      <c r="N170" s="552"/>
      <c r="O170" s="552"/>
      <c r="P170" s="552"/>
      <c r="Q170" s="552"/>
      <c r="R170" s="552"/>
      <c r="S170" s="552"/>
      <c r="T170" s="552"/>
      <c r="U170" s="552"/>
      <c r="V170" s="552"/>
      <c r="W170" s="552"/>
      <c r="X170" s="552"/>
      <c r="Y170" s="552"/>
      <c r="Z170" s="552"/>
      <c r="AA170" s="552"/>
      <c r="AB170" s="552"/>
      <c r="AC170" s="552"/>
      <c r="AD170" s="552"/>
      <c r="AE170" s="553"/>
      <c r="AF170" s="553"/>
      <c r="AG170" s="553"/>
      <c r="AH170" s="552"/>
      <c r="AI170" s="552"/>
      <c r="AJ170" s="552"/>
      <c r="AK170" s="552"/>
      <c r="AL170" s="552"/>
      <c r="AM170" s="552"/>
      <c r="AN170" s="552"/>
      <c r="AO170" s="552"/>
      <c r="AP170" s="552"/>
      <c r="AQ170" s="552"/>
      <c r="AR170" s="553"/>
      <c r="AS170" s="553"/>
      <c r="AT170" s="553"/>
      <c r="AU170" s="554"/>
      <c r="AV170" s="554"/>
      <c r="AW170" s="554"/>
      <c r="AX170" s="552"/>
      <c r="AY170" s="552"/>
      <c r="AZ170" s="552"/>
      <c r="BA170" s="552"/>
      <c r="BB170" s="552"/>
      <c r="BC170" s="552"/>
      <c r="BD170" s="552"/>
      <c r="BE170" s="552"/>
      <c r="BF170" s="552"/>
      <c r="BG170" s="552"/>
      <c r="BH170" s="554"/>
      <c r="BI170" s="554"/>
      <c r="BJ170" s="555"/>
      <c r="BK170" s="455"/>
      <c r="BP170" s="760"/>
      <c r="BQ170" s="760"/>
      <c r="BR170" s="760"/>
      <c r="BS170" s="760"/>
      <c r="BT170" s="760"/>
      <c r="BU170" s="760"/>
      <c r="BV170" s="760"/>
      <c r="BW170" s="760"/>
      <c r="BX170" s="760"/>
      <c r="BY170" s="760"/>
      <c r="BZ170" s="760"/>
      <c r="CA170" s="760"/>
      <c r="CB170" s="760"/>
      <c r="CC170" s="760"/>
      <c r="CD170" s="760"/>
      <c r="CE170" s="760"/>
      <c r="CF170" s="760"/>
      <c r="CG170" s="760"/>
      <c r="CH170" s="760"/>
      <c r="CI170" s="760"/>
      <c r="CJ170" s="760"/>
      <c r="CK170" s="760"/>
      <c r="CL170" s="760"/>
      <c r="CM170" s="760"/>
      <c r="CN170" s="760"/>
      <c r="CO170" s="760"/>
      <c r="CP170" s="760"/>
      <c r="CQ170" s="760"/>
      <c r="CR170" s="760"/>
      <c r="CS170" s="760"/>
      <c r="CT170" s="760"/>
      <c r="CU170" s="760"/>
      <c r="CV170" s="760"/>
      <c r="CW170" s="760"/>
      <c r="CX170" s="760"/>
      <c r="CY170" s="760"/>
      <c r="CZ170" s="760"/>
      <c r="DA170" s="760"/>
      <c r="DB170" s="760"/>
      <c r="DC170" s="760"/>
      <c r="DD170" s="760"/>
      <c r="DE170" s="760"/>
      <c r="DF170" s="760"/>
      <c r="DG170" s="760"/>
      <c r="DH170" s="760"/>
      <c r="DI170" s="760"/>
      <c r="DJ170" s="760"/>
      <c r="DK170" s="760"/>
      <c r="DL170" s="760"/>
      <c r="DM170" s="760"/>
      <c r="DN170" s="760"/>
      <c r="DO170" s="760"/>
      <c r="DP170" s="760"/>
      <c r="DQ170" s="760"/>
      <c r="DR170" s="760"/>
      <c r="DS170" s="760"/>
      <c r="DT170" s="760"/>
      <c r="DU170" s="760"/>
      <c r="DV170" s="760"/>
    </row>
    <row r="171" spans="4:126" ht="20.100000000000001" customHeight="1">
      <c r="D171" s="1561"/>
      <c r="E171" s="1563"/>
      <c r="F171" s="1663" t="s">
        <v>129</v>
      </c>
      <c r="G171" s="1663"/>
      <c r="H171" s="1663"/>
      <c r="I171" s="1671"/>
      <c r="J171" s="1662" t="s">
        <v>130</v>
      </c>
      <c r="K171" s="1663"/>
      <c r="L171" s="1663"/>
      <c r="M171" s="1663"/>
      <c r="N171" s="1663"/>
      <c r="O171" s="1664" t="s">
        <v>129</v>
      </c>
      <c r="P171" s="1665"/>
      <c r="Q171" s="1665"/>
      <c r="R171" s="1526"/>
      <c r="S171" s="1526"/>
      <c r="T171" s="1526"/>
      <c r="U171" s="1666" t="s">
        <v>436</v>
      </c>
      <c r="V171" s="1740"/>
      <c r="W171" s="1665" t="s">
        <v>130</v>
      </c>
      <c r="X171" s="1665"/>
      <c r="Y171" s="1665"/>
      <c r="Z171" s="1526"/>
      <c r="AA171" s="1526"/>
      <c r="AB171" s="1526"/>
      <c r="AC171" s="1666" t="s">
        <v>436</v>
      </c>
      <c r="AD171" s="1674"/>
      <c r="AE171" s="1664" t="s">
        <v>129</v>
      </c>
      <c r="AF171" s="1665"/>
      <c r="AG171" s="1665"/>
      <c r="AH171" s="1526"/>
      <c r="AI171" s="1526"/>
      <c r="AJ171" s="1526"/>
      <c r="AK171" s="1666" t="s">
        <v>436</v>
      </c>
      <c r="AL171" s="1667"/>
      <c r="AM171" s="1665" t="s">
        <v>130</v>
      </c>
      <c r="AN171" s="1665"/>
      <c r="AO171" s="1665"/>
      <c r="AP171" s="1526"/>
      <c r="AQ171" s="1526"/>
      <c r="AR171" s="1526"/>
      <c r="AS171" s="1666" t="s">
        <v>436</v>
      </c>
      <c r="AT171" s="1674"/>
      <c r="AU171" s="1664" t="s">
        <v>129</v>
      </c>
      <c r="AV171" s="1665"/>
      <c r="AW171" s="1665"/>
      <c r="AX171" s="1526"/>
      <c r="AY171" s="1526"/>
      <c r="AZ171" s="1526"/>
      <c r="BA171" s="1666" t="s">
        <v>436</v>
      </c>
      <c r="BB171" s="1667"/>
      <c r="BC171" s="1679" t="s">
        <v>130</v>
      </c>
      <c r="BD171" s="1665"/>
      <c r="BE171" s="1665"/>
      <c r="BF171" s="1526"/>
      <c r="BG171" s="1526"/>
      <c r="BH171" s="1526"/>
      <c r="BI171" s="1666" t="s">
        <v>436</v>
      </c>
      <c r="BJ171" s="1674"/>
      <c r="BK171" s="556"/>
      <c r="BL171" s="490"/>
      <c r="BM171" s="490"/>
      <c r="BN171" s="490"/>
      <c r="BO171" s="490"/>
      <c r="BP171" s="30"/>
      <c r="BQ171" s="760"/>
      <c r="BR171" s="760"/>
      <c r="BS171" s="760"/>
      <c r="BT171" s="760"/>
      <c r="BU171" s="760"/>
      <c r="BV171" s="760"/>
      <c r="BW171" s="760"/>
      <c r="BX171" s="760"/>
      <c r="BY171" s="760"/>
      <c r="BZ171" s="760"/>
      <c r="CA171" s="760"/>
      <c r="CB171" s="760"/>
      <c r="CC171" s="760"/>
      <c r="CD171" s="760"/>
      <c r="CE171" s="760"/>
      <c r="CF171" s="760"/>
      <c r="CG171" s="760"/>
      <c r="CH171" s="760"/>
      <c r="CI171" s="760"/>
      <c r="CJ171" s="760"/>
      <c r="CK171" s="760"/>
      <c r="CL171" s="760"/>
      <c r="CM171" s="760"/>
      <c r="CN171" s="760"/>
      <c r="CO171" s="760"/>
      <c r="CP171" s="760"/>
      <c r="CQ171" s="760"/>
      <c r="CR171" s="760"/>
      <c r="CS171" s="760"/>
      <c r="CT171" s="760"/>
      <c r="CU171" s="760"/>
      <c r="CV171" s="760"/>
      <c r="CW171" s="760"/>
      <c r="CX171" s="760"/>
      <c r="CY171" s="760"/>
      <c r="CZ171" s="760"/>
      <c r="DA171" s="760"/>
      <c r="DB171" s="760"/>
      <c r="DC171" s="760"/>
      <c r="DD171" s="760"/>
      <c r="DE171" s="760"/>
      <c r="DF171" s="760"/>
      <c r="DG171" s="760"/>
      <c r="DH171" s="760"/>
      <c r="DI171" s="760"/>
      <c r="DJ171" s="760"/>
      <c r="DK171" s="760"/>
      <c r="DL171" s="760"/>
      <c r="DM171" s="760"/>
      <c r="DN171" s="760"/>
      <c r="DO171" s="760"/>
      <c r="DP171" s="760"/>
      <c r="DQ171" s="760"/>
      <c r="DR171" s="760"/>
      <c r="DS171" s="760"/>
      <c r="DT171" s="760"/>
      <c r="DU171" s="760"/>
      <c r="DV171" s="760"/>
    </row>
    <row r="172" spans="4:126" ht="20.100000000000001" customHeight="1">
      <c r="D172" s="1561"/>
      <c r="E172" s="1563"/>
      <c r="F172" s="557" t="s">
        <v>131</v>
      </c>
      <c r="G172" s="558"/>
      <c r="H172" s="558"/>
      <c r="I172" s="558"/>
      <c r="J172" s="558"/>
      <c r="K172" s="558"/>
      <c r="L172" s="558"/>
      <c r="M172" s="558"/>
      <c r="N172" s="559"/>
      <c r="O172" s="560" t="s">
        <v>132</v>
      </c>
      <c r="P172" s="561"/>
      <c r="Q172" s="561"/>
      <c r="R172" s="561"/>
      <c r="S172" s="1477"/>
      <c r="T172" s="1477"/>
      <c r="U172" s="1675" t="s">
        <v>436</v>
      </c>
      <c r="V172" s="1676"/>
      <c r="W172" s="562" t="s">
        <v>132</v>
      </c>
      <c r="X172" s="561"/>
      <c r="Y172" s="561"/>
      <c r="Z172" s="561"/>
      <c r="AA172" s="1477"/>
      <c r="AB172" s="1477"/>
      <c r="AC172" s="1675" t="s">
        <v>436</v>
      </c>
      <c r="AD172" s="1677"/>
      <c r="AE172" s="560" t="s">
        <v>133</v>
      </c>
      <c r="AF172" s="561"/>
      <c r="AG172" s="561"/>
      <c r="AH172" s="561"/>
      <c r="AI172" s="1477"/>
      <c r="AJ172" s="1477"/>
      <c r="AK172" s="1675" t="s">
        <v>436</v>
      </c>
      <c r="AL172" s="1677"/>
      <c r="AM172" s="563" t="s">
        <v>133</v>
      </c>
      <c r="AN172" s="561"/>
      <c r="AO172" s="561"/>
      <c r="AP172" s="561"/>
      <c r="AQ172" s="1477"/>
      <c r="AR172" s="1477"/>
      <c r="AS172" s="1675" t="s">
        <v>436</v>
      </c>
      <c r="AT172" s="1678"/>
      <c r="AU172" s="483"/>
      <c r="AV172" s="507"/>
      <c r="AW172" s="507"/>
      <c r="AX172" s="507"/>
      <c r="AY172" s="507"/>
      <c r="AZ172" s="507"/>
      <c r="BA172" s="507"/>
      <c r="BB172" s="564"/>
      <c r="BC172" s="507"/>
      <c r="BD172" s="507"/>
      <c r="BE172" s="507"/>
      <c r="BF172" s="507"/>
      <c r="BG172" s="507"/>
      <c r="BH172" s="507"/>
      <c r="BI172" s="507"/>
      <c r="BJ172" s="519"/>
      <c r="BK172" s="450"/>
      <c r="BL172" s="450"/>
      <c r="BM172" s="450"/>
      <c r="BN172" s="450"/>
      <c r="BP172" s="760"/>
      <c r="BQ172" s="760"/>
      <c r="BR172" s="760"/>
      <c r="BS172" s="760"/>
      <c r="BT172" s="760"/>
      <c r="BU172" s="760"/>
      <c r="BV172" s="760"/>
      <c r="BW172" s="760"/>
      <c r="BX172" s="760"/>
      <c r="BY172" s="760"/>
      <c r="BZ172" s="760"/>
      <c r="CA172" s="760"/>
      <c r="CB172" s="760"/>
      <c r="CC172" s="760"/>
      <c r="CD172" s="760"/>
      <c r="CE172" s="760"/>
      <c r="CF172" s="760"/>
      <c r="CG172" s="760"/>
      <c r="CH172" s="760"/>
      <c r="CI172" s="760"/>
      <c r="CJ172" s="760"/>
      <c r="CK172" s="760"/>
      <c r="CL172" s="760"/>
      <c r="CM172" s="760"/>
      <c r="CN172" s="760"/>
      <c r="CO172" s="760"/>
      <c r="CP172" s="760"/>
      <c r="CQ172" s="760"/>
      <c r="CR172" s="760"/>
      <c r="CS172" s="760"/>
      <c r="CT172" s="760"/>
      <c r="CU172" s="760"/>
      <c r="CV172" s="760"/>
      <c r="CW172" s="760"/>
      <c r="CX172" s="760"/>
      <c r="CY172" s="760"/>
      <c r="CZ172" s="760"/>
      <c r="DA172" s="760"/>
      <c r="DB172" s="760"/>
      <c r="DC172" s="760"/>
      <c r="DD172" s="760"/>
      <c r="DE172" s="760"/>
      <c r="DF172" s="760"/>
      <c r="DG172" s="760"/>
      <c r="DH172" s="760"/>
      <c r="DI172" s="760"/>
      <c r="DJ172" s="760"/>
      <c r="DK172" s="760"/>
      <c r="DL172" s="760"/>
      <c r="DM172" s="760"/>
      <c r="DN172" s="760"/>
      <c r="DO172" s="760"/>
      <c r="DP172" s="760"/>
      <c r="DQ172" s="760"/>
      <c r="DR172" s="760"/>
      <c r="DS172" s="760"/>
      <c r="DT172" s="760"/>
      <c r="DU172" s="760"/>
      <c r="DV172" s="760"/>
    </row>
    <row r="173" spans="4:126" ht="20.100000000000001" customHeight="1">
      <c r="D173" s="1561"/>
      <c r="E173" s="1563"/>
      <c r="F173" s="565" t="s">
        <v>134</v>
      </c>
      <c r="G173" s="566"/>
      <c r="H173" s="566"/>
      <c r="I173" s="566"/>
      <c r="J173" s="566"/>
      <c r="K173" s="566"/>
      <c r="L173" s="566"/>
      <c r="M173" s="566"/>
      <c r="N173" s="567"/>
      <c r="O173" s="568" t="s">
        <v>135</v>
      </c>
      <c r="P173" s="488"/>
      <c r="Q173" s="488"/>
      <c r="R173" s="488"/>
      <c r="S173" s="1458"/>
      <c r="T173" s="1458"/>
      <c r="U173" s="1685" t="s">
        <v>436</v>
      </c>
      <c r="V173" s="1686"/>
      <c r="W173" s="488" t="s">
        <v>135</v>
      </c>
      <c r="X173" s="488"/>
      <c r="Y173" s="488"/>
      <c r="Z173" s="488"/>
      <c r="AA173" s="1458"/>
      <c r="AB173" s="1458"/>
      <c r="AC173" s="1685" t="s">
        <v>436</v>
      </c>
      <c r="AD173" s="1687"/>
      <c r="AE173" s="568" t="s">
        <v>76</v>
      </c>
      <c r="AF173" s="569"/>
      <c r="AG173" s="569"/>
      <c r="AH173" s="570"/>
      <c r="AI173" s="1458"/>
      <c r="AJ173" s="1458"/>
      <c r="AK173" s="1685" t="s">
        <v>436</v>
      </c>
      <c r="AL173" s="1687"/>
      <c r="AM173" s="487" t="s">
        <v>76</v>
      </c>
      <c r="AN173" s="569"/>
      <c r="AO173" s="569"/>
      <c r="AP173" s="570"/>
      <c r="AQ173" s="1458"/>
      <c r="AR173" s="1458"/>
      <c r="AS173" s="1685" t="s">
        <v>436</v>
      </c>
      <c r="AT173" s="1692"/>
      <c r="AU173" s="497"/>
      <c r="AV173" s="496"/>
      <c r="AW173" s="496"/>
      <c r="AX173" s="496"/>
      <c r="AY173" s="496"/>
      <c r="AZ173" s="496"/>
      <c r="BA173" s="496"/>
      <c r="BB173" s="571"/>
      <c r="BC173" s="496"/>
      <c r="BD173" s="496"/>
      <c r="BE173" s="496"/>
      <c r="BF173" s="496"/>
      <c r="BG173" s="496"/>
      <c r="BH173" s="496"/>
      <c r="BI173" s="496"/>
      <c r="BJ173" s="572"/>
      <c r="BK173" s="496"/>
      <c r="BL173" s="496"/>
      <c r="BM173" s="496"/>
      <c r="BN173" s="496"/>
      <c r="BO173" s="496"/>
      <c r="BP173" s="33"/>
      <c r="BQ173" s="760"/>
      <c r="BR173" s="760"/>
      <c r="BS173" s="760"/>
      <c r="BT173" s="760"/>
      <c r="BU173" s="760"/>
      <c r="BV173" s="760"/>
      <c r="BW173" s="760"/>
      <c r="BX173" s="760"/>
      <c r="BY173" s="760"/>
      <c r="BZ173" s="760"/>
      <c r="CA173" s="760"/>
      <c r="CB173" s="760"/>
      <c r="CC173" s="760"/>
      <c r="CD173" s="760"/>
      <c r="CE173" s="760"/>
      <c r="CF173" s="760"/>
      <c r="CG173" s="760"/>
      <c r="CH173" s="760"/>
      <c r="CI173" s="760"/>
      <c r="CJ173" s="760"/>
      <c r="CK173" s="760"/>
      <c r="CL173" s="760"/>
      <c r="CM173" s="760"/>
      <c r="CN173" s="760"/>
      <c r="CO173" s="760"/>
      <c r="CP173" s="760"/>
      <c r="CQ173" s="760"/>
      <c r="CR173" s="760"/>
      <c r="CS173" s="760"/>
      <c r="CT173" s="760"/>
      <c r="CU173" s="760"/>
      <c r="CV173" s="760"/>
      <c r="CW173" s="760"/>
      <c r="CX173" s="760"/>
      <c r="CY173" s="760"/>
      <c r="CZ173" s="760"/>
      <c r="DA173" s="760"/>
      <c r="DB173" s="760"/>
      <c r="DC173" s="760"/>
      <c r="DD173" s="760"/>
      <c r="DE173" s="760"/>
      <c r="DF173" s="760"/>
      <c r="DG173" s="760"/>
      <c r="DH173" s="760"/>
      <c r="DI173" s="760"/>
      <c r="DJ173" s="760"/>
      <c r="DK173" s="760"/>
      <c r="DL173" s="760"/>
      <c r="DM173" s="760"/>
      <c r="DN173" s="760"/>
      <c r="DO173" s="760"/>
      <c r="DP173" s="760"/>
      <c r="DQ173" s="760"/>
      <c r="DR173" s="760"/>
      <c r="DS173" s="760"/>
      <c r="DT173" s="760"/>
      <c r="DU173" s="760"/>
      <c r="DV173" s="760"/>
    </row>
    <row r="174" spans="4:126" ht="20.100000000000001" customHeight="1">
      <c r="D174" s="1561"/>
      <c r="E174" s="1563"/>
      <c r="F174" s="565" t="s">
        <v>136</v>
      </c>
      <c r="G174" s="566"/>
      <c r="H174" s="566"/>
      <c r="I174" s="566"/>
      <c r="J174" s="566"/>
      <c r="K174" s="566"/>
      <c r="L174" s="566"/>
      <c r="M174" s="566"/>
      <c r="N174" s="567"/>
      <c r="O174" s="568" t="s">
        <v>137</v>
      </c>
      <c r="P174" s="488"/>
      <c r="Q174" s="488"/>
      <c r="R174" s="488"/>
      <c r="S174" s="1458"/>
      <c r="T174" s="1458"/>
      <c r="U174" s="1685" t="s">
        <v>436</v>
      </c>
      <c r="V174" s="1686"/>
      <c r="W174" s="488" t="s">
        <v>137</v>
      </c>
      <c r="X174" s="488"/>
      <c r="Y174" s="488"/>
      <c r="Z174" s="488"/>
      <c r="AA174" s="1458"/>
      <c r="AB174" s="1458"/>
      <c r="AC174" s="1685" t="s">
        <v>436</v>
      </c>
      <c r="AD174" s="1687"/>
      <c r="AE174" s="568" t="s">
        <v>63</v>
      </c>
      <c r="AF174" s="569"/>
      <c r="AG174" s="1691"/>
      <c r="AH174" s="1691"/>
      <c r="AI174" s="1691"/>
      <c r="AJ174" s="1691"/>
      <c r="AK174" s="488" t="s">
        <v>69</v>
      </c>
      <c r="AL174" s="573"/>
      <c r="AM174" s="487" t="s">
        <v>63</v>
      </c>
      <c r="AN174" s="569"/>
      <c r="AO174" s="1691"/>
      <c r="AP174" s="1691"/>
      <c r="AQ174" s="1691"/>
      <c r="AR174" s="1691"/>
      <c r="AS174" s="488" t="s">
        <v>69</v>
      </c>
      <c r="AT174" s="573"/>
      <c r="AU174" s="497"/>
      <c r="AV174" s="496"/>
      <c r="AW174" s="496"/>
      <c r="AX174" s="496"/>
      <c r="AY174" s="496"/>
      <c r="AZ174" s="496"/>
      <c r="BA174" s="496"/>
      <c r="BB174" s="571"/>
      <c r="BC174" s="496"/>
      <c r="BD174" s="496"/>
      <c r="BE174" s="496"/>
      <c r="BF174" s="496"/>
      <c r="BG174" s="496"/>
      <c r="BH174" s="496"/>
      <c r="BI174" s="496"/>
      <c r="BJ174" s="572"/>
      <c r="BK174" s="496"/>
      <c r="BL174" s="496"/>
      <c r="BM174" s="496"/>
      <c r="BN174" s="496"/>
      <c r="BO174" s="496"/>
      <c r="BP174" s="33"/>
      <c r="BQ174" s="760"/>
      <c r="BR174" s="760"/>
      <c r="BS174" s="760"/>
      <c r="BT174" s="760"/>
      <c r="BU174" s="760"/>
      <c r="BV174" s="760"/>
      <c r="BW174" s="760"/>
      <c r="BX174" s="760"/>
      <c r="BY174" s="760"/>
      <c r="BZ174" s="760"/>
      <c r="CA174" s="760"/>
      <c r="CB174" s="760"/>
      <c r="CC174" s="760"/>
      <c r="CD174" s="760"/>
      <c r="CE174" s="760"/>
      <c r="CF174" s="760"/>
      <c r="CG174" s="760"/>
      <c r="CH174" s="760"/>
      <c r="CI174" s="760"/>
      <c r="CJ174" s="760"/>
      <c r="CK174" s="760"/>
      <c r="CL174" s="760"/>
      <c r="CM174" s="760"/>
      <c r="CN174" s="760"/>
      <c r="CO174" s="760"/>
      <c r="CP174" s="760"/>
      <c r="CQ174" s="760"/>
      <c r="CR174" s="760"/>
      <c r="CS174" s="760"/>
      <c r="CT174" s="760"/>
      <c r="CU174" s="760"/>
      <c r="CV174" s="760"/>
      <c r="CW174" s="760"/>
      <c r="CX174" s="760"/>
      <c r="CY174" s="760"/>
      <c r="CZ174" s="760"/>
      <c r="DA174" s="760"/>
      <c r="DB174" s="760"/>
      <c r="DC174" s="760"/>
      <c r="DD174" s="760"/>
      <c r="DE174" s="760"/>
      <c r="DF174" s="760"/>
      <c r="DG174" s="760"/>
      <c r="DH174" s="760"/>
      <c r="DI174" s="760"/>
      <c r="DJ174" s="760"/>
      <c r="DK174" s="760"/>
      <c r="DL174" s="760"/>
      <c r="DM174" s="760"/>
      <c r="DN174" s="760"/>
      <c r="DO174" s="760"/>
      <c r="DP174" s="760"/>
      <c r="DQ174" s="760"/>
      <c r="DR174" s="760"/>
      <c r="DS174" s="760"/>
      <c r="DT174" s="760"/>
      <c r="DU174" s="760"/>
      <c r="DV174" s="760"/>
    </row>
    <row r="175" spans="4:126" ht="20.100000000000001" customHeight="1">
      <c r="D175" s="1561"/>
      <c r="E175" s="1563"/>
      <c r="F175" s="1688" t="s">
        <v>138</v>
      </c>
      <c r="G175" s="1689"/>
      <c r="H175" s="1689"/>
      <c r="I175" s="1689"/>
      <c r="J175" s="1689"/>
      <c r="K175" s="1689"/>
      <c r="L175" s="1689"/>
      <c r="M175" s="1689"/>
      <c r="N175" s="1690"/>
      <c r="O175" s="574" t="s">
        <v>139</v>
      </c>
      <c r="P175" s="488"/>
      <c r="Q175" s="488"/>
      <c r="R175" s="488"/>
      <c r="S175" s="488"/>
      <c r="T175" s="488"/>
      <c r="U175" s="488"/>
      <c r="V175" s="575"/>
      <c r="W175" s="576" t="s">
        <v>139</v>
      </c>
      <c r="X175" s="488"/>
      <c r="Y175" s="488"/>
      <c r="Z175" s="488"/>
      <c r="AA175" s="488"/>
      <c r="AB175" s="488"/>
      <c r="AC175" s="488"/>
      <c r="AD175" s="577"/>
      <c r="AE175" s="568"/>
      <c r="AF175" s="569"/>
      <c r="AG175" s="1691"/>
      <c r="AH175" s="1691"/>
      <c r="AI175" s="1691"/>
      <c r="AJ175" s="1691"/>
      <c r="AK175" s="488"/>
      <c r="AL175" s="573"/>
      <c r="AM175" s="487"/>
      <c r="AN175" s="569"/>
      <c r="AO175" s="1691"/>
      <c r="AP175" s="1691"/>
      <c r="AQ175" s="1691"/>
      <c r="AR175" s="1691"/>
      <c r="AS175" s="488"/>
      <c r="AT175" s="573"/>
      <c r="AU175" s="578"/>
      <c r="AV175" s="488"/>
      <c r="BB175" s="579"/>
      <c r="BH175" s="490"/>
      <c r="BI175" s="490"/>
      <c r="BJ175" s="580"/>
      <c r="BK175" s="490"/>
      <c r="BL175" s="490"/>
      <c r="BM175" s="490"/>
      <c r="BN175" s="490"/>
      <c r="BO175" s="490"/>
      <c r="BP175" s="30"/>
      <c r="BQ175" s="30"/>
      <c r="BR175" s="30"/>
      <c r="BS175" s="760"/>
      <c r="BT175" s="760"/>
      <c r="BU175" s="760"/>
      <c r="BV175" s="760"/>
      <c r="BW175" s="760"/>
      <c r="BX175" s="760"/>
      <c r="BY175" s="760"/>
      <c r="BZ175" s="760"/>
      <c r="CA175" s="760"/>
      <c r="CB175" s="760"/>
      <c r="CC175" s="760"/>
      <c r="CD175" s="760"/>
      <c r="CE175" s="760"/>
      <c r="CF175" s="760"/>
      <c r="CG175" s="760"/>
      <c r="CH175" s="760"/>
      <c r="CI175" s="760"/>
      <c r="CJ175" s="760"/>
      <c r="CK175" s="760"/>
      <c r="CL175" s="760"/>
      <c r="CM175" s="760"/>
      <c r="CN175" s="760"/>
      <c r="CO175" s="760"/>
      <c r="CP175" s="760"/>
      <c r="CQ175" s="760"/>
      <c r="CR175" s="760"/>
      <c r="CS175" s="760"/>
      <c r="CT175" s="760"/>
      <c r="CU175" s="760"/>
      <c r="CV175" s="760"/>
      <c r="CW175" s="760"/>
      <c r="CX175" s="760"/>
      <c r="CY175" s="760"/>
      <c r="CZ175" s="760"/>
      <c r="DA175" s="760"/>
      <c r="DB175" s="760"/>
      <c r="DC175" s="760"/>
      <c r="DD175" s="760"/>
      <c r="DE175" s="760"/>
      <c r="DF175" s="760"/>
      <c r="DG175" s="760"/>
      <c r="DH175" s="760"/>
      <c r="DI175" s="760"/>
      <c r="DJ175" s="760"/>
      <c r="DK175" s="760"/>
      <c r="DL175" s="760"/>
      <c r="DM175" s="760"/>
      <c r="DN175" s="760"/>
      <c r="DO175" s="760"/>
      <c r="DP175" s="760"/>
      <c r="DQ175" s="760"/>
      <c r="DR175" s="760"/>
      <c r="DS175" s="760"/>
      <c r="DT175" s="760"/>
      <c r="DU175" s="760"/>
      <c r="DV175" s="760"/>
    </row>
    <row r="176" spans="4:126" ht="20.100000000000001" customHeight="1">
      <c r="D176" s="1561"/>
      <c r="E176" s="1563"/>
      <c r="F176" s="1688"/>
      <c r="G176" s="1689"/>
      <c r="H176" s="1689"/>
      <c r="I176" s="1689"/>
      <c r="J176" s="1689"/>
      <c r="K176" s="1689"/>
      <c r="L176" s="1689"/>
      <c r="M176" s="1689"/>
      <c r="N176" s="1690"/>
      <c r="O176" s="568"/>
      <c r="P176" s="570"/>
      <c r="Q176" s="570"/>
      <c r="R176" s="488"/>
      <c r="S176" s="1458"/>
      <c r="T176" s="1458"/>
      <c r="U176" s="1685" t="s">
        <v>436</v>
      </c>
      <c r="V176" s="1686"/>
      <c r="W176" s="488"/>
      <c r="X176" s="570"/>
      <c r="Y176" s="570"/>
      <c r="Z176" s="488"/>
      <c r="AA176" s="1458"/>
      <c r="AB176" s="1458"/>
      <c r="AC176" s="1685" t="s">
        <v>436</v>
      </c>
      <c r="AD176" s="1687"/>
      <c r="AE176" s="581"/>
      <c r="AF176" s="569"/>
      <c r="AG176" s="488"/>
      <c r="AH176" s="488"/>
      <c r="AI176" s="488"/>
      <c r="AJ176" s="488"/>
      <c r="AK176" s="488"/>
      <c r="AL176" s="569"/>
      <c r="AM176" s="487"/>
      <c r="AN176" s="488"/>
      <c r="AO176" s="488"/>
      <c r="AP176" s="488"/>
      <c r="AQ176" s="569"/>
      <c r="AR176" s="569"/>
      <c r="AS176" s="488"/>
      <c r="AT176" s="582"/>
      <c r="AU176" s="568"/>
      <c r="AV176" s="569"/>
      <c r="AW176" s="569"/>
      <c r="AZ176" s="496"/>
      <c r="BA176" s="496"/>
      <c r="BB176" s="579"/>
      <c r="BG176" s="496"/>
      <c r="BJ176" s="457"/>
      <c r="BK176" s="496"/>
      <c r="BL176" s="496"/>
      <c r="BP176" s="760"/>
      <c r="BQ176" s="760"/>
      <c r="BR176" s="33"/>
      <c r="BS176" s="760"/>
      <c r="BT176" s="760"/>
      <c r="BU176" s="760"/>
      <c r="BV176" s="760"/>
      <c r="BW176" s="760"/>
      <c r="BX176" s="760"/>
      <c r="BY176" s="760"/>
      <c r="BZ176" s="760"/>
      <c r="CA176" s="760"/>
      <c r="CB176" s="760"/>
      <c r="CC176" s="760"/>
      <c r="CD176" s="760"/>
      <c r="CE176" s="760"/>
      <c r="CF176" s="760"/>
      <c r="CG176" s="760"/>
      <c r="CH176" s="760"/>
      <c r="CI176" s="760"/>
      <c r="CJ176" s="760"/>
      <c r="CK176" s="760"/>
      <c r="CL176" s="760"/>
      <c r="CM176" s="760"/>
      <c r="CN176" s="760"/>
      <c r="CO176" s="760"/>
      <c r="CP176" s="760"/>
      <c r="CQ176" s="760"/>
      <c r="CR176" s="760"/>
      <c r="CS176" s="760"/>
      <c r="CT176" s="760"/>
      <c r="CU176" s="760"/>
      <c r="CV176" s="760"/>
      <c r="CW176" s="760"/>
      <c r="CX176" s="760"/>
      <c r="CY176" s="760"/>
      <c r="CZ176" s="760"/>
      <c r="DA176" s="760"/>
      <c r="DB176" s="760"/>
      <c r="DC176" s="760"/>
      <c r="DD176" s="760"/>
      <c r="DE176" s="760"/>
      <c r="DF176" s="760"/>
      <c r="DG176" s="760"/>
      <c r="DH176" s="760"/>
      <c r="DI176" s="760"/>
      <c r="DJ176" s="760"/>
      <c r="DK176" s="760"/>
      <c r="DL176" s="760"/>
      <c r="DM176" s="760"/>
      <c r="DN176" s="760"/>
      <c r="DO176" s="760"/>
      <c r="DP176" s="760"/>
      <c r="DQ176" s="760"/>
      <c r="DR176" s="760"/>
      <c r="DS176" s="760"/>
      <c r="DT176" s="760"/>
      <c r="DU176" s="760"/>
      <c r="DV176" s="760"/>
    </row>
    <row r="177" spans="4:126" ht="20.100000000000001" customHeight="1">
      <c r="D177" s="1561"/>
      <c r="E177" s="1563"/>
      <c r="F177" s="565" t="s">
        <v>140</v>
      </c>
      <c r="G177" s="566"/>
      <c r="H177" s="566"/>
      <c r="I177" s="566"/>
      <c r="J177" s="566"/>
      <c r="K177" s="566"/>
      <c r="L177" s="566"/>
      <c r="M177" s="566"/>
      <c r="N177" s="567"/>
      <c r="O177" s="1680" t="s">
        <v>141</v>
      </c>
      <c r="P177" s="1681"/>
      <c r="Q177" s="1681"/>
      <c r="R177" s="1681"/>
      <c r="S177" s="1681"/>
      <c r="T177" s="1681"/>
      <c r="U177" s="1681"/>
      <c r="V177" s="1682"/>
      <c r="W177" s="1683" t="s">
        <v>141</v>
      </c>
      <c r="X177" s="1681"/>
      <c r="Y177" s="1681"/>
      <c r="Z177" s="1681"/>
      <c r="AA177" s="1681"/>
      <c r="AB177" s="1681"/>
      <c r="AC177" s="1681"/>
      <c r="AD177" s="1684"/>
      <c r="AE177" s="568"/>
      <c r="AF177" s="488"/>
      <c r="AG177" s="488"/>
      <c r="AH177" s="488"/>
      <c r="AI177" s="488"/>
      <c r="AJ177" s="488"/>
      <c r="AK177" s="488"/>
      <c r="AL177" s="488"/>
      <c r="AM177" s="487"/>
      <c r="AN177" s="488"/>
      <c r="AO177" s="488"/>
      <c r="AP177" s="488"/>
      <c r="AQ177" s="488"/>
      <c r="AR177" s="488"/>
      <c r="AS177" s="488"/>
      <c r="AT177" s="582"/>
      <c r="AU177" s="568"/>
      <c r="AV177" s="488"/>
      <c r="AW177" s="488"/>
      <c r="BB177" s="579"/>
      <c r="BJ177" s="457"/>
      <c r="BP177" s="760"/>
      <c r="BQ177" s="760"/>
      <c r="BR177" s="760"/>
      <c r="BS177" s="760"/>
      <c r="BT177" s="760"/>
      <c r="BU177" s="760"/>
      <c r="BV177" s="760"/>
      <c r="BW177" s="760"/>
      <c r="BX177" s="760"/>
      <c r="BY177" s="760"/>
      <c r="BZ177" s="760"/>
      <c r="CA177" s="760"/>
      <c r="CB177" s="760"/>
      <c r="CC177" s="760"/>
      <c r="CD177" s="760"/>
      <c r="CE177" s="760"/>
      <c r="CF177" s="760"/>
      <c r="CG177" s="760"/>
      <c r="CH177" s="760"/>
      <c r="CI177" s="760"/>
      <c r="CJ177" s="760"/>
      <c r="CK177" s="760"/>
      <c r="CL177" s="760"/>
      <c r="CM177" s="760"/>
      <c r="CN177" s="760"/>
      <c r="CO177" s="760"/>
      <c r="CP177" s="760"/>
      <c r="CQ177" s="760"/>
      <c r="CR177" s="760"/>
      <c r="CS177" s="760"/>
      <c r="CT177" s="760"/>
      <c r="CU177" s="760"/>
      <c r="CV177" s="760"/>
      <c r="CW177" s="760"/>
      <c r="CX177" s="760"/>
      <c r="CY177" s="760"/>
      <c r="CZ177" s="760"/>
      <c r="DA177" s="760"/>
      <c r="DB177" s="760"/>
      <c r="DC177" s="760"/>
      <c r="DD177" s="760"/>
      <c r="DE177" s="760"/>
      <c r="DF177" s="760"/>
      <c r="DG177" s="760"/>
      <c r="DH177" s="760"/>
      <c r="DI177" s="760"/>
      <c r="DJ177" s="760"/>
      <c r="DK177" s="760"/>
      <c r="DL177" s="760"/>
      <c r="DM177" s="760"/>
      <c r="DN177" s="760"/>
      <c r="DO177" s="760"/>
      <c r="DP177" s="760"/>
      <c r="DQ177" s="760"/>
      <c r="DR177" s="760"/>
      <c r="DS177" s="760"/>
      <c r="DT177" s="760"/>
      <c r="DU177" s="760"/>
      <c r="DV177" s="760"/>
    </row>
    <row r="178" spans="4:126" ht="20.100000000000001" customHeight="1">
      <c r="D178" s="1561"/>
      <c r="E178" s="1563"/>
      <c r="F178" s="565" t="s">
        <v>142</v>
      </c>
      <c r="G178" s="496"/>
      <c r="H178" s="496"/>
      <c r="I178" s="496"/>
      <c r="J178" s="583"/>
      <c r="K178" s="490"/>
      <c r="L178" s="490"/>
      <c r="M178" s="490"/>
      <c r="N178" s="490"/>
      <c r="O178" s="584" t="s">
        <v>143</v>
      </c>
      <c r="P178" s="570"/>
      <c r="Q178" s="570"/>
      <c r="R178" s="488"/>
      <c r="S178" s="1458"/>
      <c r="T178" s="1458"/>
      <c r="U178" s="1685" t="s">
        <v>436</v>
      </c>
      <c r="V178" s="1686"/>
      <c r="W178" s="585" t="s">
        <v>143</v>
      </c>
      <c r="X178" s="570"/>
      <c r="Y178" s="570"/>
      <c r="Z178" s="488"/>
      <c r="AA178" s="1458"/>
      <c r="AB178" s="1458"/>
      <c r="AC178" s="1685" t="s">
        <v>436</v>
      </c>
      <c r="AD178" s="1687"/>
      <c r="AE178" s="568"/>
      <c r="AF178" s="488"/>
      <c r="AG178" s="488"/>
      <c r="AH178" s="488"/>
      <c r="AI178" s="488"/>
      <c r="AJ178" s="488"/>
      <c r="AK178" s="488"/>
      <c r="AL178" s="488"/>
      <c r="AM178" s="487"/>
      <c r="AN178" s="488"/>
      <c r="AO178" s="488"/>
      <c r="AP178" s="488"/>
      <c r="AQ178" s="488"/>
      <c r="AR178" s="488"/>
      <c r="AS178" s="488"/>
      <c r="AT178" s="488"/>
      <c r="AU178" s="568"/>
      <c r="AV178" s="488"/>
      <c r="AW178" s="488"/>
      <c r="BB178" s="579"/>
      <c r="BJ178" s="457"/>
      <c r="BP178" s="760"/>
      <c r="BQ178" s="760"/>
      <c r="BR178" s="760"/>
      <c r="BS178" s="760"/>
      <c r="BT178" s="760"/>
      <c r="BU178" s="760"/>
      <c r="BV178" s="760"/>
      <c r="BW178" s="760"/>
      <c r="BX178" s="760"/>
      <c r="BY178" s="760"/>
      <c r="BZ178" s="760"/>
      <c r="CA178" s="760"/>
      <c r="CB178" s="760"/>
      <c r="CC178" s="760"/>
      <c r="CD178" s="760"/>
      <c r="CE178" s="760"/>
      <c r="CF178" s="760"/>
      <c r="CG178" s="760"/>
      <c r="CH178" s="760"/>
      <c r="CI178" s="760"/>
      <c r="CJ178" s="760"/>
      <c r="CK178" s="760"/>
      <c r="CL178" s="760"/>
      <c r="CM178" s="760"/>
      <c r="CN178" s="760"/>
      <c r="CO178" s="760"/>
      <c r="CP178" s="760"/>
      <c r="CQ178" s="760"/>
      <c r="CR178" s="760"/>
      <c r="CS178" s="760"/>
      <c r="CT178" s="760"/>
      <c r="CU178" s="760"/>
      <c r="CV178" s="760"/>
      <c r="CW178" s="760"/>
      <c r="CX178" s="760"/>
      <c r="CY178" s="760"/>
      <c r="CZ178" s="760"/>
      <c r="DA178" s="760"/>
      <c r="DB178" s="760"/>
      <c r="DC178" s="760"/>
      <c r="DD178" s="760"/>
      <c r="DE178" s="760"/>
      <c r="DF178" s="760"/>
      <c r="DG178" s="760"/>
      <c r="DH178" s="760"/>
      <c r="DI178" s="760"/>
      <c r="DJ178" s="760"/>
      <c r="DK178" s="760"/>
      <c r="DL178" s="760"/>
      <c r="DM178" s="760"/>
      <c r="DN178" s="760"/>
      <c r="DO178" s="760"/>
      <c r="DP178" s="760"/>
      <c r="DQ178" s="760"/>
      <c r="DR178" s="760"/>
      <c r="DS178" s="760"/>
      <c r="DT178" s="760"/>
      <c r="DU178" s="760"/>
      <c r="DV178" s="760"/>
    </row>
    <row r="179" spans="4:126" ht="19.5" customHeight="1">
      <c r="D179" s="1561"/>
      <c r="E179" s="1563"/>
      <c r="F179" s="565" t="s">
        <v>144</v>
      </c>
      <c r="G179" s="496"/>
      <c r="H179" s="496"/>
      <c r="I179" s="496"/>
      <c r="J179" s="583"/>
      <c r="K179" s="490"/>
      <c r="L179" s="490"/>
      <c r="M179" s="490"/>
      <c r="N179" s="490"/>
      <c r="O179" s="568" t="s">
        <v>76</v>
      </c>
      <c r="P179" s="569"/>
      <c r="Q179" s="569"/>
      <c r="R179" s="570"/>
      <c r="S179" s="1458"/>
      <c r="T179" s="1458"/>
      <c r="U179" s="1685" t="s">
        <v>436</v>
      </c>
      <c r="V179" s="1686"/>
      <c r="W179" s="488" t="s">
        <v>76</v>
      </c>
      <c r="X179" s="569"/>
      <c r="Y179" s="569"/>
      <c r="Z179" s="570"/>
      <c r="AA179" s="1458"/>
      <c r="AB179" s="1458"/>
      <c r="AC179" s="1685" t="s">
        <v>436</v>
      </c>
      <c r="AD179" s="1687"/>
      <c r="AE179" s="455"/>
      <c r="AM179" s="586"/>
      <c r="AU179" s="455"/>
      <c r="BB179" s="579"/>
      <c r="BJ179" s="457"/>
      <c r="BP179" s="760"/>
      <c r="BQ179" s="760"/>
      <c r="BR179" s="760"/>
      <c r="BS179" s="760"/>
      <c r="BT179" s="760"/>
      <c r="BU179" s="760"/>
      <c r="BV179" s="760"/>
      <c r="BW179" s="760"/>
      <c r="BX179" s="760"/>
      <c r="BY179" s="760"/>
      <c r="BZ179" s="760"/>
      <c r="CA179" s="760"/>
      <c r="CB179" s="760"/>
      <c r="CC179" s="760"/>
      <c r="CD179" s="760"/>
      <c r="CE179" s="760"/>
      <c r="CF179" s="760"/>
      <c r="CG179" s="760"/>
      <c r="CH179" s="760"/>
      <c r="CI179" s="760"/>
      <c r="CJ179" s="760"/>
      <c r="CK179" s="760"/>
      <c r="CL179" s="760"/>
      <c r="CM179" s="760"/>
      <c r="CN179" s="760"/>
      <c r="CO179" s="760"/>
      <c r="CP179" s="760"/>
      <c r="CQ179" s="760"/>
      <c r="CR179" s="760"/>
      <c r="CS179" s="760"/>
      <c r="CT179" s="760"/>
      <c r="CU179" s="760"/>
      <c r="CV179" s="760"/>
      <c r="CW179" s="760"/>
      <c r="CX179" s="760"/>
      <c r="CY179" s="760"/>
      <c r="CZ179" s="760"/>
      <c r="DA179" s="760"/>
      <c r="DB179" s="760"/>
      <c r="DC179" s="760"/>
      <c r="DD179" s="760"/>
      <c r="DE179" s="760"/>
      <c r="DF179" s="760"/>
      <c r="DG179" s="760"/>
      <c r="DH179" s="760"/>
      <c r="DI179" s="760"/>
      <c r="DJ179" s="760"/>
      <c r="DK179" s="760"/>
      <c r="DL179" s="760"/>
      <c r="DM179" s="760"/>
      <c r="DN179" s="760"/>
      <c r="DO179" s="760"/>
      <c r="DP179" s="760"/>
      <c r="DQ179" s="760"/>
      <c r="DR179" s="760"/>
      <c r="DS179" s="760"/>
      <c r="DT179" s="760"/>
      <c r="DU179" s="760"/>
      <c r="DV179" s="760"/>
    </row>
    <row r="180" spans="4:126" ht="19.5" customHeight="1">
      <c r="D180" s="1564"/>
      <c r="E180" s="1566"/>
      <c r="F180" s="587" t="s">
        <v>145</v>
      </c>
      <c r="G180" s="588"/>
      <c r="H180" s="588"/>
      <c r="I180" s="588"/>
      <c r="J180" s="588"/>
      <c r="K180" s="588"/>
      <c r="L180" s="501"/>
      <c r="M180" s="501"/>
      <c r="N180" s="501"/>
      <c r="O180" s="589" t="s">
        <v>63</v>
      </c>
      <c r="P180" s="590"/>
      <c r="Q180" s="1732" t="s">
        <v>146</v>
      </c>
      <c r="R180" s="1732"/>
      <c r="S180" s="1732"/>
      <c r="T180" s="1732"/>
      <c r="U180" s="591" t="s">
        <v>69</v>
      </c>
      <c r="V180" s="592"/>
      <c r="W180" s="591" t="s">
        <v>63</v>
      </c>
      <c r="X180" s="590"/>
      <c r="Y180" s="1732" t="s">
        <v>146</v>
      </c>
      <c r="Z180" s="1732"/>
      <c r="AA180" s="1732"/>
      <c r="AB180" s="1732"/>
      <c r="AC180" s="591" t="s">
        <v>69</v>
      </c>
      <c r="AD180" s="593"/>
      <c r="AE180" s="465"/>
      <c r="AF180" s="502"/>
      <c r="AG180" s="502"/>
      <c r="AH180" s="502"/>
      <c r="AI180" s="502"/>
      <c r="AJ180" s="502"/>
      <c r="AK180" s="502"/>
      <c r="AL180" s="502"/>
      <c r="AM180" s="594"/>
      <c r="AN180" s="502"/>
      <c r="AO180" s="502"/>
      <c r="AP180" s="502"/>
      <c r="AQ180" s="502"/>
      <c r="AR180" s="502"/>
      <c r="AS180" s="502"/>
      <c r="AT180" s="502"/>
      <c r="AU180" s="465"/>
      <c r="AV180" s="502"/>
      <c r="AW180" s="502"/>
      <c r="AX180" s="502"/>
      <c r="AY180" s="502"/>
      <c r="AZ180" s="502"/>
      <c r="BA180" s="502"/>
      <c r="BB180" s="595"/>
      <c r="BC180" s="502"/>
      <c r="BD180" s="502"/>
      <c r="BE180" s="502"/>
      <c r="BF180" s="502"/>
      <c r="BG180" s="502"/>
      <c r="BH180" s="502"/>
      <c r="BI180" s="502"/>
      <c r="BJ180" s="468"/>
      <c r="BP180" s="760"/>
      <c r="BQ180" s="760"/>
      <c r="BR180" s="760"/>
      <c r="BS180" s="760"/>
      <c r="BT180" s="760"/>
      <c r="BU180" s="760"/>
      <c r="BV180" s="760"/>
      <c r="BW180" s="760"/>
      <c r="BX180" s="760"/>
      <c r="BY180" s="760"/>
      <c r="BZ180" s="760"/>
      <c r="CA180" s="760"/>
      <c r="CB180" s="760"/>
      <c r="CC180" s="760"/>
      <c r="CD180" s="760"/>
      <c r="CE180" s="760"/>
      <c r="CF180" s="760"/>
      <c r="CG180" s="760"/>
      <c r="CH180" s="760"/>
      <c r="CI180" s="760"/>
      <c r="CJ180" s="760"/>
      <c r="CK180" s="760"/>
      <c r="CL180" s="760"/>
      <c r="CM180" s="760"/>
      <c r="CN180" s="760"/>
      <c r="CO180" s="760"/>
      <c r="CP180" s="760"/>
      <c r="CQ180" s="760"/>
      <c r="CR180" s="760"/>
      <c r="CS180" s="760"/>
      <c r="CT180" s="760"/>
      <c r="CU180" s="760"/>
      <c r="CV180" s="760"/>
      <c r="CW180" s="760"/>
      <c r="CX180" s="760"/>
      <c r="CY180" s="760"/>
      <c r="CZ180" s="760"/>
      <c r="DA180" s="760"/>
      <c r="DB180" s="760"/>
      <c r="DC180" s="760"/>
      <c r="DD180" s="760"/>
      <c r="DE180" s="760"/>
      <c r="DF180" s="760"/>
      <c r="DG180" s="760"/>
      <c r="DH180" s="760"/>
      <c r="DI180" s="760"/>
      <c r="DJ180" s="760"/>
      <c r="DK180" s="760"/>
      <c r="DL180" s="760"/>
      <c r="DM180" s="760"/>
      <c r="DN180" s="760"/>
      <c r="DO180" s="760"/>
      <c r="DP180" s="760"/>
      <c r="DQ180" s="760"/>
      <c r="DR180" s="760"/>
      <c r="DS180" s="760"/>
      <c r="DT180" s="760"/>
      <c r="DU180" s="760"/>
      <c r="DV180" s="760"/>
    </row>
    <row r="181" spans="4:126" ht="20.25" customHeight="1">
      <c r="D181" s="596"/>
      <c r="F181" s="597"/>
      <c r="G181" s="597"/>
      <c r="H181" s="597"/>
      <c r="I181" s="597"/>
      <c r="J181" s="597"/>
      <c r="K181" s="597"/>
      <c r="L181" s="597"/>
      <c r="M181" s="597"/>
      <c r="N181" s="597"/>
      <c r="BP181" s="120"/>
      <c r="BQ181" s="96"/>
      <c r="BR181" s="968"/>
      <c r="BS181" s="968"/>
      <c r="BT181" s="968"/>
      <c r="BU181" s="968"/>
      <c r="BV181" s="968"/>
      <c r="BW181" s="968"/>
      <c r="BX181" s="968"/>
      <c r="BY181" s="968"/>
      <c r="BZ181" s="968"/>
      <c r="CA181" s="968"/>
      <c r="CB181" s="968"/>
      <c r="CC181" s="968"/>
      <c r="CD181" s="968"/>
      <c r="CE181" s="968"/>
      <c r="CF181" s="968"/>
      <c r="CG181" s="968"/>
      <c r="CH181" s="968"/>
      <c r="CI181" s="968"/>
      <c r="CJ181" s="968"/>
      <c r="CK181" s="968"/>
      <c r="CL181" s="968"/>
      <c r="CM181" s="968"/>
      <c r="CN181" s="968"/>
      <c r="CO181" s="968"/>
      <c r="CP181" s="968"/>
      <c r="CQ181" s="968"/>
      <c r="CR181" s="968"/>
      <c r="CS181" s="968"/>
      <c r="CT181" s="968"/>
      <c r="CU181" s="968"/>
      <c r="CV181" s="968"/>
      <c r="CW181" s="968"/>
      <c r="CX181" s="968"/>
      <c r="CY181" s="968"/>
      <c r="CZ181" s="968"/>
      <c r="DA181" s="968"/>
      <c r="DB181" s="968"/>
      <c r="DC181" s="968"/>
      <c r="DD181" s="968"/>
      <c r="DE181" s="968"/>
      <c r="DF181" s="968"/>
      <c r="DG181" s="968"/>
      <c r="DH181" s="968"/>
      <c r="DI181" s="968"/>
      <c r="DJ181" s="968"/>
      <c r="DK181" s="968"/>
      <c r="DL181" s="968"/>
      <c r="DM181" s="968"/>
      <c r="DN181" s="968"/>
      <c r="DO181" s="968"/>
      <c r="DP181" s="968"/>
      <c r="DQ181" s="968"/>
      <c r="DR181" s="968"/>
      <c r="DS181" s="968"/>
      <c r="DT181" s="968"/>
      <c r="DU181" s="968"/>
      <c r="DV181" s="968"/>
    </row>
    <row r="182" spans="4:126" ht="24" customHeight="1">
      <c r="D182" s="523" t="s">
        <v>185</v>
      </c>
      <c r="E182" s="469"/>
      <c r="F182" s="469"/>
      <c r="G182" s="469"/>
      <c r="H182" s="469"/>
      <c r="I182" s="469"/>
      <c r="J182" s="469"/>
      <c r="K182" s="469"/>
      <c r="L182" s="469"/>
      <c r="M182" s="469"/>
      <c r="N182" s="469"/>
      <c r="O182" s="469"/>
      <c r="P182" s="469"/>
      <c r="Q182" s="469"/>
      <c r="R182" s="469"/>
      <c r="S182" s="469"/>
      <c r="T182" s="469"/>
      <c r="U182" s="469"/>
      <c r="V182" s="469"/>
      <c r="W182" s="469"/>
      <c r="X182" s="469"/>
      <c r="Y182" s="469"/>
      <c r="Z182" s="469"/>
      <c r="AA182" s="469"/>
      <c r="AB182" s="469"/>
      <c r="AC182" s="469"/>
      <c r="AD182" s="469"/>
      <c r="AE182" s="469"/>
      <c r="AF182" s="469"/>
      <c r="AG182" s="469"/>
      <c r="AH182" s="469"/>
      <c r="AI182" s="469"/>
      <c r="AJ182" s="469"/>
      <c r="AK182" s="469"/>
      <c r="AL182" s="469"/>
      <c r="AM182" s="469"/>
      <c r="AN182" s="469"/>
      <c r="AO182" s="469"/>
      <c r="AP182" s="469"/>
      <c r="AQ182" s="469"/>
      <c r="AR182" s="469"/>
      <c r="AS182" s="469"/>
      <c r="AT182" s="469"/>
      <c r="AU182" s="469"/>
      <c r="AV182" s="469"/>
      <c r="AW182" s="469"/>
      <c r="AX182" s="469"/>
      <c r="AY182" s="469"/>
      <c r="AZ182" s="469"/>
      <c r="BA182" s="469"/>
      <c r="BB182" s="469"/>
      <c r="BC182" s="469"/>
      <c r="BD182" s="469"/>
      <c r="BE182" s="469"/>
      <c r="BF182" s="469"/>
      <c r="BG182" s="469"/>
      <c r="BH182" s="469"/>
      <c r="BI182" s="469"/>
      <c r="BJ182" s="471"/>
      <c r="BP182" s="120"/>
      <c r="BQ182" s="96"/>
      <c r="BR182" s="968"/>
      <c r="BS182" s="968"/>
      <c r="BT182" s="968"/>
      <c r="BU182" s="968"/>
      <c r="BV182" s="968"/>
      <c r="BW182" s="968"/>
      <c r="BX182" s="968"/>
      <c r="BY182" s="968"/>
      <c r="BZ182" s="968"/>
      <c r="CA182" s="968"/>
      <c r="CB182" s="968"/>
      <c r="CC182" s="968"/>
      <c r="CD182" s="968"/>
      <c r="CE182" s="968"/>
      <c r="CF182" s="968"/>
      <c r="CG182" s="968"/>
      <c r="CH182" s="968"/>
      <c r="CI182" s="968"/>
      <c r="CJ182" s="968"/>
      <c r="CK182" s="968"/>
      <c r="CL182" s="968"/>
      <c r="CM182" s="968"/>
      <c r="CN182" s="968"/>
      <c r="CO182" s="968"/>
      <c r="CP182" s="968"/>
      <c r="CQ182" s="968"/>
      <c r="CR182" s="968"/>
      <c r="CS182" s="968"/>
      <c r="CT182" s="968"/>
      <c r="CU182" s="968"/>
      <c r="CV182" s="968"/>
      <c r="CW182" s="968"/>
      <c r="CX182" s="968"/>
      <c r="CY182" s="968"/>
      <c r="CZ182" s="968"/>
      <c r="DA182" s="968"/>
      <c r="DB182" s="968"/>
      <c r="DC182" s="968"/>
      <c r="DD182" s="968"/>
      <c r="DE182" s="968"/>
      <c r="DF182" s="968"/>
      <c r="DG182" s="968"/>
      <c r="DH182" s="968"/>
      <c r="DI182" s="968"/>
      <c r="DJ182" s="968"/>
      <c r="DK182" s="968"/>
      <c r="DL182" s="968"/>
      <c r="DM182" s="968"/>
      <c r="DN182" s="968"/>
      <c r="DO182" s="968"/>
      <c r="DP182" s="968"/>
      <c r="DQ182" s="968"/>
      <c r="DR182" s="968"/>
      <c r="DS182" s="968"/>
      <c r="DT182" s="968"/>
      <c r="DU182" s="968"/>
      <c r="DV182" s="968"/>
    </row>
    <row r="183" spans="4:126" ht="20.100000000000001" customHeight="1">
      <c r="D183" s="598" t="s">
        <v>148</v>
      </c>
      <c r="E183" s="469"/>
      <c r="F183" s="599"/>
      <c r="G183" s="599"/>
      <c r="H183" s="599"/>
      <c r="I183" s="599"/>
      <c r="J183" s="599"/>
      <c r="K183" s="599"/>
      <c r="L183" s="599"/>
      <c r="M183" s="599"/>
      <c r="N183" s="599"/>
      <c r="O183" s="469"/>
      <c r="P183" s="469"/>
      <c r="Q183" s="469"/>
      <c r="R183" s="469"/>
      <c r="S183" s="469"/>
      <c r="T183" s="469"/>
      <c r="U183" s="469"/>
      <c r="V183" s="469"/>
      <c r="W183" s="469"/>
      <c r="X183" s="469"/>
      <c r="Y183" s="469"/>
      <c r="Z183" s="469"/>
      <c r="AA183" s="469"/>
      <c r="AB183" s="469"/>
      <c r="AC183" s="469"/>
      <c r="AD183" s="469"/>
      <c r="AE183" s="469"/>
      <c r="AF183" s="469"/>
      <c r="AG183" s="469"/>
      <c r="AH183" s="469"/>
      <c r="AI183" s="469"/>
      <c r="AJ183" s="469"/>
      <c r="AK183" s="469"/>
      <c r="AL183" s="469"/>
      <c r="AM183" s="469"/>
      <c r="AN183" s="469"/>
      <c r="AO183" s="469"/>
      <c r="AP183" s="469"/>
      <c r="AQ183" s="469"/>
      <c r="AR183" s="469"/>
      <c r="AS183" s="469"/>
      <c r="AT183" s="469"/>
      <c r="AU183" s="469"/>
      <c r="AV183" s="469"/>
      <c r="AW183" s="469"/>
      <c r="AX183" s="469"/>
      <c r="AY183" s="469"/>
      <c r="AZ183" s="469"/>
      <c r="BA183" s="469"/>
      <c r="BB183" s="469"/>
      <c r="BC183" s="469"/>
      <c r="BD183" s="469"/>
      <c r="BE183" s="469"/>
      <c r="BF183" s="469"/>
      <c r="BG183" s="469"/>
      <c r="BH183" s="469"/>
      <c r="BI183" s="469"/>
      <c r="BJ183" s="471"/>
      <c r="BP183" s="760"/>
      <c r="BQ183" s="760"/>
      <c r="BR183" s="760"/>
      <c r="BS183" s="760"/>
      <c r="BT183" s="760"/>
      <c r="BU183" s="760"/>
      <c r="BV183" s="760"/>
      <c r="BW183" s="760"/>
      <c r="BX183" s="760"/>
      <c r="BY183" s="760"/>
      <c r="BZ183" s="760"/>
      <c r="CA183" s="760"/>
      <c r="CB183" s="760"/>
      <c r="CC183" s="760"/>
      <c r="CD183" s="760"/>
      <c r="CE183" s="760"/>
      <c r="CF183" s="760"/>
      <c r="CG183" s="760"/>
      <c r="CH183" s="760"/>
      <c r="CI183" s="760"/>
      <c r="CJ183" s="760"/>
      <c r="CK183" s="760"/>
      <c r="CL183" s="760"/>
      <c r="CM183" s="760"/>
      <c r="CN183" s="760"/>
      <c r="CO183" s="760"/>
      <c r="CP183" s="760"/>
      <c r="CQ183" s="760"/>
      <c r="CR183" s="760"/>
      <c r="CS183" s="760"/>
      <c r="CT183" s="760"/>
      <c r="CU183" s="760"/>
      <c r="CV183" s="760"/>
      <c r="CW183" s="760"/>
      <c r="CX183" s="760"/>
      <c r="CY183" s="760"/>
      <c r="CZ183" s="760"/>
      <c r="DA183" s="760"/>
      <c r="DB183" s="760"/>
      <c r="DC183" s="760"/>
      <c r="DD183" s="760"/>
      <c r="DE183" s="760"/>
      <c r="DF183" s="760"/>
      <c r="DG183" s="760"/>
      <c r="DH183" s="760"/>
      <c r="DI183" s="760"/>
      <c r="DJ183" s="760"/>
      <c r="DK183" s="760"/>
      <c r="DL183" s="760"/>
      <c r="DM183" s="760"/>
      <c r="DN183" s="760"/>
      <c r="DO183" s="760"/>
      <c r="DP183" s="760"/>
      <c r="DQ183" s="760"/>
      <c r="DR183" s="760"/>
      <c r="DS183" s="760"/>
      <c r="DT183" s="760"/>
      <c r="DU183" s="760"/>
      <c r="DV183" s="760"/>
    </row>
    <row r="184" spans="4:126" ht="33.75" customHeight="1">
      <c r="D184" s="1542" t="s">
        <v>149</v>
      </c>
      <c r="E184" s="1526"/>
      <c r="F184" s="1526"/>
      <c r="G184" s="1526"/>
      <c r="H184" s="1720" t="s">
        <v>150</v>
      </c>
      <c r="I184" s="1721"/>
      <c r="J184" s="1721"/>
      <c r="K184" s="1721"/>
      <c r="L184" s="1722"/>
      <c r="M184" s="1723" t="s">
        <v>151</v>
      </c>
      <c r="N184" s="1724"/>
      <c r="O184" s="1724"/>
      <c r="P184" s="1724"/>
      <c r="Q184" s="1724"/>
      <c r="R184" s="1724"/>
      <c r="S184" s="1724"/>
      <c r="T184" s="1724"/>
      <c r="U184" s="1724"/>
      <c r="V184" s="1724"/>
      <c r="W184" s="1724"/>
      <c r="X184" s="1724"/>
      <c r="Y184" s="1724"/>
      <c r="Z184" s="1724"/>
      <c r="AA184" s="1724"/>
      <c r="AB184" s="1724"/>
      <c r="AC184" s="1724"/>
      <c r="AD184" s="1724"/>
      <c r="AE184" s="1724"/>
      <c r="AF184" s="1724"/>
      <c r="AG184" s="1724"/>
      <c r="AH184" s="1724"/>
      <c r="AI184" s="1724"/>
      <c r="AJ184" s="1724"/>
      <c r="AK184" s="1724"/>
      <c r="AL184" s="1724"/>
      <c r="AM184" s="1724"/>
      <c r="AN184" s="1724"/>
      <c r="AO184" s="1724"/>
      <c r="AP184" s="1724"/>
      <c r="AQ184" s="1724"/>
      <c r="AR184" s="1724"/>
      <c r="AS184" s="1724"/>
      <c r="AT184" s="1724"/>
      <c r="AU184" s="1724"/>
      <c r="AV184" s="1724"/>
      <c r="AW184" s="1724"/>
      <c r="AX184" s="1724"/>
      <c r="AY184" s="1724"/>
      <c r="AZ184" s="1724"/>
      <c r="BA184" s="1724"/>
      <c r="BB184" s="1724"/>
      <c r="BC184" s="1724"/>
      <c r="BD184" s="1724"/>
      <c r="BE184" s="1724"/>
      <c r="BF184" s="1725"/>
      <c r="BG184" s="1720" t="s">
        <v>152</v>
      </c>
      <c r="BH184" s="1526"/>
      <c r="BI184" s="1526"/>
      <c r="BJ184" s="1593"/>
      <c r="BP184" s="760"/>
      <c r="BQ184" s="760"/>
      <c r="BR184" s="760"/>
      <c r="BS184" s="760"/>
      <c r="BT184" s="760"/>
      <c r="BU184" s="760"/>
      <c r="BV184" s="760"/>
      <c r="BW184" s="760"/>
      <c r="BX184" s="760"/>
      <c r="BY184" s="760"/>
      <c r="BZ184" s="760"/>
      <c r="CA184" s="760"/>
      <c r="CB184" s="760"/>
      <c r="CC184" s="760"/>
      <c r="CD184" s="760"/>
      <c r="CE184" s="760"/>
      <c r="CF184" s="760"/>
      <c r="CG184" s="760"/>
      <c r="CH184" s="760"/>
      <c r="CI184" s="760"/>
      <c r="CJ184" s="760"/>
      <c r="CK184" s="760"/>
      <c r="CL184" s="760"/>
      <c r="CM184" s="760"/>
      <c r="CN184" s="760"/>
      <c r="CO184" s="760"/>
      <c r="CP184" s="760"/>
      <c r="CQ184" s="760"/>
      <c r="CR184" s="760"/>
      <c r="CS184" s="760"/>
      <c r="CT184" s="760"/>
      <c r="CU184" s="760"/>
      <c r="CV184" s="760"/>
      <c r="CW184" s="760"/>
      <c r="CX184" s="760"/>
      <c r="CY184" s="760"/>
      <c r="CZ184" s="760"/>
      <c r="DA184" s="760"/>
      <c r="DB184" s="760"/>
      <c r="DC184" s="760"/>
      <c r="DD184" s="760"/>
      <c r="DE184" s="760"/>
      <c r="DF184" s="760"/>
      <c r="DG184" s="760"/>
      <c r="DH184" s="760"/>
      <c r="DI184" s="760"/>
      <c r="DJ184" s="760"/>
      <c r="DK184" s="760"/>
      <c r="DL184" s="760"/>
      <c r="DM184" s="760"/>
      <c r="DN184" s="760"/>
      <c r="DO184" s="760"/>
      <c r="DP184" s="760"/>
      <c r="DQ184" s="760"/>
      <c r="DR184" s="760"/>
      <c r="DS184" s="760"/>
      <c r="DT184" s="760"/>
      <c r="DU184" s="760"/>
      <c r="DV184" s="760"/>
    </row>
    <row r="185" spans="4:126" ht="23.25" customHeight="1">
      <c r="D185" s="1651" t="s">
        <v>639</v>
      </c>
      <c r="E185" s="1581"/>
      <c r="F185" s="1581"/>
      <c r="G185" s="1652"/>
      <c r="H185" s="1651" t="s">
        <v>154</v>
      </c>
      <c r="I185" s="1581"/>
      <c r="J185" s="1581"/>
      <c r="K185" s="1581"/>
      <c r="L185" s="1652"/>
      <c r="M185" s="472"/>
      <c r="N185" s="472" t="s">
        <v>155</v>
      </c>
      <c r="O185" s="472"/>
      <c r="P185" s="472"/>
      <c r="Q185" s="472"/>
      <c r="R185" s="472"/>
      <c r="S185" s="472"/>
      <c r="T185" s="472" t="s">
        <v>156</v>
      </c>
      <c r="U185" s="472"/>
      <c r="V185" s="472"/>
      <c r="W185" s="472"/>
      <c r="X185" s="472" t="s">
        <v>157</v>
      </c>
      <c r="Y185" s="472"/>
      <c r="Z185" s="472"/>
      <c r="AA185" s="472"/>
      <c r="AB185" s="472" t="s">
        <v>158</v>
      </c>
      <c r="AC185" s="472"/>
      <c r="AD185" s="472"/>
      <c r="AE185" s="472"/>
      <c r="AF185" s="472" t="s">
        <v>159</v>
      </c>
      <c r="AG185" s="472"/>
      <c r="AH185" s="472"/>
      <c r="AI185" s="472"/>
      <c r="AJ185" s="472" t="s">
        <v>160</v>
      </c>
      <c r="AK185" s="472"/>
      <c r="AL185" s="472"/>
      <c r="AM185" s="472"/>
      <c r="AN185" s="472" t="s">
        <v>161</v>
      </c>
      <c r="AO185" s="472"/>
      <c r="AP185" s="472"/>
      <c r="AQ185" s="472"/>
      <c r="AR185" s="472" t="s">
        <v>162</v>
      </c>
      <c r="AS185" s="472"/>
      <c r="AT185" s="472"/>
      <c r="AU185" s="472"/>
      <c r="AV185" s="472" t="s">
        <v>163</v>
      </c>
      <c r="AW185" s="472"/>
      <c r="AX185" s="472"/>
      <c r="AY185" s="472"/>
      <c r="AZ185" s="472" t="s">
        <v>164</v>
      </c>
      <c r="BA185" s="472"/>
      <c r="BB185" s="472"/>
      <c r="BC185" s="472"/>
      <c r="BD185" s="472"/>
      <c r="BE185" s="472"/>
      <c r="BF185" s="472"/>
      <c r="BG185" s="1726" t="s">
        <v>165</v>
      </c>
      <c r="BH185" s="1727"/>
      <c r="BI185" s="1727"/>
      <c r="BJ185" s="1728"/>
      <c r="BP185" s="760"/>
      <c r="BQ185" s="760"/>
      <c r="BR185" s="760"/>
      <c r="BS185" s="760"/>
      <c r="BT185" s="760"/>
      <c r="BU185" s="760"/>
      <c r="BV185" s="760"/>
      <c r="BW185" s="760"/>
      <c r="BX185" s="760"/>
      <c r="BY185" s="760"/>
      <c r="BZ185" s="760"/>
      <c r="CA185" s="760"/>
      <c r="CB185" s="760"/>
      <c r="CC185" s="760"/>
      <c r="CD185" s="760"/>
      <c r="CE185" s="760"/>
      <c r="CF185" s="760"/>
      <c r="CG185" s="760"/>
      <c r="CH185" s="760"/>
      <c r="CI185" s="760"/>
      <c r="CJ185" s="760"/>
      <c r="CK185" s="760"/>
      <c r="CL185" s="760"/>
      <c r="CM185" s="760"/>
      <c r="CN185" s="760"/>
      <c r="CO185" s="760"/>
      <c r="CP185" s="760"/>
      <c r="CQ185" s="760"/>
      <c r="CR185" s="760"/>
      <c r="CS185" s="760"/>
      <c r="CT185" s="760"/>
      <c r="CU185" s="760"/>
      <c r="CV185" s="760"/>
      <c r="CW185" s="760"/>
      <c r="CX185" s="760"/>
      <c r="CY185" s="760"/>
      <c r="CZ185" s="760"/>
      <c r="DA185" s="760"/>
      <c r="DB185" s="760"/>
      <c r="DC185" s="760"/>
      <c r="DD185" s="760"/>
      <c r="DE185" s="760"/>
      <c r="DF185" s="760"/>
      <c r="DG185" s="760"/>
      <c r="DH185" s="760"/>
      <c r="DI185" s="760"/>
      <c r="DJ185" s="760"/>
      <c r="DK185" s="760"/>
      <c r="DL185" s="760"/>
      <c r="DM185" s="760"/>
      <c r="DN185" s="760"/>
      <c r="DO185" s="760"/>
      <c r="DP185" s="760"/>
      <c r="DQ185" s="760"/>
      <c r="DR185" s="760"/>
      <c r="DS185" s="760"/>
      <c r="DT185" s="760"/>
      <c r="DU185" s="760"/>
      <c r="DV185" s="760"/>
    </row>
    <row r="186" spans="4:126" ht="9.75" customHeight="1" thickBot="1">
      <c r="D186" s="1729" t="s">
        <v>166</v>
      </c>
      <c r="E186" s="1730"/>
      <c r="F186" s="1730"/>
      <c r="G186" s="1731"/>
      <c r="H186" s="1702"/>
      <c r="I186" s="1703"/>
      <c r="J186" s="1703"/>
      <c r="K186" s="1703"/>
      <c r="L186" s="1704"/>
      <c r="M186" s="597"/>
      <c r="N186" s="600"/>
      <c r="O186" s="601"/>
      <c r="P186" s="602"/>
      <c r="Q186" s="601"/>
      <c r="R186" s="601"/>
      <c r="S186" s="601"/>
      <c r="T186" s="602"/>
      <c r="U186" s="601"/>
      <c r="V186" s="601"/>
      <c r="W186" s="601"/>
      <c r="X186" s="602"/>
      <c r="Y186" s="601"/>
      <c r="Z186" s="601"/>
      <c r="AA186" s="601"/>
      <c r="AB186" s="602"/>
      <c r="AC186" s="601"/>
      <c r="AD186" s="601"/>
      <c r="AE186" s="601"/>
      <c r="AF186" s="602"/>
      <c r="AG186" s="601"/>
      <c r="AH186" s="601"/>
      <c r="AI186" s="601"/>
      <c r="AJ186" s="602"/>
      <c r="AK186" s="601"/>
      <c r="AL186" s="601"/>
      <c r="AM186" s="601"/>
      <c r="AN186" s="602"/>
      <c r="AO186" s="601"/>
      <c r="AP186" s="601"/>
      <c r="AQ186" s="601"/>
      <c r="AR186" s="602"/>
      <c r="AS186" s="601"/>
      <c r="AT186" s="601"/>
      <c r="AU186" s="601"/>
      <c r="AV186" s="602"/>
      <c r="AW186" s="601"/>
      <c r="AX186" s="601"/>
      <c r="AY186" s="601"/>
      <c r="AZ186" s="602"/>
      <c r="BA186" s="601"/>
      <c r="BB186" s="601"/>
      <c r="BC186" s="601"/>
      <c r="BD186" s="601"/>
      <c r="BG186" s="1708"/>
      <c r="BH186" s="1709"/>
      <c r="BI186" s="1709"/>
      <c r="BJ186" s="1710"/>
      <c r="BP186" s="760"/>
      <c r="BQ186" s="760"/>
      <c r="BR186" s="760"/>
      <c r="BS186" s="760"/>
      <c r="BT186" s="760"/>
      <c r="BU186" s="760"/>
      <c r="BV186" s="760"/>
      <c r="BW186" s="760"/>
      <c r="BX186" s="760"/>
      <c r="BY186" s="760"/>
      <c r="BZ186" s="760"/>
      <c r="CA186" s="760"/>
      <c r="CB186" s="760"/>
      <c r="CC186" s="760"/>
      <c r="CD186" s="760"/>
      <c r="CE186" s="760"/>
      <c r="CF186" s="760"/>
      <c r="CG186" s="760"/>
      <c r="CH186" s="760"/>
      <c r="CI186" s="760"/>
      <c r="CJ186" s="760"/>
      <c r="CK186" s="760"/>
      <c r="CL186" s="760"/>
      <c r="CM186" s="760"/>
      <c r="CN186" s="760"/>
      <c r="CO186" s="760"/>
      <c r="CP186" s="760"/>
      <c r="CQ186" s="760"/>
      <c r="CR186" s="760"/>
      <c r="CS186" s="760"/>
      <c r="CT186" s="760"/>
      <c r="CU186" s="760"/>
      <c r="CV186" s="760"/>
      <c r="CW186" s="760"/>
      <c r="CX186" s="760"/>
      <c r="CY186" s="760"/>
      <c r="CZ186" s="760"/>
      <c r="DA186" s="760"/>
      <c r="DB186" s="760"/>
      <c r="DC186" s="760"/>
      <c r="DD186" s="760"/>
      <c r="DE186" s="760"/>
      <c r="DF186" s="760"/>
      <c r="DG186" s="760"/>
      <c r="DH186" s="760"/>
      <c r="DI186" s="760"/>
      <c r="DJ186" s="760"/>
      <c r="DK186" s="760"/>
      <c r="DL186" s="760"/>
      <c r="DM186" s="760"/>
      <c r="DN186" s="760"/>
      <c r="DO186" s="760"/>
      <c r="DP186" s="760"/>
      <c r="DQ186" s="760"/>
      <c r="DR186" s="760"/>
      <c r="DS186" s="760"/>
      <c r="DT186" s="760"/>
      <c r="DU186" s="760"/>
      <c r="DV186" s="760"/>
    </row>
    <row r="187" spans="4:126" ht="9.75" customHeight="1">
      <c r="D187" s="1729"/>
      <c r="E187" s="1730"/>
      <c r="F187" s="1730"/>
      <c r="G187" s="1731"/>
      <c r="H187" s="1702"/>
      <c r="I187" s="1703"/>
      <c r="J187" s="1703"/>
      <c r="K187" s="1703"/>
      <c r="L187" s="1704"/>
      <c r="M187" s="597"/>
      <c r="N187" s="604"/>
      <c r="O187" s="605"/>
      <c r="P187" s="606"/>
      <c r="Q187" s="605"/>
      <c r="R187" s="605"/>
      <c r="S187" s="605"/>
      <c r="T187" s="606"/>
      <c r="U187" s="605"/>
      <c r="V187" s="605"/>
      <c r="W187" s="605"/>
      <c r="X187" s="606"/>
      <c r="Y187" s="605"/>
      <c r="Z187" s="605"/>
      <c r="AA187" s="605"/>
      <c r="AB187" s="606"/>
      <c r="AC187" s="605"/>
      <c r="AD187" s="605"/>
      <c r="AE187" s="605"/>
      <c r="AF187" s="606"/>
      <c r="AG187" s="605"/>
      <c r="AH187" s="605"/>
      <c r="AI187" s="605"/>
      <c r="AJ187" s="606"/>
      <c r="AK187" s="605"/>
      <c r="AL187" s="605"/>
      <c r="AM187" s="605"/>
      <c r="AN187" s="606"/>
      <c r="AO187" s="605"/>
      <c r="AP187" s="605"/>
      <c r="AQ187" s="605"/>
      <c r="AR187" s="606"/>
      <c r="AS187" s="605"/>
      <c r="AT187" s="605"/>
      <c r="AU187" s="605"/>
      <c r="AV187" s="606"/>
      <c r="AW187" s="605"/>
      <c r="AX187" s="605"/>
      <c r="AY187" s="605"/>
      <c r="AZ187" s="606"/>
      <c r="BA187" s="605"/>
      <c r="BB187" s="605"/>
      <c r="BC187" s="605"/>
      <c r="BD187" s="605"/>
      <c r="BG187" s="1708"/>
      <c r="BH187" s="1709"/>
      <c r="BI187" s="1709"/>
      <c r="BJ187" s="1710"/>
      <c r="BP187" s="760"/>
      <c r="BQ187" s="760"/>
      <c r="BR187" s="760"/>
      <c r="BS187" s="760"/>
      <c r="BT187" s="760"/>
      <c r="BU187" s="760"/>
      <c r="BV187" s="760"/>
      <c r="BW187" s="760"/>
      <c r="BX187" s="760"/>
      <c r="BY187" s="760"/>
      <c r="BZ187" s="760"/>
      <c r="CA187" s="760"/>
      <c r="CB187" s="760"/>
      <c r="CC187" s="760"/>
      <c r="CD187" s="760"/>
      <c r="CE187" s="760"/>
      <c r="CF187" s="760"/>
      <c r="CG187" s="760"/>
      <c r="CH187" s="760"/>
      <c r="CI187" s="760"/>
      <c r="CJ187" s="760"/>
      <c r="CK187" s="760"/>
      <c r="CL187" s="760"/>
      <c r="CM187" s="760"/>
      <c r="CN187" s="760"/>
      <c r="CO187" s="760"/>
      <c r="CP187" s="760"/>
      <c r="CQ187" s="760"/>
      <c r="CR187" s="760"/>
      <c r="CS187" s="760"/>
      <c r="CT187" s="760"/>
      <c r="CU187" s="760"/>
      <c r="CV187" s="760"/>
      <c r="CW187" s="760"/>
      <c r="CX187" s="760"/>
      <c r="CY187" s="760"/>
      <c r="CZ187" s="760"/>
      <c r="DA187" s="760"/>
      <c r="DB187" s="760"/>
      <c r="DC187" s="760"/>
      <c r="DD187" s="760"/>
      <c r="DE187" s="760"/>
      <c r="DF187" s="760"/>
      <c r="DG187" s="760"/>
      <c r="DH187" s="760"/>
      <c r="DI187" s="760"/>
      <c r="DJ187" s="760"/>
      <c r="DK187" s="760"/>
      <c r="DL187" s="760"/>
      <c r="DM187" s="760"/>
      <c r="DN187" s="760"/>
      <c r="DO187" s="760"/>
      <c r="DP187" s="760"/>
      <c r="DQ187" s="760"/>
      <c r="DR187" s="760"/>
      <c r="DS187" s="760"/>
      <c r="DT187" s="760"/>
      <c r="DU187" s="760"/>
      <c r="DV187" s="760"/>
    </row>
    <row r="188" spans="4:126" ht="12" customHeight="1">
      <c r="D188" s="1729"/>
      <c r="E188" s="1730"/>
      <c r="F188" s="1730"/>
      <c r="G188" s="1731"/>
      <c r="H188" s="1702"/>
      <c r="I188" s="1703"/>
      <c r="J188" s="1703"/>
      <c r="K188" s="1703"/>
      <c r="L188" s="1704"/>
      <c r="M188" s="597"/>
      <c r="N188" s="597"/>
      <c r="BG188" s="1708"/>
      <c r="BH188" s="1709"/>
      <c r="BI188" s="1709"/>
      <c r="BJ188" s="1710"/>
      <c r="BP188" s="760"/>
      <c r="BQ188" s="760"/>
      <c r="BR188" s="760"/>
      <c r="BS188" s="760"/>
      <c r="BT188" s="760"/>
      <c r="BU188" s="760"/>
      <c r="BV188" s="760"/>
      <c r="BW188" s="760"/>
      <c r="BX188" s="760"/>
      <c r="BY188" s="760"/>
      <c r="BZ188" s="760"/>
      <c r="CA188" s="760"/>
      <c r="CB188" s="760"/>
      <c r="CC188" s="760"/>
      <c r="CD188" s="760"/>
      <c r="CE188" s="760"/>
      <c r="CF188" s="760"/>
      <c r="CG188" s="760"/>
      <c r="CH188" s="760"/>
      <c r="CI188" s="760"/>
      <c r="CJ188" s="760"/>
      <c r="CK188" s="760"/>
      <c r="CL188" s="760"/>
      <c r="CM188" s="760"/>
      <c r="CN188" s="760"/>
      <c r="CO188" s="760"/>
      <c r="CP188" s="760"/>
      <c r="CQ188" s="760"/>
      <c r="CR188" s="760"/>
      <c r="CS188" s="760"/>
      <c r="CT188" s="760"/>
      <c r="CU188" s="760"/>
      <c r="CV188" s="760"/>
      <c r="CW188" s="760"/>
      <c r="CX188" s="760"/>
      <c r="CY188" s="760"/>
      <c r="CZ188" s="760"/>
      <c r="DA188" s="760"/>
      <c r="DB188" s="760"/>
      <c r="DC188" s="760"/>
      <c r="DD188" s="760"/>
      <c r="DE188" s="760"/>
      <c r="DF188" s="760"/>
      <c r="DG188" s="760"/>
      <c r="DH188" s="760"/>
      <c r="DI188" s="760"/>
      <c r="DJ188" s="760"/>
      <c r="DK188" s="760"/>
      <c r="DL188" s="760"/>
      <c r="DM188" s="760"/>
      <c r="DN188" s="760"/>
      <c r="DO188" s="760"/>
      <c r="DP188" s="760"/>
      <c r="DQ188" s="760"/>
      <c r="DR188" s="760"/>
      <c r="DS188" s="760"/>
      <c r="DT188" s="760"/>
      <c r="DU188" s="760"/>
      <c r="DV188" s="760"/>
    </row>
    <row r="189" spans="4:126" ht="16.5" customHeight="1">
      <c r="D189" s="1693"/>
      <c r="E189" s="1694"/>
      <c r="F189" s="1694"/>
      <c r="G189" s="1695"/>
      <c r="H189" s="1699" t="s">
        <v>154</v>
      </c>
      <c r="I189" s="1700"/>
      <c r="J189" s="1700"/>
      <c r="K189" s="1700"/>
      <c r="L189" s="1701"/>
      <c r="M189" s="607"/>
      <c r="N189" s="607"/>
      <c r="O189" s="607"/>
      <c r="P189" s="607"/>
      <c r="Q189" s="607"/>
      <c r="R189" s="607"/>
      <c r="S189" s="607"/>
      <c r="T189" s="607"/>
      <c r="U189" s="607"/>
      <c r="V189" s="607"/>
      <c r="W189" s="607"/>
      <c r="X189" s="607"/>
      <c r="Y189" s="607"/>
      <c r="Z189" s="607"/>
      <c r="AA189" s="607"/>
      <c r="AB189" s="607"/>
      <c r="AC189" s="607"/>
      <c r="AD189" s="607"/>
      <c r="AE189" s="607"/>
      <c r="AF189" s="607"/>
      <c r="AG189" s="607"/>
      <c r="AH189" s="607"/>
      <c r="AI189" s="607"/>
      <c r="AJ189" s="607"/>
      <c r="AK189" s="607"/>
      <c r="AL189" s="607"/>
      <c r="AM189" s="607"/>
      <c r="AN189" s="607"/>
      <c r="AO189" s="607"/>
      <c r="AP189" s="607"/>
      <c r="AQ189" s="607"/>
      <c r="AR189" s="607"/>
      <c r="AS189" s="607"/>
      <c r="AT189" s="607"/>
      <c r="AU189" s="607"/>
      <c r="AV189" s="607"/>
      <c r="AW189" s="607"/>
      <c r="AX189" s="607"/>
      <c r="AY189" s="607"/>
      <c r="AZ189" s="607"/>
      <c r="BA189" s="607"/>
      <c r="BB189" s="607"/>
      <c r="BC189" s="607"/>
      <c r="BD189" s="607"/>
      <c r="BE189" s="607"/>
      <c r="BF189" s="607"/>
      <c r="BG189" s="1705"/>
      <c r="BH189" s="1706"/>
      <c r="BI189" s="1706"/>
      <c r="BJ189" s="1707"/>
      <c r="BP189" s="760"/>
      <c r="BQ189" s="760"/>
      <c r="BR189" s="760"/>
      <c r="BS189" s="760"/>
      <c r="BT189" s="760"/>
      <c r="BU189" s="760"/>
      <c r="BV189" s="760"/>
      <c r="BW189" s="760"/>
      <c r="BX189" s="760"/>
      <c r="BY189" s="760"/>
      <c r="BZ189" s="760"/>
      <c r="CA189" s="760"/>
      <c r="CB189" s="760"/>
      <c r="CC189" s="760"/>
      <c r="CD189" s="760"/>
      <c r="CE189" s="760"/>
      <c r="CF189" s="760"/>
      <c r="CG189" s="760"/>
      <c r="CH189" s="760"/>
      <c r="CI189" s="760"/>
      <c r="CJ189" s="760"/>
      <c r="CK189" s="760"/>
      <c r="CL189" s="760"/>
      <c r="CM189" s="760"/>
      <c r="CN189" s="760"/>
      <c r="CO189" s="760"/>
      <c r="CP189" s="760"/>
      <c r="CQ189" s="760"/>
      <c r="CR189" s="760"/>
      <c r="CS189" s="760"/>
      <c r="CT189" s="760"/>
      <c r="CU189" s="760"/>
      <c r="CV189" s="760"/>
      <c r="CW189" s="760"/>
      <c r="CX189" s="760"/>
      <c r="CY189" s="760"/>
      <c r="CZ189" s="760"/>
      <c r="DA189" s="760"/>
      <c r="DB189" s="760"/>
      <c r="DC189" s="760"/>
      <c r="DD189" s="760"/>
      <c r="DE189" s="760"/>
      <c r="DF189" s="760"/>
      <c r="DG189" s="760"/>
      <c r="DH189" s="760"/>
      <c r="DI189" s="760"/>
      <c r="DJ189" s="760"/>
      <c r="DK189" s="760"/>
      <c r="DL189" s="760"/>
      <c r="DM189" s="760"/>
      <c r="DN189" s="760"/>
      <c r="DO189" s="760"/>
      <c r="DP189" s="760"/>
      <c r="DQ189" s="760"/>
      <c r="DR189" s="760"/>
      <c r="DS189" s="760"/>
      <c r="DT189" s="760"/>
      <c r="DU189" s="760"/>
      <c r="DV189" s="760"/>
    </row>
    <row r="190" spans="4:126" ht="9.75" customHeight="1" thickBot="1">
      <c r="D190" s="1696"/>
      <c r="E190" s="1697"/>
      <c r="F190" s="1697"/>
      <c r="G190" s="1698"/>
      <c r="H190" s="1702"/>
      <c r="I190" s="1703"/>
      <c r="J190" s="1703"/>
      <c r="K190" s="1703"/>
      <c r="L190" s="1704"/>
      <c r="M190" s="597"/>
      <c r="N190" s="600"/>
      <c r="O190" s="601"/>
      <c r="P190" s="602"/>
      <c r="Q190" s="601"/>
      <c r="R190" s="601"/>
      <c r="S190" s="601"/>
      <c r="T190" s="602"/>
      <c r="U190" s="601"/>
      <c r="V190" s="601"/>
      <c r="W190" s="601"/>
      <c r="X190" s="602"/>
      <c r="Y190" s="601"/>
      <c r="Z190" s="601"/>
      <c r="AA190" s="601"/>
      <c r="AB190" s="602"/>
      <c r="AC190" s="601"/>
      <c r="AD190" s="601"/>
      <c r="AE190" s="601"/>
      <c r="AF190" s="602"/>
      <c r="AG190" s="601"/>
      <c r="AH190" s="601"/>
      <c r="AI190" s="601"/>
      <c r="AJ190" s="602"/>
      <c r="AK190" s="601"/>
      <c r="AL190" s="601"/>
      <c r="AM190" s="601"/>
      <c r="AN190" s="602"/>
      <c r="AO190" s="601"/>
      <c r="AP190" s="601"/>
      <c r="AQ190" s="601"/>
      <c r="AR190" s="602"/>
      <c r="AS190" s="601"/>
      <c r="AT190" s="601"/>
      <c r="AU190" s="601"/>
      <c r="AV190" s="602"/>
      <c r="AW190" s="601"/>
      <c r="AX190" s="601"/>
      <c r="AY190" s="601"/>
      <c r="AZ190" s="602"/>
      <c r="BA190" s="601"/>
      <c r="BB190" s="601"/>
      <c r="BC190" s="601"/>
      <c r="BD190" s="601"/>
      <c r="BG190" s="1708"/>
      <c r="BH190" s="1709"/>
      <c r="BI190" s="1709"/>
      <c r="BJ190" s="1710"/>
      <c r="BP190" s="760"/>
      <c r="BQ190" s="760"/>
      <c r="BR190" s="760"/>
      <c r="BS190" s="760"/>
      <c r="BT190" s="760"/>
      <c r="BU190" s="760"/>
      <c r="BV190" s="760"/>
      <c r="BW190" s="760"/>
      <c r="BX190" s="760"/>
      <c r="BY190" s="760"/>
      <c r="BZ190" s="760"/>
      <c r="CA190" s="760"/>
      <c r="CB190" s="760"/>
      <c r="CC190" s="760"/>
      <c r="CD190" s="760"/>
      <c r="CE190" s="760"/>
      <c r="CF190" s="760"/>
      <c r="CG190" s="760"/>
      <c r="CH190" s="760"/>
      <c r="CI190" s="760"/>
      <c r="CJ190" s="760"/>
      <c r="CK190" s="760"/>
      <c r="CL190" s="760"/>
      <c r="CM190" s="760"/>
      <c r="CN190" s="760"/>
      <c r="CO190" s="760"/>
      <c r="CP190" s="760"/>
      <c r="CQ190" s="760"/>
      <c r="CR190" s="760"/>
      <c r="CS190" s="760"/>
      <c r="CT190" s="760"/>
      <c r="CU190" s="760"/>
      <c r="CV190" s="760"/>
      <c r="CW190" s="760"/>
      <c r="CX190" s="760"/>
      <c r="CY190" s="760"/>
      <c r="CZ190" s="760"/>
      <c r="DA190" s="760"/>
      <c r="DB190" s="760"/>
      <c r="DC190" s="760"/>
      <c r="DD190" s="760"/>
      <c r="DE190" s="760"/>
      <c r="DF190" s="760"/>
      <c r="DG190" s="760"/>
      <c r="DH190" s="760"/>
      <c r="DI190" s="760"/>
      <c r="DJ190" s="760"/>
      <c r="DK190" s="760"/>
      <c r="DL190" s="760"/>
      <c r="DM190" s="760"/>
      <c r="DN190" s="760"/>
      <c r="DO190" s="760"/>
      <c r="DP190" s="760"/>
      <c r="DQ190" s="760"/>
      <c r="DR190" s="760"/>
      <c r="DS190" s="760"/>
      <c r="DT190" s="760"/>
      <c r="DU190" s="760"/>
      <c r="DV190" s="760"/>
    </row>
    <row r="191" spans="4:126" ht="9.75" customHeight="1">
      <c r="D191" s="1696"/>
      <c r="E191" s="1697"/>
      <c r="F191" s="1697"/>
      <c r="G191" s="1698"/>
      <c r="H191" s="1702"/>
      <c r="I191" s="1703"/>
      <c r="J191" s="1703"/>
      <c r="K191" s="1703"/>
      <c r="L191" s="1704"/>
      <c r="M191" s="597"/>
      <c r="N191" s="604"/>
      <c r="O191" s="605"/>
      <c r="P191" s="606"/>
      <c r="Q191" s="605"/>
      <c r="R191" s="605"/>
      <c r="S191" s="605"/>
      <c r="T191" s="606"/>
      <c r="U191" s="605"/>
      <c r="V191" s="605"/>
      <c r="W191" s="605"/>
      <c r="X191" s="606"/>
      <c r="Y191" s="605"/>
      <c r="Z191" s="605"/>
      <c r="AA191" s="605"/>
      <c r="AB191" s="606"/>
      <c r="AC191" s="605"/>
      <c r="AD191" s="605"/>
      <c r="AE191" s="605"/>
      <c r="AF191" s="606"/>
      <c r="AG191" s="605"/>
      <c r="AH191" s="605"/>
      <c r="AI191" s="605"/>
      <c r="AJ191" s="606"/>
      <c r="AK191" s="605"/>
      <c r="AL191" s="605"/>
      <c r="AM191" s="605"/>
      <c r="AN191" s="606"/>
      <c r="AO191" s="605"/>
      <c r="AP191" s="605"/>
      <c r="AQ191" s="605"/>
      <c r="AR191" s="606"/>
      <c r="AS191" s="605"/>
      <c r="AT191" s="605"/>
      <c r="AU191" s="605"/>
      <c r="AV191" s="606"/>
      <c r="AW191" s="605"/>
      <c r="AX191" s="605"/>
      <c r="AY191" s="605"/>
      <c r="AZ191" s="606"/>
      <c r="BA191" s="605"/>
      <c r="BB191" s="605"/>
      <c r="BC191" s="605"/>
      <c r="BD191" s="605"/>
      <c r="BG191" s="1708"/>
      <c r="BH191" s="1709"/>
      <c r="BI191" s="1709"/>
      <c r="BJ191" s="1710"/>
      <c r="BP191" s="760"/>
      <c r="BQ191" s="760"/>
      <c r="BR191" s="760"/>
      <c r="BS191" s="760"/>
      <c r="BT191" s="760"/>
      <c r="BU191" s="760"/>
      <c r="BV191" s="760"/>
      <c r="BW191" s="760"/>
      <c r="BX191" s="760"/>
      <c r="BY191" s="760"/>
      <c r="BZ191" s="760"/>
      <c r="CA191" s="760"/>
      <c r="CB191" s="760"/>
      <c r="CC191" s="760"/>
      <c r="CD191" s="760"/>
      <c r="CE191" s="760"/>
      <c r="CF191" s="760"/>
      <c r="CG191" s="760"/>
      <c r="CH191" s="760"/>
      <c r="CI191" s="760"/>
      <c r="CJ191" s="760"/>
      <c r="CK191" s="760"/>
      <c r="CL191" s="760"/>
      <c r="CM191" s="760"/>
      <c r="CN191" s="760"/>
      <c r="CO191" s="760"/>
      <c r="CP191" s="760"/>
      <c r="CQ191" s="760"/>
      <c r="CR191" s="760"/>
      <c r="CS191" s="760"/>
      <c r="CT191" s="760"/>
      <c r="CU191" s="760"/>
      <c r="CV191" s="760"/>
      <c r="CW191" s="760"/>
      <c r="CX191" s="760"/>
      <c r="CY191" s="760"/>
      <c r="CZ191" s="760"/>
      <c r="DA191" s="760"/>
      <c r="DB191" s="760"/>
      <c r="DC191" s="760"/>
      <c r="DD191" s="760"/>
      <c r="DE191" s="760"/>
      <c r="DF191" s="760"/>
      <c r="DG191" s="760"/>
      <c r="DH191" s="760"/>
      <c r="DI191" s="760"/>
      <c r="DJ191" s="760"/>
      <c r="DK191" s="760"/>
      <c r="DL191" s="760"/>
      <c r="DM191" s="760"/>
      <c r="DN191" s="760"/>
      <c r="DO191" s="760"/>
      <c r="DP191" s="760"/>
      <c r="DQ191" s="760"/>
      <c r="DR191" s="760"/>
      <c r="DS191" s="760"/>
      <c r="DT191" s="760"/>
      <c r="DU191" s="760"/>
      <c r="DV191" s="760"/>
    </row>
    <row r="192" spans="4:126" ht="12" customHeight="1">
      <c r="D192" s="1696"/>
      <c r="E192" s="1697"/>
      <c r="F192" s="1697"/>
      <c r="G192" s="1698"/>
      <c r="H192" s="1702"/>
      <c r="I192" s="1703"/>
      <c r="J192" s="1703"/>
      <c r="K192" s="1703"/>
      <c r="L192" s="1704"/>
      <c r="M192" s="597"/>
      <c r="N192" s="597"/>
      <c r="BG192" s="1708"/>
      <c r="BH192" s="1709"/>
      <c r="BI192" s="1709"/>
      <c r="BJ192" s="1710"/>
      <c r="BP192" s="760"/>
      <c r="BQ192" s="760"/>
      <c r="BR192" s="760"/>
      <c r="BS192" s="760"/>
      <c r="BT192" s="760"/>
      <c r="BU192" s="760"/>
      <c r="BV192" s="760"/>
      <c r="BW192" s="760"/>
      <c r="BX192" s="760"/>
      <c r="BY192" s="760"/>
      <c r="BZ192" s="760"/>
      <c r="CA192" s="760"/>
      <c r="CB192" s="760"/>
      <c r="CC192" s="760"/>
      <c r="CD192" s="760"/>
      <c r="CE192" s="760"/>
      <c r="CF192" s="760"/>
      <c r="CG192" s="760"/>
      <c r="CH192" s="760"/>
      <c r="CI192" s="760"/>
      <c r="CJ192" s="760"/>
      <c r="CK192" s="760"/>
      <c r="CL192" s="760"/>
      <c r="CM192" s="760"/>
      <c r="CN192" s="760"/>
      <c r="CO192" s="760"/>
      <c r="CP192" s="760"/>
      <c r="CQ192" s="760"/>
      <c r="CR192" s="760"/>
      <c r="CS192" s="760"/>
      <c r="CT192" s="760"/>
      <c r="CU192" s="760"/>
      <c r="CV192" s="760"/>
      <c r="CW192" s="760"/>
      <c r="CX192" s="760"/>
      <c r="CY192" s="760"/>
      <c r="CZ192" s="760"/>
      <c r="DA192" s="760"/>
      <c r="DB192" s="760"/>
      <c r="DC192" s="760"/>
      <c r="DD192" s="760"/>
      <c r="DE192" s="760"/>
      <c r="DF192" s="760"/>
      <c r="DG192" s="760"/>
      <c r="DH192" s="760"/>
      <c r="DI192" s="760"/>
      <c r="DJ192" s="760"/>
      <c r="DK192" s="760"/>
      <c r="DL192" s="760"/>
      <c r="DM192" s="760"/>
      <c r="DN192" s="760"/>
      <c r="DO192" s="760"/>
      <c r="DP192" s="760"/>
      <c r="DQ192" s="760"/>
      <c r="DR192" s="760"/>
      <c r="DS192" s="760"/>
      <c r="DT192" s="760"/>
      <c r="DU192" s="760"/>
      <c r="DV192" s="760"/>
    </row>
    <row r="193" spans="4:126" ht="16.5" customHeight="1">
      <c r="D193" s="1693"/>
      <c r="E193" s="1694"/>
      <c r="F193" s="1694"/>
      <c r="G193" s="1695"/>
      <c r="H193" s="1699" t="s">
        <v>154</v>
      </c>
      <c r="I193" s="1700"/>
      <c r="J193" s="1700"/>
      <c r="K193" s="1700"/>
      <c r="L193" s="1701"/>
      <c r="M193" s="607"/>
      <c r="N193" s="607"/>
      <c r="O193" s="607"/>
      <c r="P193" s="607"/>
      <c r="Q193" s="607"/>
      <c r="R193" s="607"/>
      <c r="S193" s="607"/>
      <c r="T193" s="607"/>
      <c r="U193" s="607"/>
      <c r="V193" s="607"/>
      <c r="W193" s="607"/>
      <c r="X193" s="607"/>
      <c r="Y193" s="607"/>
      <c r="Z193" s="607"/>
      <c r="AA193" s="607"/>
      <c r="AB193" s="607"/>
      <c r="AC193" s="607"/>
      <c r="AD193" s="607"/>
      <c r="AE193" s="607"/>
      <c r="AF193" s="607"/>
      <c r="AG193" s="607"/>
      <c r="AH193" s="607"/>
      <c r="AI193" s="607"/>
      <c r="AJ193" s="607"/>
      <c r="AK193" s="607"/>
      <c r="AL193" s="607"/>
      <c r="AM193" s="607"/>
      <c r="AN193" s="607"/>
      <c r="AO193" s="607"/>
      <c r="AP193" s="607"/>
      <c r="AQ193" s="607"/>
      <c r="AR193" s="607"/>
      <c r="AS193" s="607"/>
      <c r="AT193" s="607"/>
      <c r="AU193" s="607"/>
      <c r="AV193" s="607"/>
      <c r="AW193" s="607"/>
      <c r="AX193" s="607"/>
      <c r="AY193" s="607"/>
      <c r="AZ193" s="607"/>
      <c r="BA193" s="607"/>
      <c r="BB193" s="607"/>
      <c r="BC193" s="607"/>
      <c r="BD193" s="607"/>
      <c r="BE193" s="607"/>
      <c r="BF193" s="607"/>
      <c r="BG193" s="1705"/>
      <c r="BH193" s="1706"/>
      <c r="BI193" s="1706"/>
      <c r="BJ193" s="1707"/>
      <c r="BP193" s="760"/>
      <c r="BQ193" s="760"/>
      <c r="BR193" s="760"/>
      <c r="BS193" s="760"/>
      <c r="BT193" s="760"/>
      <c r="BU193" s="760"/>
      <c r="BV193" s="760"/>
      <c r="BW193" s="760"/>
      <c r="BX193" s="760"/>
      <c r="BY193" s="760"/>
      <c r="BZ193" s="760"/>
      <c r="CA193" s="760"/>
      <c r="CB193" s="760"/>
      <c r="CC193" s="760"/>
      <c r="CD193" s="760"/>
      <c r="CE193" s="760"/>
      <c r="CF193" s="760"/>
      <c r="CG193" s="760"/>
      <c r="CH193" s="760"/>
      <c r="CI193" s="760"/>
      <c r="CJ193" s="760"/>
      <c r="CK193" s="760"/>
      <c r="CL193" s="760"/>
      <c r="CM193" s="760"/>
      <c r="CN193" s="760"/>
      <c r="CO193" s="760"/>
      <c r="CP193" s="760"/>
      <c r="CQ193" s="760"/>
      <c r="CR193" s="760"/>
      <c r="CS193" s="760"/>
      <c r="CT193" s="760"/>
      <c r="CU193" s="760"/>
      <c r="CV193" s="760"/>
      <c r="CW193" s="760"/>
      <c r="CX193" s="760"/>
      <c r="CY193" s="760"/>
      <c r="CZ193" s="760"/>
      <c r="DA193" s="760"/>
      <c r="DB193" s="760"/>
      <c r="DC193" s="760"/>
      <c r="DD193" s="760"/>
      <c r="DE193" s="760"/>
      <c r="DF193" s="760"/>
      <c r="DG193" s="760"/>
      <c r="DH193" s="760"/>
      <c r="DI193" s="760"/>
      <c r="DJ193" s="760"/>
      <c r="DK193" s="760"/>
      <c r="DL193" s="760"/>
      <c r="DM193" s="760"/>
      <c r="DN193" s="760"/>
      <c r="DO193" s="760"/>
      <c r="DP193" s="760"/>
      <c r="DQ193" s="760"/>
      <c r="DR193" s="760"/>
      <c r="DS193" s="760"/>
      <c r="DT193" s="760"/>
      <c r="DU193" s="760"/>
      <c r="DV193" s="760"/>
    </row>
    <row r="194" spans="4:126" ht="9.75" customHeight="1" thickBot="1">
      <c r="D194" s="1696"/>
      <c r="E194" s="1697"/>
      <c r="F194" s="1697"/>
      <c r="G194" s="1698"/>
      <c r="H194" s="1702"/>
      <c r="I194" s="1703"/>
      <c r="J194" s="1703"/>
      <c r="K194" s="1703"/>
      <c r="L194" s="1704"/>
      <c r="M194" s="597"/>
      <c r="N194" s="600"/>
      <c r="O194" s="601"/>
      <c r="P194" s="602"/>
      <c r="Q194" s="601"/>
      <c r="R194" s="601"/>
      <c r="S194" s="601"/>
      <c r="T194" s="602"/>
      <c r="U194" s="601"/>
      <c r="V194" s="601"/>
      <c r="W194" s="601"/>
      <c r="X194" s="602"/>
      <c r="Y194" s="601"/>
      <c r="Z194" s="601"/>
      <c r="AA194" s="601"/>
      <c r="AB194" s="602"/>
      <c r="AC194" s="601"/>
      <c r="AD194" s="601"/>
      <c r="AE194" s="601"/>
      <c r="AF194" s="602"/>
      <c r="AG194" s="601"/>
      <c r="AH194" s="601"/>
      <c r="AI194" s="601"/>
      <c r="AJ194" s="602"/>
      <c r="AK194" s="601"/>
      <c r="AL194" s="601"/>
      <c r="AM194" s="601"/>
      <c r="AN194" s="602"/>
      <c r="AO194" s="601"/>
      <c r="AP194" s="601"/>
      <c r="AQ194" s="601"/>
      <c r="AR194" s="602"/>
      <c r="AS194" s="601"/>
      <c r="AT194" s="601"/>
      <c r="AU194" s="601"/>
      <c r="AV194" s="602"/>
      <c r="AW194" s="601"/>
      <c r="AX194" s="601"/>
      <c r="AY194" s="601"/>
      <c r="AZ194" s="602"/>
      <c r="BA194" s="601"/>
      <c r="BB194" s="601"/>
      <c r="BC194" s="601"/>
      <c r="BD194" s="601"/>
      <c r="BG194" s="1708"/>
      <c r="BH194" s="1709"/>
      <c r="BI194" s="1709"/>
      <c r="BJ194" s="1710"/>
      <c r="BP194" s="760"/>
      <c r="BQ194" s="760"/>
      <c r="BR194" s="760"/>
      <c r="BS194" s="760"/>
      <c r="BT194" s="760"/>
      <c r="BU194" s="760"/>
      <c r="BV194" s="760"/>
      <c r="BW194" s="760"/>
      <c r="BX194" s="760"/>
      <c r="BY194" s="760"/>
      <c r="BZ194" s="760"/>
      <c r="CA194" s="760"/>
      <c r="CB194" s="760"/>
      <c r="CC194" s="760"/>
      <c r="CD194" s="760"/>
      <c r="CE194" s="760"/>
      <c r="CF194" s="760"/>
      <c r="CG194" s="760"/>
      <c r="CH194" s="760"/>
      <c r="CI194" s="760"/>
      <c r="CJ194" s="760"/>
      <c r="CK194" s="760"/>
      <c r="CL194" s="760"/>
      <c r="CM194" s="760"/>
      <c r="CN194" s="760"/>
      <c r="CO194" s="760"/>
      <c r="CP194" s="760"/>
      <c r="CQ194" s="760"/>
      <c r="CR194" s="760"/>
      <c r="CS194" s="760"/>
      <c r="CT194" s="760"/>
      <c r="CU194" s="760"/>
      <c r="CV194" s="760"/>
      <c r="CW194" s="760"/>
      <c r="CX194" s="760"/>
      <c r="CY194" s="760"/>
      <c r="CZ194" s="760"/>
      <c r="DA194" s="760"/>
      <c r="DB194" s="760"/>
      <c r="DC194" s="760"/>
      <c r="DD194" s="760"/>
      <c r="DE194" s="760"/>
      <c r="DF194" s="760"/>
      <c r="DG194" s="760"/>
      <c r="DH194" s="760"/>
      <c r="DI194" s="760"/>
      <c r="DJ194" s="760"/>
      <c r="DK194" s="760"/>
      <c r="DL194" s="760"/>
      <c r="DM194" s="760"/>
      <c r="DN194" s="760"/>
      <c r="DO194" s="760"/>
      <c r="DP194" s="760"/>
      <c r="DQ194" s="760"/>
      <c r="DR194" s="760"/>
      <c r="DS194" s="760"/>
      <c r="DT194" s="760"/>
      <c r="DU194" s="760"/>
      <c r="DV194" s="760"/>
    </row>
    <row r="195" spans="4:126" ht="9.75" customHeight="1">
      <c r="D195" s="1696"/>
      <c r="E195" s="1697"/>
      <c r="F195" s="1697"/>
      <c r="G195" s="1698"/>
      <c r="H195" s="1702"/>
      <c r="I195" s="1703"/>
      <c r="J195" s="1703"/>
      <c r="K195" s="1703"/>
      <c r="L195" s="1704"/>
      <c r="M195" s="597"/>
      <c r="N195" s="604"/>
      <c r="O195" s="605"/>
      <c r="P195" s="606"/>
      <c r="Q195" s="605"/>
      <c r="R195" s="605"/>
      <c r="S195" s="605"/>
      <c r="T195" s="606"/>
      <c r="U195" s="605"/>
      <c r="V195" s="605"/>
      <c r="W195" s="605"/>
      <c r="X195" s="606"/>
      <c r="Y195" s="605"/>
      <c r="Z195" s="605"/>
      <c r="AA195" s="605"/>
      <c r="AB195" s="606"/>
      <c r="AC195" s="605"/>
      <c r="AD195" s="605"/>
      <c r="AE195" s="605"/>
      <c r="AF195" s="606"/>
      <c r="AG195" s="605"/>
      <c r="AH195" s="605"/>
      <c r="AI195" s="605"/>
      <c r="AJ195" s="606"/>
      <c r="AK195" s="605"/>
      <c r="AL195" s="605"/>
      <c r="AM195" s="605"/>
      <c r="AN195" s="606"/>
      <c r="AO195" s="605"/>
      <c r="AP195" s="605"/>
      <c r="AQ195" s="605"/>
      <c r="AR195" s="606"/>
      <c r="AS195" s="605"/>
      <c r="AT195" s="605"/>
      <c r="AU195" s="605"/>
      <c r="AV195" s="606"/>
      <c r="AW195" s="605"/>
      <c r="AX195" s="605"/>
      <c r="AY195" s="605"/>
      <c r="AZ195" s="606"/>
      <c r="BA195" s="605"/>
      <c r="BB195" s="605"/>
      <c r="BC195" s="605"/>
      <c r="BD195" s="605"/>
      <c r="BG195" s="1708"/>
      <c r="BH195" s="1709"/>
      <c r="BI195" s="1709"/>
      <c r="BJ195" s="1710"/>
      <c r="BP195" s="760"/>
      <c r="BQ195" s="760"/>
      <c r="BR195" s="760"/>
      <c r="BS195" s="760"/>
      <c r="BT195" s="760"/>
      <c r="BU195" s="760"/>
      <c r="BV195" s="760"/>
      <c r="BW195" s="760"/>
      <c r="BX195" s="760"/>
      <c r="BY195" s="760"/>
      <c r="BZ195" s="760"/>
      <c r="CA195" s="760"/>
      <c r="CB195" s="760"/>
      <c r="CC195" s="760"/>
      <c r="CD195" s="760"/>
      <c r="CE195" s="760"/>
      <c r="CF195" s="760"/>
      <c r="CG195" s="760"/>
      <c r="CH195" s="760"/>
      <c r="CI195" s="760"/>
      <c r="CJ195" s="760"/>
      <c r="CK195" s="760"/>
      <c r="CL195" s="760"/>
      <c r="CM195" s="760"/>
      <c r="CN195" s="760"/>
      <c r="CO195" s="760"/>
      <c r="CP195" s="760"/>
      <c r="CQ195" s="760"/>
      <c r="CR195" s="760"/>
      <c r="CS195" s="760"/>
      <c r="CT195" s="760"/>
      <c r="CU195" s="760"/>
      <c r="CV195" s="760"/>
      <c r="CW195" s="760"/>
      <c r="CX195" s="760"/>
      <c r="CY195" s="760"/>
      <c r="CZ195" s="760"/>
      <c r="DA195" s="760"/>
      <c r="DB195" s="760"/>
      <c r="DC195" s="760"/>
      <c r="DD195" s="760"/>
      <c r="DE195" s="760"/>
      <c r="DF195" s="760"/>
      <c r="DG195" s="760"/>
      <c r="DH195" s="760"/>
      <c r="DI195" s="760"/>
      <c r="DJ195" s="760"/>
      <c r="DK195" s="760"/>
      <c r="DL195" s="760"/>
      <c r="DM195" s="760"/>
      <c r="DN195" s="760"/>
      <c r="DO195" s="760"/>
      <c r="DP195" s="760"/>
      <c r="DQ195" s="760"/>
      <c r="DR195" s="760"/>
      <c r="DS195" s="760"/>
      <c r="DT195" s="760"/>
      <c r="DU195" s="760"/>
      <c r="DV195" s="760"/>
    </row>
    <row r="196" spans="4:126" ht="12" customHeight="1">
      <c r="D196" s="1711"/>
      <c r="E196" s="1712"/>
      <c r="F196" s="1712"/>
      <c r="G196" s="1713"/>
      <c r="H196" s="1714"/>
      <c r="I196" s="1715"/>
      <c r="J196" s="1715"/>
      <c r="K196" s="1715"/>
      <c r="L196" s="1716"/>
      <c r="M196" s="608"/>
      <c r="N196" s="608"/>
      <c r="O196" s="609"/>
      <c r="P196" s="609"/>
      <c r="Q196" s="609"/>
      <c r="R196" s="609"/>
      <c r="S196" s="609"/>
      <c r="T196" s="609"/>
      <c r="U196" s="609"/>
      <c r="V196" s="609"/>
      <c r="W196" s="609"/>
      <c r="X196" s="609"/>
      <c r="Y196" s="609"/>
      <c r="Z196" s="609"/>
      <c r="AA196" s="609"/>
      <c r="AB196" s="609"/>
      <c r="AC196" s="609"/>
      <c r="AD196" s="609"/>
      <c r="AE196" s="609"/>
      <c r="AF196" s="609"/>
      <c r="AG196" s="609"/>
      <c r="AH196" s="609"/>
      <c r="AI196" s="609"/>
      <c r="AJ196" s="609"/>
      <c r="AK196" s="609"/>
      <c r="AL196" s="609"/>
      <c r="AM196" s="609"/>
      <c r="AN196" s="609"/>
      <c r="AO196" s="609"/>
      <c r="AP196" s="609"/>
      <c r="AQ196" s="609"/>
      <c r="AR196" s="609"/>
      <c r="AS196" s="609"/>
      <c r="AT196" s="609"/>
      <c r="AU196" s="609"/>
      <c r="AV196" s="609"/>
      <c r="AW196" s="609"/>
      <c r="AX196" s="609"/>
      <c r="AY196" s="609"/>
      <c r="AZ196" s="609"/>
      <c r="BA196" s="609"/>
      <c r="BB196" s="609"/>
      <c r="BC196" s="609"/>
      <c r="BD196" s="609"/>
      <c r="BE196" s="609"/>
      <c r="BF196" s="609"/>
      <c r="BG196" s="1717"/>
      <c r="BH196" s="1718"/>
      <c r="BI196" s="1718"/>
      <c r="BJ196" s="1719"/>
      <c r="BP196" s="760"/>
      <c r="BQ196" s="760"/>
      <c r="BR196" s="760"/>
      <c r="BS196" s="760"/>
      <c r="BT196" s="760"/>
      <c r="BU196" s="760"/>
      <c r="BV196" s="760"/>
      <c r="BW196" s="760"/>
      <c r="BX196" s="760"/>
      <c r="BY196" s="760"/>
      <c r="BZ196" s="760"/>
      <c r="CA196" s="760"/>
      <c r="CB196" s="760"/>
      <c r="CC196" s="760"/>
      <c r="CD196" s="760"/>
      <c r="CE196" s="760"/>
      <c r="CF196" s="760"/>
      <c r="CG196" s="760"/>
      <c r="CH196" s="760"/>
      <c r="CI196" s="760"/>
      <c r="CJ196" s="760"/>
      <c r="CK196" s="760"/>
      <c r="CL196" s="760"/>
      <c r="CM196" s="760"/>
      <c r="CN196" s="760"/>
      <c r="CO196" s="760"/>
      <c r="CP196" s="760"/>
      <c r="CQ196" s="760"/>
      <c r="CR196" s="760"/>
      <c r="CS196" s="760"/>
      <c r="CT196" s="760"/>
      <c r="CU196" s="760"/>
      <c r="CV196" s="760"/>
      <c r="CW196" s="760"/>
      <c r="CX196" s="760"/>
      <c r="CY196" s="760"/>
      <c r="CZ196" s="760"/>
      <c r="DA196" s="760"/>
      <c r="DB196" s="760"/>
      <c r="DC196" s="760"/>
      <c r="DD196" s="760"/>
      <c r="DE196" s="760"/>
      <c r="DF196" s="760"/>
      <c r="DG196" s="760"/>
      <c r="DH196" s="760"/>
      <c r="DI196" s="760"/>
      <c r="DJ196" s="760"/>
      <c r="DK196" s="760"/>
      <c r="DL196" s="760"/>
      <c r="DM196" s="760"/>
      <c r="DN196" s="760"/>
      <c r="DO196" s="760"/>
      <c r="DP196" s="760"/>
      <c r="DQ196" s="760"/>
      <c r="DR196" s="760"/>
      <c r="DS196" s="760"/>
      <c r="DT196" s="760"/>
      <c r="DU196" s="760"/>
      <c r="DV196" s="760"/>
    </row>
    <row r="197" spans="4:126" ht="16.5" customHeight="1">
      <c r="D197" s="1696"/>
      <c r="E197" s="1697"/>
      <c r="F197" s="1697"/>
      <c r="G197" s="1698"/>
      <c r="H197" s="1702" t="s">
        <v>154</v>
      </c>
      <c r="I197" s="1703"/>
      <c r="J197" s="1703"/>
      <c r="K197" s="1703"/>
      <c r="L197" s="1704"/>
      <c r="M197" s="607"/>
      <c r="N197" s="607"/>
      <c r="O197" s="607"/>
      <c r="P197" s="607"/>
      <c r="Q197" s="607"/>
      <c r="R197" s="607"/>
      <c r="S197" s="607"/>
      <c r="T197" s="607"/>
      <c r="U197" s="607"/>
      <c r="V197" s="607"/>
      <c r="W197" s="607"/>
      <c r="X197" s="607"/>
      <c r="Y197" s="607"/>
      <c r="Z197" s="607"/>
      <c r="AA197" s="607"/>
      <c r="AB197" s="607"/>
      <c r="AC197" s="607"/>
      <c r="AD197" s="607"/>
      <c r="AE197" s="607"/>
      <c r="AF197" s="607"/>
      <c r="AG197" s="607"/>
      <c r="AH197" s="607"/>
      <c r="AI197" s="607"/>
      <c r="AJ197" s="607"/>
      <c r="AK197" s="607"/>
      <c r="AL197" s="607"/>
      <c r="AM197" s="607"/>
      <c r="AN197" s="607"/>
      <c r="AO197" s="607"/>
      <c r="AP197" s="607"/>
      <c r="AQ197" s="607"/>
      <c r="AR197" s="607"/>
      <c r="AS197" s="607"/>
      <c r="AT197" s="607"/>
      <c r="AU197" s="607"/>
      <c r="AV197" s="607"/>
      <c r="AW197" s="607"/>
      <c r="AX197" s="607"/>
      <c r="AY197" s="607"/>
      <c r="AZ197" s="607"/>
      <c r="BA197" s="607"/>
      <c r="BB197" s="607"/>
      <c r="BC197" s="607"/>
      <c r="BD197" s="607"/>
      <c r="BE197" s="607"/>
      <c r="BF197" s="607"/>
      <c r="BG197" s="1708"/>
      <c r="BH197" s="1709"/>
      <c r="BI197" s="1709"/>
      <c r="BJ197" s="1710"/>
      <c r="BP197" s="760"/>
      <c r="BQ197" s="760"/>
      <c r="BR197" s="760"/>
      <c r="BS197" s="760"/>
      <c r="BT197" s="760"/>
      <c r="BU197" s="760"/>
      <c r="BV197" s="760"/>
      <c r="BW197" s="760"/>
      <c r="BX197" s="760"/>
      <c r="BY197" s="760"/>
      <c r="BZ197" s="760"/>
      <c r="CA197" s="760"/>
      <c r="CB197" s="760"/>
      <c r="CC197" s="760"/>
      <c r="CD197" s="760"/>
      <c r="CE197" s="760"/>
      <c r="CF197" s="760"/>
      <c r="CG197" s="760"/>
      <c r="CH197" s="760"/>
      <c r="CI197" s="760"/>
      <c r="CJ197" s="760"/>
      <c r="CK197" s="760"/>
      <c r="CL197" s="760"/>
      <c r="CM197" s="760"/>
      <c r="CN197" s="760"/>
      <c r="CO197" s="760"/>
      <c r="CP197" s="760"/>
      <c r="CQ197" s="760"/>
      <c r="CR197" s="760"/>
      <c r="CS197" s="760"/>
      <c r="CT197" s="760"/>
      <c r="CU197" s="760"/>
      <c r="CV197" s="760"/>
      <c r="CW197" s="760"/>
      <c r="CX197" s="760"/>
      <c r="CY197" s="760"/>
      <c r="CZ197" s="760"/>
      <c r="DA197" s="760"/>
      <c r="DB197" s="760"/>
      <c r="DC197" s="760"/>
      <c r="DD197" s="760"/>
      <c r="DE197" s="760"/>
      <c r="DF197" s="760"/>
      <c r="DG197" s="760"/>
      <c r="DH197" s="760"/>
      <c r="DI197" s="760"/>
      <c r="DJ197" s="760"/>
      <c r="DK197" s="760"/>
      <c r="DL197" s="760"/>
      <c r="DM197" s="760"/>
      <c r="DN197" s="760"/>
      <c r="DO197" s="760"/>
      <c r="DP197" s="760"/>
      <c r="DQ197" s="760"/>
      <c r="DR197" s="760"/>
      <c r="DS197" s="760"/>
      <c r="DT197" s="760"/>
      <c r="DU197" s="760"/>
      <c r="DV197" s="760"/>
    </row>
    <row r="198" spans="4:126" ht="9.75" customHeight="1" thickBot="1">
      <c r="D198" s="1696"/>
      <c r="E198" s="1697"/>
      <c r="F198" s="1697"/>
      <c r="G198" s="1698"/>
      <c r="H198" s="1702"/>
      <c r="I198" s="1703"/>
      <c r="J198" s="1703"/>
      <c r="K198" s="1703"/>
      <c r="L198" s="1704"/>
      <c r="M198" s="597"/>
      <c r="N198" s="600"/>
      <c r="O198" s="601"/>
      <c r="P198" s="602"/>
      <c r="Q198" s="601"/>
      <c r="R198" s="601"/>
      <c r="S198" s="601"/>
      <c r="T198" s="602"/>
      <c r="U198" s="601"/>
      <c r="V198" s="601"/>
      <c r="W198" s="601"/>
      <c r="X198" s="602"/>
      <c r="Y198" s="601"/>
      <c r="Z198" s="601"/>
      <c r="AA198" s="601"/>
      <c r="AB198" s="602"/>
      <c r="AC198" s="601"/>
      <c r="AD198" s="601"/>
      <c r="AE198" s="601"/>
      <c r="AF198" s="602"/>
      <c r="AG198" s="601"/>
      <c r="AH198" s="601"/>
      <c r="AI198" s="601"/>
      <c r="AJ198" s="602"/>
      <c r="AK198" s="601"/>
      <c r="AL198" s="601"/>
      <c r="AM198" s="601"/>
      <c r="AN198" s="602"/>
      <c r="AO198" s="601"/>
      <c r="AP198" s="601"/>
      <c r="AQ198" s="601"/>
      <c r="AR198" s="602"/>
      <c r="AS198" s="601"/>
      <c r="AT198" s="601"/>
      <c r="AU198" s="601"/>
      <c r="AV198" s="602"/>
      <c r="AW198" s="601"/>
      <c r="AX198" s="601"/>
      <c r="AY198" s="601"/>
      <c r="AZ198" s="602"/>
      <c r="BA198" s="601"/>
      <c r="BB198" s="601"/>
      <c r="BC198" s="601"/>
      <c r="BD198" s="601"/>
      <c r="BG198" s="1708"/>
      <c r="BH198" s="1709"/>
      <c r="BI198" s="1709"/>
      <c r="BJ198" s="1710"/>
      <c r="BP198" s="760"/>
      <c r="BQ198" s="760"/>
      <c r="BR198" s="760"/>
      <c r="BS198" s="760"/>
      <c r="BT198" s="760"/>
      <c r="BU198" s="760"/>
      <c r="BV198" s="760"/>
      <c r="BW198" s="760"/>
      <c r="BX198" s="760"/>
      <c r="BY198" s="760"/>
      <c r="BZ198" s="760"/>
      <c r="CA198" s="760"/>
      <c r="CB198" s="760"/>
      <c r="CC198" s="760"/>
      <c r="CD198" s="760"/>
      <c r="CE198" s="760"/>
      <c r="CF198" s="760"/>
      <c r="CG198" s="760"/>
      <c r="CH198" s="760"/>
      <c r="CI198" s="760"/>
      <c r="CJ198" s="760"/>
      <c r="CK198" s="760"/>
      <c r="CL198" s="760"/>
      <c r="CM198" s="760"/>
      <c r="CN198" s="760"/>
      <c r="CO198" s="760"/>
      <c r="CP198" s="760"/>
      <c r="CQ198" s="760"/>
      <c r="CR198" s="760"/>
      <c r="CS198" s="760"/>
      <c r="CT198" s="760"/>
      <c r="CU198" s="760"/>
      <c r="CV198" s="760"/>
      <c r="CW198" s="760"/>
      <c r="CX198" s="760"/>
      <c r="CY198" s="760"/>
      <c r="CZ198" s="760"/>
      <c r="DA198" s="760"/>
      <c r="DB198" s="760"/>
      <c r="DC198" s="760"/>
      <c r="DD198" s="760"/>
      <c r="DE198" s="760"/>
      <c r="DF198" s="760"/>
      <c r="DG198" s="760"/>
      <c r="DH198" s="760"/>
      <c r="DI198" s="760"/>
      <c r="DJ198" s="760"/>
      <c r="DK198" s="760"/>
      <c r="DL198" s="760"/>
      <c r="DM198" s="760"/>
      <c r="DN198" s="760"/>
      <c r="DO198" s="760"/>
      <c r="DP198" s="760"/>
      <c r="DQ198" s="760"/>
      <c r="DR198" s="760"/>
      <c r="DS198" s="760"/>
      <c r="DT198" s="760"/>
      <c r="DU198" s="760"/>
      <c r="DV198" s="760"/>
    </row>
    <row r="199" spans="4:126" ht="9.75" customHeight="1">
      <c r="D199" s="1696"/>
      <c r="E199" s="1697"/>
      <c r="F199" s="1697"/>
      <c r="G199" s="1698"/>
      <c r="H199" s="1702"/>
      <c r="I199" s="1703"/>
      <c r="J199" s="1703"/>
      <c r="K199" s="1703"/>
      <c r="L199" s="1704"/>
      <c r="M199" s="597"/>
      <c r="N199" s="604"/>
      <c r="O199" s="605"/>
      <c r="P199" s="606"/>
      <c r="Q199" s="605"/>
      <c r="R199" s="605"/>
      <c r="S199" s="605"/>
      <c r="T199" s="606"/>
      <c r="U199" s="605"/>
      <c r="V199" s="605"/>
      <c r="W199" s="605"/>
      <c r="X199" s="606"/>
      <c r="Y199" s="605"/>
      <c r="Z199" s="605"/>
      <c r="AA199" s="605"/>
      <c r="AB199" s="606"/>
      <c r="AC199" s="605"/>
      <c r="AD199" s="605"/>
      <c r="AE199" s="605"/>
      <c r="AF199" s="606"/>
      <c r="AG199" s="605"/>
      <c r="AH199" s="605"/>
      <c r="AI199" s="605"/>
      <c r="AJ199" s="606"/>
      <c r="AK199" s="605"/>
      <c r="AL199" s="605"/>
      <c r="AM199" s="605"/>
      <c r="AN199" s="606"/>
      <c r="AO199" s="605"/>
      <c r="AP199" s="605"/>
      <c r="AQ199" s="605"/>
      <c r="AR199" s="606"/>
      <c r="AS199" s="605"/>
      <c r="AT199" s="605"/>
      <c r="AU199" s="605"/>
      <c r="AV199" s="606"/>
      <c r="AW199" s="605"/>
      <c r="AX199" s="605"/>
      <c r="AY199" s="605"/>
      <c r="AZ199" s="606"/>
      <c r="BA199" s="605"/>
      <c r="BB199" s="605"/>
      <c r="BC199" s="605"/>
      <c r="BD199" s="605"/>
      <c r="BG199" s="1708"/>
      <c r="BH199" s="1709"/>
      <c r="BI199" s="1709"/>
      <c r="BJ199" s="1710"/>
      <c r="BP199" s="760"/>
      <c r="BQ199" s="760"/>
      <c r="BR199" s="760"/>
      <c r="BS199" s="760"/>
      <c r="BT199" s="760"/>
      <c r="BU199" s="760"/>
      <c r="BV199" s="760"/>
      <c r="BW199" s="760"/>
      <c r="BX199" s="760"/>
      <c r="BY199" s="760"/>
      <c r="BZ199" s="760"/>
      <c r="CA199" s="760"/>
      <c r="CB199" s="760"/>
      <c r="CC199" s="760"/>
      <c r="CD199" s="760"/>
      <c r="CE199" s="760"/>
      <c r="CF199" s="760"/>
      <c r="CG199" s="760"/>
      <c r="CH199" s="760"/>
      <c r="CI199" s="760"/>
      <c r="CJ199" s="760"/>
      <c r="CK199" s="760"/>
      <c r="CL199" s="760"/>
      <c r="CM199" s="760"/>
      <c r="CN199" s="760"/>
      <c r="CO199" s="760"/>
      <c r="CP199" s="760"/>
      <c r="CQ199" s="760"/>
      <c r="CR199" s="760"/>
      <c r="CS199" s="760"/>
      <c r="CT199" s="760"/>
      <c r="CU199" s="760"/>
      <c r="CV199" s="760"/>
      <c r="CW199" s="760"/>
      <c r="CX199" s="760"/>
      <c r="CY199" s="760"/>
      <c r="CZ199" s="760"/>
      <c r="DA199" s="760"/>
      <c r="DB199" s="760"/>
      <c r="DC199" s="760"/>
      <c r="DD199" s="760"/>
      <c r="DE199" s="760"/>
      <c r="DF199" s="760"/>
      <c r="DG199" s="760"/>
      <c r="DH199" s="760"/>
      <c r="DI199" s="760"/>
      <c r="DJ199" s="760"/>
      <c r="DK199" s="760"/>
      <c r="DL199" s="760"/>
      <c r="DM199" s="760"/>
      <c r="DN199" s="760"/>
      <c r="DO199" s="760"/>
      <c r="DP199" s="760"/>
      <c r="DQ199" s="760"/>
      <c r="DR199" s="760"/>
      <c r="DS199" s="760"/>
      <c r="DT199" s="760"/>
      <c r="DU199" s="760"/>
      <c r="DV199" s="760"/>
    </row>
    <row r="200" spans="4:126" ht="12" customHeight="1">
      <c r="D200" s="1711"/>
      <c r="E200" s="1712"/>
      <c r="F200" s="1712"/>
      <c r="G200" s="1713"/>
      <c r="H200" s="1714"/>
      <c r="I200" s="1715"/>
      <c r="J200" s="1715"/>
      <c r="K200" s="1715"/>
      <c r="L200" s="1716"/>
      <c r="M200" s="608"/>
      <c r="N200" s="608"/>
      <c r="O200" s="609"/>
      <c r="P200" s="609"/>
      <c r="Q200" s="609"/>
      <c r="R200" s="609"/>
      <c r="S200" s="609"/>
      <c r="T200" s="609"/>
      <c r="U200" s="609"/>
      <c r="V200" s="609"/>
      <c r="W200" s="609"/>
      <c r="X200" s="609"/>
      <c r="Y200" s="609"/>
      <c r="Z200" s="609"/>
      <c r="AA200" s="609"/>
      <c r="AB200" s="609"/>
      <c r="AC200" s="609"/>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609"/>
      <c r="AY200" s="609"/>
      <c r="AZ200" s="609"/>
      <c r="BA200" s="609"/>
      <c r="BB200" s="609"/>
      <c r="BC200" s="609"/>
      <c r="BD200" s="609"/>
      <c r="BE200" s="609"/>
      <c r="BF200" s="609"/>
      <c r="BG200" s="1717"/>
      <c r="BH200" s="1718"/>
      <c r="BI200" s="1718"/>
      <c r="BJ200" s="1719"/>
      <c r="BP200" s="760"/>
      <c r="BQ200" s="760"/>
      <c r="BR200" s="760"/>
      <c r="BS200" s="760"/>
      <c r="BT200" s="760"/>
      <c r="BU200" s="760"/>
      <c r="BV200" s="760"/>
      <c r="BW200" s="760"/>
      <c r="BX200" s="760"/>
      <c r="BY200" s="760"/>
      <c r="BZ200" s="760"/>
      <c r="CA200" s="760"/>
      <c r="CB200" s="760"/>
      <c r="CC200" s="760"/>
      <c r="CD200" s="760"/>
      <c r="CE200" s="760"/>
      <c r="CF200" s="760"/>
      <c r="CG200" s="760"/>
      <c r="CH200" s="760"/>
      <c r="CI200" s="760"/>
      <c r="CJ200" s="760"/>
      <c r="CK200" s="760"/>
      <c r="CL200" s="760"/>
      <c r="CM200" s="760"/>
      <c r="CN200" s="760"/>
      <c r="CO200" s="760"/>
      <c r="CP200" s="760"/>
      <c r="CQ200" s="760"/>
      <c r="CR200" s="760"/>
      <c r="CS200" s="760"/>
      <c r="CT200" s="760"/>
      <c r="CU200" s="760"/>
      <c r="CV200" s="760"/>
      <c r="CW200" s="760"/>
      <c r="CX200" s="760"/>
      <c r="CY200" s="760"/>
      <c r="CZ200" s="760"/>
      <c r="DA200" s="760"/>
      <c r="DB200" s="760"/>
      <c r="DC200" s="760"/>
      <c r="DD200" s="760"/>
      <c r="DE200" s="760"/>
      <c r="DF200" s="760"/>
      <c r="DG200" s="760"/>
      <c r="DH200" s="760"/>
      <c r="DI200" s="760"/>
      <c r="DJ200" s="760"/>
      <c r="DK200" s="760"/>
      <c r="DL200" s="760"/>
      <c r="DM200" s="760"/>
      <c r="DN200" s="760"/>
      <c r="DO200" s="760"/>
      <c r="DP200" s="760"/>
      <c r="DQ200" s="760"/>
      <c r="DR200" s="760"/>
      <c r="DS200" s="760"/>
      <c r="DT200" s="760"/>
      <c r="DU200" s="760"/>
      <c r="DV200" s="760"/>
    </row>
    <row r="201" spans="4:126" ht="16.5" customHeight="1">
      <c r="D201" s="1693"/>
      <c r="E201" s="1694"/>
      <c r="F201" s="1694"/>
      <c r="G201" s="1695"/>
      <c r="H201" s="1699" t="s">
        <v>154</v>
      </c>
      <c r="I201" s="1700"/>
      <c r="J201" s="1700"/>
      <c r="K201" s="1700"/>
      <c r="L201" s="1701"/>
      <c r="M201" s="607"/>
      <c r="N201" s="607"/>
      <c r="O201" s="607"/>
      <c r="P201" s="607"/>
      <c r="Q201" s="607"/>
      <c r="R201" s="607"/>
      <c r="S201" s="607"/>
      <c r="T201" s="607"/>
      <c r="U201" s="607"/>
      <c r="V201" s="607"/>
      <c r="W201" s="607"/>
      <c r="X201" s="607"/>
      <c r="Y201" s="607"/>
      <c r="Z201" s="607"/>
      <c r="AA201" s="607"/>
      <c r="AB201" s="607"/>
      <c r="AC201" s="607"/>
      <c r="AD201" s="607"/>
      <c r="AE201" s="607"/>
      <c r="AF201" s="607"/>
      <c r="AG201" s="607"/>
      <c r="AH201" s="607"/>
      <c r="AI201" s="607"/>
      <c r="AJ201" s="607"/>
      <c r="AK201" s="607"/>
      <c r="AL201" s="607"/>
      <c r="AM201" s="607"/>
      <c r="AN201" s="607"/>
      <c r="AO201" s="607"/>
      <c r="AP201" s="607"/>
      <c r="AQ201" s="607"/>
      <c r="AR201" s="607"/>
      <c r="AS201" s="607"/>
      <c r="AT201" s="607"/>
      <c r="AU201" s="607"/>
      <c r="AV201" s="607"/>
      <c r="AW201" s="607"/>
      <c r="AX201" s="607"/>
      <c r="AY201" s="607"/>
      <c r="AZ201" s="607"/>
      <c r="BA201" s="607"/>
      <c r="BB201" s="607"/>
      <c r="BC201" s="607"/>
      <c r="BD201" s="607"/>
      <c r="BE201" s="607"/>
      <c r="BF201" s="607"/>
      <c r="BG201" s="1705"/>
      <c r="BH201" s="1706"/>
      <c r="BI201" s="1706"/>
      <c r="BJ201" s="1707"/>
      <c r="BP201" s="760"/>
      <c r="BQ201" s="760"/>
      <c r="BR201" s="760"/>
      <c r="BS201" s="760"/>
      <c r="BT201" s="760"/>
      <c r="BU201" s="760"/>
      <c r="BV201" s="760"/>
      <c r="BW201" s="760"/>
      <c r="BX201" s="760"/>
      <c r="BY201" s="760"/>
      <c r="BZ201" s="760"/>
      <c r="CA201" s="760"/>
      <c r="CB201" s="760"/>
      <c r="CC201" s="760"/>
      <c r="CD201" s="760"/>
      <c r="CE201" s="760"/>
      <c r="CF201" s="760"/>
      <c r="CG201" s="760"/>
      <c r="CH201" s="760"/>
      <c r="CI201" s="760"/>
      <c r="CJ201" s="760"/>
      <c r="CK201" s="760"/>
      <c r="CL201" s="760"/>
      <c r="CM201" s="760"/>
      <c r="CN201" s="760"/>
      <c r="CO201" s="760"/>
      <c r="CP201" s="760"/>
      <c r="CQ201" s="760"/>
      <c r="CR201" s="760"/>
      <c r="CS201" s="760"/>
      <c r="CT201" s="760"/>
      <c r="CU201" s="760"/>
      <c r="CV201" s="760"/>
      <c r="CW201" s="760"/>
      <c r="CX201" s="760"/>
      <c r="CY201" s="760"/>
      <c r="CZ201" s="760"/>
      <c r="DA201" s="760"/>
      <c r="DB201" s="760"/>
      <c r="DC201" s="760"/>
      <c r="DD201" s="760"/>
      <c r="DE201" s="760"/>
      <c r="DF201" s="760"/>
      <c r="DG201" s="760"/>
      <c r="DH201" s="760"/>
      <c r="DI201" s="760"/>
      <c r="DJ201" s="760"/>
      <c r="DK201" s="760"/>
      <c r="DL201" s="760"/>
      <c r="DM201" s="760"/>
      <c r="DN201" s="760"/>
      <c r="DO201" s="760"/>
      <c r="DP201" s="760"/>
      <c r="DQ201" s="760"/>
      <c r="DR201" s="760"/>
      <c r="DS201" s="760"/>
      <c r="DT201" s="760"/>
      <c r="DU201" s="760"/>
      <c r="DV201" s="760"/>
    </row>
    <row r="202" spans="4:126" ht="9.75" customHeight="1" thickBot="1">
      <c r="D202" s="1696"/>
      <c r="E202" s="1697"/>
      <c r="F202" s="1697"/>
      <c r="G202" s="1698"/>
      <c r="H202" s="1702"/>
      <c r="I202" s="1703"/>
      <c r="J202" s="1703"/>
      <c r="K202" s="1703"/>
      <c r="L202" s="1704"/>
      <c r="M202" s="597"/>
      <c r="N202" s="600"/>
      <c r="O202" s="601"/>
      <c r="P202" s="602"/>
      <c r="Q202" s="601"/>
      <c r="R202" s="601"/>
      <c r="S202" s="601"/>
      <c r="T202" s="602"/>
      <c r="U202" s="601"/>
      <c r="V202" s="601"/>
      <c r="W202" s="601"/>
      <c r="X202" s="602"/>
      <c r="Y202" s="601"/>
      <c r="Z202" s="601"/>
      <c r="AA202" s="601"/>
      <c r="AB202" s="602"/>
      <c r="AC202" s="601"/>
      <c r="AD202" s="601"/>
      <c r="AE202" s="601"/>
      <c r="AF202" s="602"/>
      <c r="AG202" s="601"/>
      <c r="AH202" s="601"/>
      <c r="AI202" s="601"/>
      <c r="AJ202" s="602"/>
      <c r="AK202" s="601"/>
      <c r="AL202" s="601"/>
      <c r="AM202" s="601"/>
      <c r="AN202" s="602"/>
      <c r="AO202" s="601"/>
      <c r="AP202" s="601"/>
      <c r="AQ202" s="601"/>
      <c r="AR202" s="602"/>
      <c r="AS202" s="601"/>
      <c r="AT202" s="601"/>
      <c r="AU202" s="601"/>
      <c r="AV202" s="602"/>
      <c r="AW202" s="601"/>
      <c r="AX202" s="601"/>
      <c r="AY202" s="601"/>
      <c r="AZ202" s="602"/>
      <c r="BA202" s="601"/>
      <c r="BB202" s="601"/>
      <c r="BC202" s="601"/>
      <c r="BD202" s="601"/>
      <c r="BF202" s="457"/>
      <c r="BG202" s="1708"/>
      <c r="BH202" s="1709"/>
      <c r="BI202" s="1709"/>
      <c r="BJ202" s="1710"/>
      <c r="BP202" s="760"/>
      <c r="BQ202" s="760"/>
      <c r="BR202" s="760"/>
      <c r="BS202" s="760"/>
      <c r="BT202" s="760"/>
      <c r="BU202" s="760"/>
      <c r="BV202" s="760"/>
      <c r="BW202" s="760"/>
      <c r="BX202" s="760"/>
      <c r="BY202" s="760"/>
      <c r="BZ202" s="760"/>
      <c r="CA202" s="760"/>
      <c r="CB202" s="760"/>
      <c r="CC202" s="760"/>
      <c r="CD202" s="760"/>
      <c r="CE202" s="760"/>
      <c r="CF202" s="760"/>
      <c r="CG202" s="760"/>
      <c r="CH202" s="760"/>
      <c r="CI202" s="760"/>
      <c r="CJ202" s="760"/>
      <c r="CK202" s="760"/>
      <c r="CL202" s="760"/>
      <c r="CM202" s="760"/>
      <c r="CN202" s="760"/>
      <c r="CO202" s="760"/>
      <c r="CP202" s="760"/>
      <c r="CQ202" s="760"/>
      <c r="CR202" s="760"/>
      <c r="CS202" s="760"/>
      <c r="CT202" s="760"/>
      <c r="CU202" s="760"/>
      <c r="CV202" s="760"/>
      <c r="CW202" s="760"/>
      <c r="CX202" s="760"/>
      <c r="CY202" s="760"/>
      <c r="CZ202" s="760"/>
      <c r="DA202" s="760"/>
      <c r="DB202" s="760"/>
      <c r="DC202" s="760"/>
      <c r="DD202" s="760"/>
      <c r="DE202" s="760"/>
      <c r="DF202" s="760"/>
      <c r="DG202" s="760"/>
      <c r="DH202" s="760"/>
      <c r="DI202" s="760"/>
      <c r="DJ202" s="760"/>
      <c r="DK202" s="760"/>
      <c r="DL202" s="760"/>
      <c r="DM202" s="760"/>
      <c r="DN202" s="760"/>
      <c r="DO202" s="760"/>
      <c r="DP202" s="760"/>
      <c r="DQ202" s="760"/>
      <c r="DR202" s="760"/>
      <c r="DS202" s="760"/>
      <c r="DT202" s="760"/>
      <c r="DU202" s="760"/>
      <c r="DV202" s="760"/>
    </row>
    <row r="203" spans="4:126" ht="9.75" customHeight="1">
      <c r="D203" s="1696"/>
      <c r="E203" s="1697"/>
      <c r="F203" s="1697"/>
      <c r="G203" s="1698"/>
      <c r="H203" s="1702"/>
      <c r="I203" s="1703"/>
      <c r="J203" s="1703"/>
      <c r="K203" s="1703"/>
      <c r="L203" s="1704"/>
      <c r="M203" s="597"/>
      <c r="N203" s="604"/>
      <c r="O203" s="605"/>
      <c r="P203" s="606"/>
      <c r="Q203" s="605"/>
      <c r="R203" s="605"/>
      <c r="S203" s="605"/>
      <c r="T203" s="606"/>
      <c r="U203" s="605"/>
      <c r="V203" s="605"/>
      <c r="W203" s="605"/>
      <c r="X203" s="606"/>
      <c r="Y203" s="605"/>
      <c r="Z203" s="605"/>
      <c r="AA203" s="605"/>
      <c r="AB203" s="606"/>
      <c r="AC203" s="605"/>
      <c r="AD203" s="605"/>
      <c r="AE203" s="605"/>
      <c r="AF203" s="606"/>
      <c r="AG203" s="605"/>
      <c r="AH203" s="605"/>
      <c r="AI203" s="605"/>
      <c r="AJ203" s="606"/>
      <c r="AK203" s="605"/>
      <c r="AL203" s="605"/>
      <c r="AM203" s="605"/>
      <c r="AN203" s="606"/>
      <c r="AO203" s="605"/>
      <c r="AP203" s="605"/>
      <c r="AQ203" s="605"/>
      <c r="AR203" s="606"/>
      <c r="AS203" s="605"/>
      <c r="AT203" s="605"/>
      <c r="AU203" s="605"/>
      <c r="AV203" s="606"/>
      <c r="AW203" s="605"/>
      <c r="AX203" s="605"/>
      <c r="AY203" s="605"/>
      <c r="AZ203" s="606"/>
      <c r="BA203" s="605"/>
      <c r="BB203" s="605"/>
      <c r="BC203" s="605"/>
      <c r="BD203" s="605"/>
      <c r="BF203" s="457"/>
      <c r="BG203" s="1708"/>
      <c r="BH203" s="1709"/>
      <c r="BI203" s="1709"/>
      <c r="BJ203" s="1710"/>
      <c r="BP203" s="760"/>
      <c r="BQ203" s="760"/>
      <c r="BR203" s="760"/>
      <c r="BS203" s="760"/>
      <c r="BT203" s="760"/>
      <c r="BU203" s="760"/>
      <c r="BV203" s="760"/>
      <c r="BW203" s="760"/>
      <c r="BX203" s="760"/>
      <c r="BY203" s="760"/>
      <c r="BZ203" s="760"/>
      <c r="CA203" s="760"/>
      <c r="CB203" s="760"/>
      <c r="CC203" s="760"/>
      <c r="CD203" s="760"/>
      <c r="CE203" s="760"/>
      <c r="CF203" s="760"/>
      <c r="CG203" s="760"/>
      <c r="CH203" s="760"/>
      <c r="CI203" s="760"/>
      <c r="CJ203" s="760"/>
      <c r="CK203" s="760"/>
      <c r="CL203" s="760"/>
      <c r="CM203" s="760"/>
      <c r="CN203" s="760"/>
      <c r="CO203" s="760"/>
      <c r="CP203" s="760"/>
      <c r="CQ203" s="760"/>
      <c r="CR203" s="760"/>
      <c r="CS203" s="760"/>
      <c r="CT203" s="760"/>
      <c r="CU203" s="760"/>
      <c r="CV203" s="760"/>
      <c r="CW203" s="760"/>
      <c r="CX203" s="760"/>
      <c r="CY203" s="760"/>
      <c r="CZ203" s="760"/>
      <c r="DA203" s="760"/>
      <c r="DB203" s="760"/>
      <c r="DC203" s="760"/>
      <c r="DD203" s="760"/>
      <c r="DE203" s="760"/>
      <c r="DF203" s="760"/>
      <c r="DG203" s="760"/>
      <c r="DH203" s="760"/>
      <c r="DI203" s="760"/>
      <c r="DJ203" s="760"/>
      <c r="DK203" s="760"/>
      <c r="DL203" s="760"/>
      <c r="DM203" s="760"/>
      <c r="DN203" s="760"/>
      <c r="DO203" s="760"/>
      <c r="DP203" s="760"/>
      <c r="DQ203" s="760"/>
      <c r="DR203" s="760"/>
      <c r="DS203" s="760"/>
      <c r="DT203" s="760"/>
      <c r="DU203" s="760"/>
      <c r="DV203" s="760"/>
    </row>
    <row r="204" spans="4:126" ht="12" customHeight="1">
      <c r="D204" s="1736"/>
      <c r="E204" s="1737"/>
      <c r="F204" s="1737"/>
      <c r="G204" s="1738"/>
      <c r="H204" s="1653"/>
      <c r="I204" s="1654"/>
      <c r="J204" s="1654"/>
      <c r="K204" s="1654"/>
      <c r="L204" s="1655"/>
      <c r="M204" s="588"/>
      <c r="N204" s="588"/>
      <c r="O204" s="502"/>
      <c r="P204" s="502"/>
      <c r="Q204" s="502"/>
      <c r="R204" s="502"/>
      <c r="S204" s="502"/>
      <c r="T204" s="502"/>
      <c r="U204" s="502"/>
      <c r="V204" s="502"/>
      <c r="W204" s="502"/>
      <c r="X204" s="502"/>
      <c r="Y204" s="502"/>
      <c r="Z204" s="502"/>
      <c r="AA204" s="502"/>
      <c r="AB204" s="502"/>
      <c r="AC204" s="502"/>
      <c r="AD204" s="502"/>
      <c r="AE204" s="502"/>
      <c r="AF204" s="502"/>
      <c r="AG204" s="502"/>
      <c r="AH204" s="502"/>
      <c r="AI204" s="502"/>
      <c r="AJ204" s="502"/>
      <c r="AK204" s="502"/>
      <c r="AL204" s="502"/>
      <c r="AM204" s="502"/>
      <c r="AN204" s="502"/>
      <c r="AO204" s="502"/>
      <c r="AP204" s="502"/>
      <c r="AQ204" s="502"/>
      <c r="AR204" s="502"/>
      <c r="AS204" s="502"/>
      <c r="AT204" s="502"/>
      <c r="AU204" s="502"/>
      <c r="AV204" s="502"/>
      <c r="AW204" s="502"/>
      <c r="AX204" s="502"/>
      <c r="AY204" s="502"/>
      <c r="AZ204" s="502"/>
      <c r="BA204" s="502"/>
      <c r="BB204" s="502"/>
      <c r="BC204" s="502"/>
      <c r="BD204" s="502"/>
      <c r="BE204" s="502"/>
      <c r="BF204" s="468"/>
      <c r="BG204" s="1717"/>
      <c r="BH204" s="1718"/>
      <c r="BI204" s="1718"/>
      <c r="BJ204" s="1719"/>
      <c r="BP204" s="760"/>
      <c r="BQ204" s="760"/>
      <c r="BR204" s="760"/>
      <c r="BS204" s="760"/>
      <c r="BT204" s="760"/>
      <c r="BU204" s="760"/>
      <c r="BV204" s="760"/>
      <c r="BW204" s="760"/>
      <c r="BX204" s="760"/>
      <c r="BY204" s="760"/>
      <c r="BZ204" s="760"/>
      <c r="CA204" s="760"/>
      <c r="CB204" s="760"/>
      <c r="CC204" s="760"/>
      <c r="CD204" s="760"/>
      <c r="CE204" s="760"/>
      <c r="CF204" s="760"/>
      <c r="CG204" s="760"/>
      <c r="CH204" s="760"/>
      <c r="CI204" s="760"/>
      <c r="CJ204" s="760"/>
      <c r="CK204" s="760"/>
      <c r="CL204" s="760"/>
      <c r="CM204" s="760"/>
      <c r="CN204" s="760"/>
      <c r="CO204" s="760"/>
      <c r="CP204" s="760"/>
      <c r="CQ204" s="760"/>
      <c r="CR204" s="760"/>
      <c r="CS204" s="760"/>
      <c r="CT204" s="760"/>
      <c r="CU204" s="760"/>
      <c r="CV204" s="760"/>
      <c r="CW204" s="760"/>
      <c r="CX204" s="760"/>
      <c r="CY204" s="760"/>
      <c r="CZ204" s="760"/>
      <c r="DA204" s="760"/>
      <c r="DB204" s="760"/>
      <c r="DC204" s="760"/>
      <c r="DD204" s="760"/>
      <c r="DE204" s="760"/>
      <c r="DF204" s="760"/>
      <c r="DG204" s="760"/>
      <c r="DH204" s="760"/>
      <c r="DI204" s="760"/>
      <c r="DJ204" s="760"/>
      <c r="DK204" s="760"/>
      <c r="DL204" s="760"/>
      <c r="DM204" s="760"/>
      <c r="DN204" s="760"/>
      <c r="DO204" s="760"/>
      <c r="DP204" s="760"/>
      <c r="DQ204" s="760"/>
      <c r="DR204" s="760"/>
      <c r="DS204" s="760"/>
      <c r="DT204" s="760"/>
      <c r="DU204" s="760"/>
      <c r="DV204" s="760"/>
    </row>
    <row r="205" spans="4:126" ht="15.75" customHeight="1">
      <c r="D205" s="610"/>
      <c r="E205" s="448" t="s">
        <v>167</v>
      </c>
      <c r="AW205" s="1457" t="s">
        <v>168</v>
      </c>
      <c r="AX205" s="1458"/>
      <c r="AY205" s="1458"/>
      <c r="AZ205" s="1458"/>
      <c r="BA205" s="1458"/>
      <c r="BB205" s="1458"/>
      <c r="BC205" s="1458"/>
      <c r="BD205" s="1458"/>
      <c r="BE205" s="1458"/>
      <c r="BF205" s="1733"/>
      <c r="BG205" s="1457"/>
      <c r="BH205" s="1458"/>
      <c r="BI205" s="1458"/>
      <c r="BJ205" s="1733"/>
      <c r="BP205" s="760"/>
      <c r="BQ205" s="760"/>
      <c r="BR205" s="760"/>
      <c r="BS205" s="760"/>
      <c r="BT205" s="760"/>
      <c r="BU205" s="760"/>
      <c r="BV205" s="760"/>
      <c r="BW205" s="760"/>
      <c r="BX205" s="760"/>
      <c r="BY205" s="760"/>
      <c r="BZ205" s="760"/>
      <c r="CA205" s="760"/>
      <c r="CB205" s="760"/>
      <c r="CC205" s="760"/>
      <c r="CD205" s="760"/>
      <c r="CE205" s="760"/>
      <c r="CF205" s="760"/>
      <c r="CG205" s="760"/>
      <c r="CH205" s="760"/>
      <c r="CI205" s="760"/>
      <c r="CJ205" s="760"/>
      <c r="CK205" s="760"/>
      <c r="CL205" s="760"/>
      <c r="CM205" s="760"/>
      <c r="CN205" s="760"/>
      <c r="CO205" s="760"/>
      <c r="CP205" s="760"/>
      <c r="CQ205" s="760"/>
      <c r="CR205" s="760"/>
      <c r="CS205" s="760"/>
      <c r="CT205" s="760"/>
      <c r="CU205" s="760"/>
      <c r="CV205" s="760"/>
      <c r="CW205" s="760"/>
      <c r="CX205" s="760"/>
      <c r="CY205" s="760"/>
      <c r="CZ205" s="760"/>
      <c r="DA205" s="760"/>
      <c r="DB205" s="760"/>
      <c r="DC205" s="760"/>
      <c r="DD205" s="760"/>
      <c r="DE205" s="760"/>
      <c r="DF205" s="760"/>
      <c r="DG205" s="760"/>
      <c r="DH205" s="760"/>
      <c r="DI205" s="760"/>
      <c r="DJ205" s="760"/>
      <c r="DK205" s="760"/>
      <c r="DL205" s="760"/>
      <c r="DM205" s="760"/>
      <c r="DN205" s="760"/>
      <c r="DO205" s="760"/>
      <c r="DP205" s="760"/>
      <c r="DQ205" s="760"/>
      <c r="DR205" s="760"/>
      <c r="DS205" s="760"/>
      <c r="DT205" s="760"/>
      <c r="DU205" s="760"/>
      <c r="DV205" s="760"/>
    </row>
    <row r="206" spans="4:126" ht="15.75" customHeight="1">
      <c r="D206" s="610"/>
      <c r="F206" s="448" t="s">
        <v>168</v>
      </c>
      <c r="AW206" s="1582"/>
      <c r="AX206" s="1524"/>
      <c r="AY206" s="1524"/>
      <c r="AZ206" s="1524"/>
      <c r="BA206" s="1524"/>
      <c r="BB206" s="1524"/>
      <c r="BC206" s="1524"/>
      <c r="BD206" s="1524"/>
      <c r="BE206" s="1524"/>
      <c r="BF206" s="1583"/>
      <c r="BG206" s="1582"/>
      <c r="BH206" s="1524"/>
      <c r="BI206" s="1524"/>
      <c r="BJ206" s="1583"/>
      <c r="BP206" s="760"/>
      <c r="BQ206" s="760"/>
      <c r="BR206" s="760"/>
      <c r="BS206" s="760"/>
      <c r="BT206" s="760"/>
      <c r="BU206" s="760"/>
      <c r="BV206" s="760"/>
      <c r="BW206" s="760"/>
      <c r="BX206" s="760"/>
      <c r="BY206" s="760"/>
      <c r="BZ206" s="760"/>
      <c r="CA206" s="760"/>
      <c r="CB206" s="760"/>
      <c r="CC206" s="760"/>
      <c r="CD206" s="760"/>
      <c r="CE206" s="760"/>
      <c r="CF206" s="760"/>
      <c r="CG206" s="760"/>
      <c r="CH206" s="760"/>
      <c r="CI206" s="760"/>
      <c r="CJ206" s="760"/>
      <c r="CK206" s="760"/>
      <c r="CL206" s="760"/>
      <c r="CM206" s="760"/>
      <c r="CN206" s="760"/>
      <c r="CO206" s="760"/>
      <c r="CP206" s="760"/>
      <c r="CQ206" s="760"/>
      <c r="CR206" s="760"/>
      <c r="CS206" s="760"/>
      <c r="CT206" s="760"/>
      <c r="CU206" s="760"/>
      <c r="CV206" s="760"/>
      <c r="CW206" s="760"/>
      <c r="CX206" s="760"/>
      <c r="CY206" s="760"/>
      <c r="CZ206" s="760"/>
      <c r="DA206" s="760"/>
      <c r="DB206" s="760"/>
      <c r="DC206" s="760"/>
      <c r="DD206" s="760"/>
      <c r="DE206" s="760"/>
      <c r="DF206" s="760"/>
      <c r="DG206" s="760"/>
      <c r="DH206" s="760"/>
      <c r="DI206" s="760"/>
      <c r="DJ206" s="760"/>
      <c r="DK206" s="760"/>
      <c r="DL206" s="760"/>
      <c r="DM206" s="760"/>
      <c r="DN206" s="760"/>
      <c r="DO206" s="760"/>
      <c r="DP206" s="760"/>
      <c r="DQ206" s="760"/>
      <c r="DR206" s="760"/>
      <c r="DS206" s="760"/>
      <c r="DT206" s="760"/>
      <c r="DU206" s="760"/>
      <c r="DV206" s="760"/>
    </row>
    <row r="207" spans="4:126" ht="20.100000000000001" customHeight="1">
      <c r="D207" s="611"/>
      <c r="E207" s="513" t="s">
        <v>63</v>
      </c>
      <c r="F207" s="502"/>
      <c r="G207" s="1524"/>
      <c r="H207" s="1524"/>
      <c r="I207" s="1524"/>
      <c r="J207" s="1524"/>
      <c r="K207" s="1524"/>
      <c r="L207" s="1524"/>
      <c r="M207" s="502" t="s">
        <v>169</v>
      </c>
      <c r="N207" s="502"/>
      <c r="O207" s="502"/>
      <c r="P207" s="502"/>
      <c r="Q207" s="502"/>
      <c r="R207" s="502"/>
      <c r="S207" s="502"/>
      <c r="T207" s="502" t="s">
        <v>170</v>
      </c>
      <c r="U207" s="502"/>
      <c r="V207" s="502"/>
      <c r="W207" s="502"/>
      <c r="X207" s="502"/>
      <c r="Y207" s="502" t="s">
        <v>165</v>
      </c>
      <c r="Z207" s="502"/>
      <c r="AA207" s="502"/>
      <c r="AB207" s="502"/>
      <c r="AC207" s="502"/>
      <c r="AD207" s="502"/>
      <c r="AE207" s="502"/>
      <c r="AF207" s="502"/>
      <c r="AG207" s="502" t="s">
        <v>171</v>
      </c>
      <c r="AH207" s="502"/>
      <c r="AI207" s="502"/>
      <c r="AJ207" s="502"/>
      <c r="AK207" s="513" t="s">
        <v>63</v>
      </c>
      <c r="AL207" s="502"/>
      <c r="AM207" s="1524"/>
      <c r="AN207" s="1524"/>
      <c r="AO207" s="1524"/>
      <c r="AP207" s="1524"/>
      <c r="AQ207" s="1524"/>
      <c r="AR207" s="1524"/>
      <c r="AS207" s="502" t="s">
        <v>172</v>
      </c>
      <c r="AT207" s="502"/>
      <c r="AU207" s="502"/>
      <c r="AV207" s="502"/>
      <c r="AW207" s="502"/>
      <c r="AX207" s="502"/>
      <c r="AY207" s="502"/>
      <c r="AZ207" s="502"/>
      <c r="BA207" s="502"/>
      <c r="BB207" s="502"/>
      <c r="BC207" s="502"/>
      <c r="BD207" s="502"/>
      <c r="BE207" s="502"/>
      <c r="BF207" s="502"/>
      <c r="BG207" s="502"/>
      <c r="BH207" s="502"/>
      <c r="BI207" s="502"/>
      <c r="BJ207" s="468"/>
      <c r="BP207" s="760"/>
      <c r="BQ207" s="760"/>
      <c r="BR207" s="760"/>
      <c r="BS207" s="760"/>
      <c r="BT207" s="760"/>
      <c r="BU207" s="760"/>
      <c r="BV207" s="760"/>
      <c r="BW207" s="760"/>
      <c r="BX207" s="760"/>
      <c r="BY207" s="760"/>
      <c r="BZ207" s="760"/>
      <c r="CA207" s="760"/>
      <c r="CB207" s="760"/>
      <c r="CC207" s="760"/>
      <c r="CD207" s="760"/>
      <c r="CE207" s="760"/>
      <c r="CF207" s="760"/>
      <c r="CG207" s="760"/>
      <c r="CH207" s="760"/>
      <c r="CI207" s="760"/>
      <c r="CJ207" s="760"/>
      <c r="CK207" s="760"/>
      <c r="CL207" s="760"/>
      <c r="CM207" s="760"/>
      <c r="CN207" s="760"/>
      <c r="CO207" s="760"/>
      <c r="CP207" s="760"/>
      <c r="CQ207" s="760"/>
      <c r="CR207" s="760"/>
      <c r="CS207" s="760"/>
      <c r="CT207" s="760"/>
      <c r="CU207" s="760"/>
      <c r="CV207" s="760"/>
      <c r="CW207" s="760"/>
      <c r="CX207" s="760"/>
      <c r="CY207" s="760"/>
      <c r="CZ207" s="760"/>
      <c r="DA207" s="760"/>
      <c r="DB207" s="760"/>
      <c r="DC207" s="760"/>
      <c r="DD207" s="760"/>
      <c r="DE207" s="760"/>
      <c r="DF207" s="760"/>
      <c r="DG207" s="760"/>
      <c r="DH207" s="760"/>
      <c r="DI207" s="760"/>
      <c r="DJ207" s="760"/>
      <c r="DK207" s="760"/>
      <c r="DL207" s="760"/>
      <c r="DM207" s="760"/>
      <c r="DN207" s="760"/>
      <c r="DO207" s="760"/>
      <c r="DP207" s="760"/>
      <c r="DQ207" s="760"/>
      <c r="DR207" s="760"/>
      <c r="DS207" s="760"/>
      <c r="DT207" s="760"/>
      <c r="DU207" s="760"/>
      <c r="DV207" s="760"/>
    </row>
    <row r="208" spans="4:126" ht="16.5" customHeight="1">
      <c r="D208" s="612" t="s">
        <v>173</v>
      </c>
      <c r="E208" s="613"/>
      <c r="F208" s="1734" t="s">
        <v>174</v>
      </c>
      <c r="G208" s="1734"/>
      <c r="H208" s="1734"/>
      <c r="I208" s="1734"/>
      <c r="J208" s="1734"/>
      <c r="K208" s="1734"/>
      <c r="L208" s="1734"/>
      <c r="M208" s="1734"/>
      <c r="N208" s="1734"/>
      <c r="O208" s="1734"/>
      <c r="P208" s="1734"/>
      <c r="Q208" s="1734"/>
      <c r="R208" s="1734"/>
      <c r="S208" s="1734"/>
      <c r="T208" s="1734"/>
      <c r="U208" s="1734"/>
      <c r="V208" s="1734"/>
      <c r="W208" s="1734"/>
      <c r="X208" s="1734"/>
      <c r="Y208" s="1734"/>
      <c r="Z208" s="1734"/>
      <c r="AA208" s="1734"/>
      <c r="AB208" s="1734"/>
      <c r="AC208" s="1734"/>
      <c r="AD208" s="1734"/>
      <c r="AE208" s="1734"/>
      <c r="AF208" s="1734"/>
      <c r="AG208" s="1734"/>
      <c r="AH208" s="1734"/>
      <c r="AI208" s="1734"/>
      <c r="AJ208" s="1734"/>
      <c r="AK208" s="1734"/>
      <c r="AL208" s="1734"/>
      <c r="AM208" s="1734"/>
      <c r="AN208" s="1734"/>
      <c r="AO208" s="1734"/>
      <c r="AP208" s="1734"/>
      <c r="AQ208" s="1734"/>
      <c r="AR208" s="1734"/>
      <c r="AS208" s="1734"/>
      <c r="AT208" s="1734"/>
      <c r="AU208" s="1734"/>
      <c r="AV208" s="1734"/>
      <c r="AW208" s="1734"/>
      <c r="AX208" s="1734"/>
      <c r="AY208" s="1734"/>
      <c r="AZ208" s="1734"/>
      <c r="BA208" s="1734"/>
      <c r="BB208" s="1734"/>
      <c r="BC208" s="1734"/>
      <c r="BD208" s="1734"/>
      <c r="BE208" s="1734"/>
      <c r="BF208" s="1734"/>
      <c r="BG208" s="1734"/>
      <c r="BH208" s="1734"/>
      <c r="BI208" s="1734"/>
      <c r="BJ208" s="1734"/>
      <c r="BP208" s="760"/>
      <c r="BQ208" s="760"/>
      <c r="BR208" s="760"/>
      <c r="BS208" s="760"/>
      <c r="BT208" s="760"/>
      <c r="BU208" s="760"/>
      <c r="BV208" s="760"/>
      <c r="BW208" s="760"/>
      <c r="BX208" s="760"/>
      <c r="BY208" s="760"/>
      <c r="BZ208" s="760"/>
      <c r="CA208" s="760"/>
      <c r="CB208" s="760"/>
      <c r="CC208" s="760"/>
      <c r="CD208" s="760"/>
      <c r="CE208" s="760"/>
      <c r="CF208" s="760"/>
      <c r="CG208" s="760"/>
      <c r="CH208" s="760"/>
      <c r="CI208" s="760"/>
      <c r="CJ208" s="760"/>
      <c r="CK208" s="760"/>
      <c r="CL208" s="760"/>
      <c r="CM208" s="760"/>
      <c r="CN208" s="760"/>
      <c r="CO208" s="760"/>
      <c r="CP208" s="760"/>
      <c r="CQ208" s="760"/>
      <c r="CR208" s="760"/>
      <c r="CS208" s="760"/>
      <c r="CT208" s="760"/>
      <c r="CU208" s="760"/>
      <c r="CV208" s="760"/>
      <c r="CW208" s="760"/>
      <c r="CX208" s="760"/>
      <c r="CY208" s="760"/>
      <c r="CZ208" s="760"/>
      <c r="DA208" s="760"/>
      <c r="DB208" s="760"/>
      <c r="DC208" s="760"/>
      <c r="DD208" s="760"/>
      <c r="DE208" s="760"/>
      <c r="DF208" s="760"/>
      <c r="DG208" s="760"/>
      <c r="DH208" s="760"/>
      <c r="DI208" s="760"/>
      <c r="DJ208" s="760"/>
      <c r="DK208" s="760"/>
      <c r="DL208" s="760"/>
      <c r="DM208" s="760"/>
      <c r="DN208" s="760"/>
      <c r="DO208" s="760"/>
      <c r="DP208" s="760"/>
      <c r="DQ208" s="760"/>
      <c r="DR208" s="760"/>
      <c r="DS208" s="760"/>
      <c r="DT208" s="760"/>
      <c r="DU208" s="760"/>
      <c r="DV208" s="760"/>
    </row>
    <row r="209" spans="4:126" ht="16.5" customHeight="1">
      <c r="D209" s="597"/>
      <c r="E209" s="597"/>
      <c r="F209" s="1735"/>
      <c r="G209" s="1735"/>
      <c r="H209" s="1735"/>
      <c r="I209" s="1735"/>
      <c r="J209" s="1735"/>
      <c r="K209" s="1735"/>
      <c r="L209" s="1735"/>
      <c r="M209" s="1735"/>
      <c r="N209" s="1735"/>
      <c r="O209" s="1735"/>
      <c r="P209" s="1735"/>
      <c r="Q209" s="1735"/>
      <c r="R209" s="1735"/>
      <c r="S209" s="1735"/>
      <c r="T209" s="1735"/>
      <c r="U209" s="1735"/>
      <c r="V209" s="1735"/>
      <c r="W209" s="1735"/>
      <c r="X209" s="1735"/>
      <c r="Y209" s="1735"/>
      <c r="Z209" s="1735"/>
      <c r="AA209" s="1735"/>
      <c r="AB209" s="1735"/>
      <c r="AC209" s="1735"/>
      <c r="AD209" s="1735"/>
      <c r="AE209" s="1735"/>
      <c r="AF209" s="1735"/>
      <c r="AG209" s="1735"/>
      <c r="AH209" s="1735"/>
      <c r="AI209" s="1735"/>
      <c r="AJ209" s="1735"/>
      <c r="AK209" s="1735"/>
      <c r="AL209" s="1735"/>
      <c r="AM209" s="1735"/>
      <c r="AN209" s="1735"/>
      <c r="AO209" s="1735"/>
      <c r="AP209" s="1735"/>
      <c r="AQ209" s="1735"/>
      <c r="AR209" s="1735"/>
      <c r="AS209" s="1735"/>
      <c r="AT209" s="1735"/>
      <c r="AU209" s="1735"/>
      <c r="AV209" s="1735"/>
      <c r="AW209" s="1735"/>
      <c r="AX209" s="1735"/>
      <c r="AY209" s="1735"/>
      <c r="AZ209" s="1735"/>
      <c r="BA209" s="1735"/>
      <c r="BB209" s="1735"/>
      <c r="BC209" s="1735"/>
      <c r="BD209" s="1735"/>
      <c r="BE209" s="1735"/>
      <c r="BF209" s="1735"/>
      <c r="BG209" s="1735"/>
      <c r="BH209" s="1735"/>
      <c r="BI209" s="1735"/>
      <c r="BJ209" s="1735"/>
      <c r="BP209" s="760"/>
      <c r="BQ209" s="760"/>
      <c r="BR209" s="760"/>
      <c r="BS209" s="760"/>
      <c r="BT209" s="760"/>
      <c r="BU209" s="760"/>
      <c r="BV209" s="760"/>
      <c r="BW209" s="760"/>
      <c r="BX209" s="760"/>
      <c r="BY209" s="760"/>
      <c r="BZ209" s="760"/>
      <c r="CA209" s="760"/>
      <c r="CB209" s="760"/>
      <c r="CC209" s="760"/>
      <c r="CD209" s="760"/>
      <c r="CE209" s="760"/>
      <c r="CF209" s="760"/>
      <c r="CG209" s="760"/>
      <c r="CH209" s="760"/>
      <c r="CI209" s="760"/>
      <c r="CJ209" s="760"/>
      <c r="CK209" s="760"/>
      <c r="CL209" s="760"/>
      <c r="CM209" s="760"/>
      <c r="CN209" s="760"/>
      <c r="CO209" s="760"/>
      <c r="CP209" s="760"/>
      <c r="CQ209" s="760"/>
      <c r="CR209" s="760"/>
      <c r="CS209" s="760"/>
      <c r="CT209" s="760"/>
      <c r="CU209" s="760"/>
      <c r="CV209" s="760"/>
      <c r="CW209" s="760"/>
      <c r="CX209" s="760"/>
      <c r="CY209" s="760"/>
      <c r="CZ209" s="760"/>
      <c r="DA209" s="760"/>
      <c r="DB209" s="760"/>
      <c r="DC209" s="760"/>
      <c r="DD209" s="760"/>
      <c r="DE209" s="760"/>
      <c r="DF209" s="760"/>
      <c r="DG209" s="760"/>
      <c r="DH209" s="760"/>
      <c r="DI209" s="760"/>
      <c r="DJ209" s="760"/>
      <c r="DK209" s="760"/>
      <c r="DL209" s="760"/>
      <c r="DM209" s="760"/>
      <c r="DN209" s="760"/>
      <c r="DO209" s="760"/>
      <c r="DP209" s="760"/>
      <c r="DQ209" s="760"/>
      <c r="DR209" s="760"/>
      <c r="DS209" s="760"/>
      <c r="DT209" s="760"/>
      <c r="DU209" s="760"/>
      <c r="DV209" s="760"/>
    </row>
    <row r="210" spans="4:126" ht="12" customHeight="1">
      <c r="D210" s="492"/>
      <c r="F210" s="597"/>
      <c r="G210" s="597"/>
      <c r="H210" s="597"/>
      <c r="I210" s="597"/>
      <c r="J210" s="597"/>
      <c r="K210" s="597"/>
      <c r="L210" s="597"/>
      <c r="M210" s="597"/>
      <c r="N210" s="597"/>
      <c r="BP210" s="760"/>
      <c r="BQ210" s="760"/>
      <c r="BR210" s="760"/>
      <c r="BS210" s="760"/>
      <c r="BT210" s="760"/>
      <c r="BU210" s="760"/>
      <c r="BV210" s="760"/>
      <c r="BW210" s="760"/>
      <c r="BX210" s="760"/>
      <c r="BY210" s="760"/>
      <c r="BZ210" s="760"/>
      <c r="CA210" s="760"/>
      <c r="CB210" s="760"/>
      <c r="CC210" s="760"/>
      <c r="CD210" s="760"/>
      <c r="CE210" s="760"/>
      <c r="CF210" s="760"/>
      <c r="CG210" s="760"/>
      <c r="CH210" s="760"/>
      <c r="CI210" s="760"/>
      <c r="CJ210" s="760"/>
      <c r="CK210" s="760"/>
      <c r="CL210" s="760"/>
      <c r="CM210" s="760"/>
      <c r="CN210" s="760"/>
      <c r="CO210" s="760"/>
      <c r="CP210" s="760"/>
      <c r="CQ210" s="760"/>
      <c r="CR210" s="760"/>
      <c r="CS210" s="760"/>
      <c r="CT210" s="760"/>
      <c r="CU210" s="760"/>
      <c r="CV210" s="760"/>
      <c r="CW210" s="760"/>
      <c r="CX210" s="760"/>
      <c r="CY210" s="760"/>
      <c r="CZ210" s="760"/>
      <c r="DA210" s="760"/>
      <c r="DB210" s="760"/>
      <c r="DC210" s="760"/>
      <c r="DD210" s="760"/>
      <c r="DE210" s="760"/>
      <c r="DF210" s="760"/>
      <c r="DG210" s="760"/>
      <c r="DH210" s="760"/>
      <c r="DI210" s="760"/>
      <c r="DJ210" s="760"/>
      <c r="DK210" s="760"/>
      <c r="DL210" s="760"/>
      <c r="DM210" s="760"/>
      <c r="DN210" s="760"/>
      <c r="DO210" s="760"/>
      <c r="DP210" s="760"/>
      <c r="DQ210" s="760"/>
      <c r="DR210" s="760"/>
      <c r="DS210" s="760"/>
      <c r="DT210" s="760"/>
      <c r="DU210" s="760"/>
      <c r="DV210" s="760"/>
    </row>
    <row r="211" spans="4:126" ht="12" customHeight="1">
      <c r="D211" s="492"/>
      <c r="F211" s="597"/>
      <c r="G211" s="597"/>
      <c r="H211" s="597"/>
      <c r="I211" s="597"/>
      <c r="J211" s="597"/>
      <c r="K211" s="597"/>
      <c r="L211" s="597"/>
      <c r="M211" s="597"/>
      <c r="N211" s="597"/>
      <c r="BP211" s="760"/>
      <c r="BQ211" s="760"/>
      <c r="BR211" s="760"/>
      <c r="BS211" s="760"/>
      <c r="BT211" s="760"/>
      <c r="BU211" s="760"/>
      <c r="BV211" s="760"/>
      <c r="BW211" s="760"/>
      <c r="BX211" s="760"/>
      <c r="BY211" s="760"/>
      <c r="BZ211" s="760"/>
      <c r="CA211" s="760"/>
      <c r="CB211" s="760"/>
      <c r="CC211" s="760"/>
      <c r="CD211" s="760"/>
      <c r="CE211" s="760"/>
      <c r="CF211" s="760"/>
      <c r="CG211" s="760"/>
      <c r="CH211" s="760"/>
      <c r="CI211" s="760"/>
      <c r="CJ211" s="760"/>
      <c r="CK211" s="760"/>
      <c r="CL211" s="760"/>
      <c r="CM211" s="760"/>
      <c r="CN211" s="760"/>
      <c r="CO211" s="760"/>
      <c r="CP211" s="760"/>
      <c r="CQ211" s="760"/>
      <c r="CR211" s="760"/>
      <c r="CS211" s="760"/>
      <c r="CT211" s="760"/>
      <c r="CU211" s="760"/>
      <c r="CV211" s="760"/>
      <c r="CW211" s="760"/>
      <c r="CX211" s="760"/>
      <c r="CY211" s="760"/>
      <c r="CZ211" s="760"/>
      <c r="DA211" s="760"/>
      <c r="DB211" s="760"/>
      <c r="DC211" s="760"/>
      <c r="DD211" s="760"/>
      <c r="DE211" s="760"/>
      <c r="DF211" s="760"/>
      <c r="DG211" s="760"/>
      <c r="DH211" s="760"/>
      <c r="DI211" s="760"/>
      <c r="DJ211" s="760"/>
      <c r="DK211" s="760"/>
      <c r="DL211" s="760"/>
      <c r="DM211" s="760"/>
      <c r="DN211" s="760"/>
      <c r="DO211" s="760"/>
      <c r="DP211" s="760"/>
      <c r="DQ211" s="760"/>
      <c r="DR211" s="760"/>
      <c r="DS211" s="760"/>
      <c r="DT211" s="760"/>
      <c r="DU211" s="760"/>
      <c r="DV211" s="760"/>
    </row>
    <row r="212" spans="4:126" ht="20.100000000000001" customHeight="1">
      <c r="D212" s="598" t="s">
        <v>175</v>
      </c>
      <c r="E212" s="469"/>
      <c r="F212" s="599"/>
      <c r="G212" s="599"/>
      <c r="H212" s="599"/>
      <c r="I212" s="599"/>
      <c r="J212" s="599"/>
      <c r="K212" s="599"/>
      <c r="L212" s="599"/>
      <c r="M212" s="599"/>
      <c r="N212" s="599"/>
      <c r="O212" s="469"/>
      <c r="P212" s="469"/>
      <c r="Q212" s="469"/>
      <c r="R212" s="469"/>
      <c r="S212" s="469"/>
      <c r="T212" s="469"/>
      <c r="U212" s="469"/>
      <c r="V212" s="469"/>
      <c r="W212" s="469"/>
      <c r="X212" s="469"/>
      <c r="Y212" s="469"/>
      <c r="Z212" s="469"/>
      <c r="AA212" s="469"/>
      <c r="AB212" s="469"/>
      <c r="AC212" s="469"/>
      <c r="AD212" s="469"/>
      <c r="AE212" s="469"/>
      <c r="AF212" s="469"/>
      <c r="AG212" s="469"/>
      <c r="AH212" s="469"/>
      <c r="AI212" s="469"/>
      <c r="AJ212" s="469"/>
      <c r="AK212" s="469"/>
      <c r="AL212" s="469"/>
      <c r="AM212" s="469"/>
      <c r="AN212" s="469"/>
      <c r="AO212" s="469"/>
      <c r="AP212" s="469"/>
      <c r="AQ212" s="469"/>
      <c r="AR212" s="469"/>
      <c r="AS212" s="469"/>
      <c r="AT212" s="469"/>
      <c r="AU212" s="469"/>
      <c r="AV212" s="469"/>
      <c r="AW212" s="469"/>
      <c r="AX212" s="469"/>
      <c r="AY212" s="469"/>
      <c r="AZ212" s="469"/>
      <c r="BA212" s="469"/>
      <c r="BB212" s="469"/>
      <c r="BC212" s="469"/>
      <c r="BD212" s="469"/>
      <c r="BE212" s="469"/>
      <c r="BF212" s="469"/>
      <c r="BG212" s="469"/>
      <c r="BH212" s="469"/>
      <c r="BI212" s="469"/>
      <c r="BJ212" s="471"/>
      <c r="BP212" s="760"/>
      <c r="BQ212" s="760"/>
      <c r="BR212" s="760"/>
      <c r="BS212" s="760"/>
      <c r="BT212" s="760"/>
      <c r="BU212" s="760"/>
      <c r="BV212" s="760"/>
      <c r="BW212" s="760"/>
      <c r="BX212" s="760"/>
      <c r="BY212" s="760"/>
      <c r="BZ212" s="760"/>
      <c r="CA212" s="760"/>
      <c r="CB212" s="760"/>
      <c r="CC212" s="760"/>
      <c r="CD212" s="760"/>
      <c r="CE212" s="760"/>
      <c r="CF212" s="760"/>
      <c r="CG212" s="760"/>
      <c r="CH212" s="760"/>
      <c r="CI212" s="760"/>
      <c r="CJ212" s="760"/>
      <c r="CK212" s="760"/>
      <c r="CL212" s="760"/>
      <c r="CM212" s="760"/>
      <c r="CN212" s="760"/>
      <c r="CO212" s="760"/>
      <c r="CP212" s="760"/>
      <c r="CQ212" s="760"/>
      <c r="CR212" s="760"/>
      <c r="CS212" s="760"/>
      <c r="CT212" s="760"/>
      <c r="CU212" s="760"/>
      <c r="CV212" s="760"/>
      <c r="CW212" s="760"/>
      <c r="CX212" s="760"/>
      <c r="CY212" s="760"/>
      <c r="CZ212" s="760"/>
      <c r="DA212" s="760"/>
      <c r="DB212" s="760"/>
      <c r="DC212" s="760"/>
      <c r="DD212" s="760"/>
      <c r="DE212" s="760"/>
      <c r="DF212" s="760"/>
      <c r="DG212" s="760"/>
      <c r="DH212" s="760"/>
      <c r="DI212" s="760"/>
      <c r="DJ212" s="760"/>
      <c r="DK212" s="760"/>
      <c r="DL212" s="760"/>
      <c r="DM212" s="760"/>
      <c r="DN212" s="760"/>
      <c r="DO212" s="760"/>
      <c r="DP212" s="760"/>
      <c r="DQ212" s="760"/>
      <c r="DR212" s="760"/>
      <c r="DS212" s="760"/>
      <c r="DT212" s="760"/>
      <c r="DU212" s="760"/>
      <c r="DV212" s="760"/>
    </row>
    <row r="213" spans="4:126" ht="33.75" customHeight="1">
      <c r="D213" s="1542" t="s">
        <v>149</v>
      </c>
      <c r="E213" s="1526"/>
      <c r="F213" s="1526"/>
      <c r="G213" s="1526"/>
      <c r="H213" s="1720" t="s">
        <v>150</v>
      </c>
      <c r="I213" s="1721"/>
      <c r="J213" s="1721"/>
      <c r="K213" s="1721"/>
      <c r="L213" s="1722"/>
      <c r="M213" s="1723" t="s">
        <v>151</v>
      </c>
      <c r="N213" s="1724"/>
      <c r="O213" s="1724"/>
      <c r="P213" s="1724"/>
      <c r="Q213" s="1724"/>
      <c r="R213" s="1724"/>
      <c r="S213" s="1724"/>
      <c r="T213" s="1724"/>
      <c r="U213" s="1724"/>
      <c r="V213" s="1724"/>
      <c r="W213" s="1724"/>
      <c r="X213" s="1724"/>
      <c r="Y213" s="1724"/>
      <c r="Z213" s="1724"/>
      <c r="AA213" s="1724"/>
      <c r="AB213" s="1724"/>
      <c r="AC213" s="1724"/>
      <c r="AD213" s="1724"/>
      <c r="AE213" s="1724"/>
      <c r="AF213" s="1724"/>
      <c r="AG213" s="1724"/>
      <c r="AH213" s="1724"/>
      <c r="AI213" s="1724"/>
      <c r="AJ213" s="1724"/>
      <c r="AK213" s="1724"/>
      <c r="AL213" s="1724"/>
      <c r="AM213" s="1724"/>
      <c r="AN213" s="1724"/>
      <c r="AO213" s="1724"/>
      <c r="AP213" s="1724"/>
      <c r="AQ213" s="1724"/>
      <c r="AR213" s="1724"/>
      <c r="AS213" s="1724"/>
      <c r="AT213" s="1724"/>
      <c r="AU213" s="1724"/>
      <c r="AV213" s="1724"/>
      <c r="AW213" s="1724"/>
      <c r="AX213" s="1724"/>
      <c r="AY213" s="1724"/>
      <c r="AZ213" s="1724"/>
      <c r="BA213" s="1724"/>
      <c r="BB213" s="1724"/>
      <c r="BC213" s="1724"/>
      <c r="BD213" s="1724"/>
      <c r="BE213" s="1724"/>
      <c r="BF213" s="1725"/>
      <c r="BG213" s="1720" t="s">
        <v>152</v>
      </c>
      <c r="BH213" s="1526"/>
      <c r="BI213" s="1526"/>
      <c r="BJ213" s="1593"/>
      <c r="BP213" s="760"/>
      <c r="BQ213" s="760"/>
      <c r="BR213" s="760"/>
      <c r="BS213" s="760"/>
      <c r="BT213" s="760"/>
      <c r="BU213" s="760"/>
      <c r="BV213" s="760"/>
      <c r="BW213" s="760"/>
      <c r="BX213" s="760"/>
      <c r="BY213" s="760"/>
      <c r="BZ213" s="760"/>
      <c r="CA213" s="760"/>
      <c r="CB213" s="760"/>
      <c r="CC213" s="760"/>
      <c r="CD213" s="760"/>
      <c r="CE213" s="760"/>
      <c r="CF213" s="760"/>
      <c r="CG213" s="760"/>
      <c r="CH213" s="760"/>
      <c r="CI213" s="760"/>
      <c r="CJ213" s="760"/>
      <c r="CK213" s="760"/>
      <c r="CL213" s="760"/>
      <c r="CM213" s="760"/>
      <c r="CN213" s="760"/>
      <c r="CO213" s="760"/>
      <c r="CP213" s="760"/>
      <c r="CQ213" s="760"/>
      <c r="CR213" s="760"/>
      <c r="CS213" s="760"/>
      <c r="CT213" s="760"/>
      <c r="CU213" s="760"/>
      <c r="CV213" s="760"/>
      <c r="CW213" s="760"/>
      <c r="CX213" s="760"/>
      <c r="CY213" s="760"/>
      <c r="CZ213" s="760"/>
      <c r="DA213" s="760"/>
      <c r="DB213" s="760"/>
      <c r="DC213" s="760"/>
      <c r="DD213" s="760"/>
      <c r="DE213" s="760"/>
      <c r="DF213" s="760"/>
      <c r="DG213" s="760"/>
      <c r="DH213" s="760"/>
      <c r="DI213" s="760"/>
      <c r="DJ213" s="760"/>
      <c r="DK213" s="760"/>
      <c r="DL213" s="760"/>
      <c r="DM213" s="760"/>
      <c r="DN213" s="760"/>
      <c r="DO213" s="760"/>
      <c r="DP213" s="760"/>
      <c r="DQ213" s="760"/>
      <c r="DR213" s="760"/>
      <c r="DS213" s="760"/>
      <c r="DT213" s="760"/>
      <c r="DU213" s="760"/>
      <c r="DV213" s="760"/>
    </row>
    <row r="214" spans="4:126" ht="23.25" customHeight="1">
      <c r="D214" s="1643"/>
      <c r="E214" s="1644"/>
      <c r="F214" s="1644"/>
      <c r="G214" s="1645"/>
      <c r="H214" s="1651" t="s">
        <v>154</v>
      </c>
      <c r="I214" s="1581"/>
      <c r="J214" s="1581"/>
      <c r="K214" s="1581"/>
      <c r="L214" s="1652"/>
      <c r="M214" s="472"/>
      <c r="N214" s="472" t="s">
        <v>155</v>
      </c>
      <c r="O214" s="472"/>
      <c r="P214" s="472"/>
      <c r="Q214" s="472"/>
      <c r="R214" s="472"/>
      <c r="S214" s="472"/>
      <c r="T214" s="472" t="s">
        <v>156</v>
      </c>
      <c r="U214" s="472"/>
      <c r="V214" s="472"/>
      <c r="W214" s="472"/>
      <c r="X214" s="472" t="s">
        <v>157</v>
      </c>
      <c r="Y214" s="472"/>
      <c r="Z214" s="472"/>
      <c r="AA214" s="472"/>
      <c r="AB214" s="472" t="s">
        <v>158</v>
      </c>
      <c r="AC214" s="472"/>
      <c r="AD214" s="472"/>
      <c r="AE214" s="472"/>
      <c r="AF214" s="472" t="s">
        <v>159</v>
      </c>
      <c r="AG214" s="472"/>
      <c r="AH214" s="472"/>
      <c r="AI214" s="472"/>
      <c r="AJ214" s="472" t="s">
        <v>160</v>
      </c>
      <c r="AK214" s="472"/>
      <c r="AL214" s="472"/>
      <c r="AM214" s="472"/>
      <c r="AN214" s="472" t="s">
        <v>161</v>
      </c>
      <c r="AO214" s="472"/>
      <c r="AP214" s="472"/>
      <c r="AQ214" s="472"/>
      <c r="AR214" s="472" t="s">
        <v>162</v>
      </c>
      <c r="AS214" s="472"/>
      <c r="AT214" s="472"/>
      <c r="AU214" s="472"/>
      <c r="AV214" s="472" t="s">
        <v>163</v>
      </c>
      <c r="AW214" s="472"/>
      <c r="AX214" s="472"/>
      <c r="AY214" s="472"/>
      <c r="AZ214" s="472" t="s">
        <v>164</v>
      </c>
      <c r="BA214" s="472"/>
      <c r="BB214" s="472"/>
      <c r="BC214" s="472"/>
      <c r="BD214" s="472"/>
      <c r="BE214" s="472"/>
      <c r="BF214" s="472"/>
      <c r="BG214" s="1726"/>
      <c r="BH214" s="1727"/>
      <c r="BI214" s="1727"/>
      <c r="BJ214" s="1728"/>
      <c r="BP214" s="760"/>
      <c r="BQ214" s="760"/>
      <c r="BR214" s="760"/>
      <c r="BS214" s="760"/>
      <c r="BT214" s="760"/>
      <c r="BU214" s="760"/>
      <c r="BV214" s="760"/>
      <c r="BW214" s="760"/>
      <c r="BX214" s="760"/>
      <c r="BY214" s="760"/>
      <c r="BZ214" s="760"/>
      <c r="CA214" s="760"/>
      <c r="CB214" s="760"/>
      <c r="CC214" s="760"/>
      <c r="CD214" s="760"/>
      <c r="CE214" s="760"/>
      <c r="CF214" s="760"/>
      <c r="CG214" s="760"/>
      <c r="CH214" s="760"/>
      <c r="CI214" s="760"/>
      <c r="CJ214" s="760"/>
      <c r="CK214" s="760"/>
      <c r="CL214" s="760"/>
      <c r="CM214" s="760"/>
      <c r="CN214" s="760"/>
      <c r="CO214" s="760"/>
      <c r="CP214" s="760"/>
      <c r="CQ214" s="760"/>
      <c r="CR214" s="760"/>
      <c r="CS214" s="760"/>
      <c r="CT214" s="760"/>
      <c r="CU214" s="760"/>
      <c r="CV214" s="760"/>
      <c r="CW214" s="760"/>
      <c r="CX214" s="760"/>
      <c r="CY214" s="760"/>
      <c r="CZ214" s="760"/>
      <c r="DA214" s="760"/>
      <c r="DB214" s="760"/>
      <c r="DC214" s="760"/>
      <c r="DD214" s="760"/>
      <c r="DE214" s="760"/>
      <c r="DF214" s="760"/>
      <c r="DG214" s="760"/>
      <c r="DH214" s="760"/>
      <c r="DI214" s="760"/>
      <c r="DJ214" s="760"/>
      <c r="DK214" s="760"/>
      <c r="DL214" s="760"/>
      <c r="DM214" s="760"/>
      <c r="DN214" s="760"/>
      <c r="DO214" s="760"/>
      <c r="DP214" s="760"/>
      <c r="DQ214" s="760"/>
      <c r="DR214" s="760"/>
      <c r="DS214" s="760"/>
      <c r="DT214" s="760"/>
      <c r="DU214" s="760"/>
      <c r="DV214" s="760"/>
    </row>
    <row r="215" spans="4:126" ht="9.75" customHeight="1" thickBot="1">
      <c r="D215" s="1696"/>
      <c r="E215" s="1697"/>
      <c r="F215" s="1697"/>
      <c r="G215" s="1698"/>
      <c r="H215" s="1702"/>
      <c r="I215" s="1703"/>
      <c r="J215" s="1703"/>
      <c r="K215" s="1703"/>
      <c r="L215" s="1704"/>
      <c r="M215" s="597"/>
      <c r="N215" s="600"/>
      <c r="O215" s="601"/>
      <c r="P215" s="602"/>
      <c r="Q215" s="601"/>
      <c r="R215" s="601"/>
      <c r="S215" s="601"/>
      <c r="T215" s="602"/>
      <c r="U215" s="601"/>
      <c r="V215" s="601"/>
      <c r="W215" s="601"/>
      <c r="X215" s="602"/>
      <c r="Y215" s="601"/>
      <c r="Z215" s="601"/>
      <c r="AA215" s="601"/>
      <c r="AB215" s="602"/>
      <c r="AC215" s="601"/>
      <c r="AD215" s="601"/>
      <c r="AE215" s="601"/>
      <c r="AF215" s="602"/>
      <c r="AG215" s="601"/>
      <c r="AH215" s="601"/>
      <c r="AI215" s="601"/>
      <c r="AJ215" s="602"/>
      <c r="AK215" s="601"/>
      <c r="AL215" s="601"/>
      <c r="AM215" s="601"/>
      <c r="AN215" s="602"/>
      <c r="AO215" s="601"/>
      <c r="AP215" s="601"/>
      <c r="AQ215" s="601"/>
      <c r="AR215" s="602"/>
      <c r="AS215" s="601"/>
      <c r="AT215" s="601"/>
      <c r="AU215" s="601"/>
      <c r="AV215" s="602"/>
      <c r="AW215" s="601"/>
      <c r="AX215" s="601"/>
      <c r="AY215" s="601"/>
      <c r="AZ215" s="602"/>
      <c r="BA215" s="601"/>
      <c r="BB215" s="601"/>
      <c r="BC215" s="601"/>
      <c r="BD215" s="601"/>
      <c r="BG215" s="1708"/>
      <c r="BH215" s="1709"/>
      <c r="BI215" s="1709"/>
      <c r="BJ215" s="1710"/>
      <c r="BP215" s="760"/>
      <c r="BQ215" s="760"/>
      <c r="BR215" s="760"/>
      <c r="BS215" s="760"/>
      <c r="BT215" s="760"/>
      <c r="BU215" s="760"/>
      <c r="BV215" s="760"/>
      <c r="BW215" s="760"/>
      <c r="BX215" s="760"/>
      <c r="BY215" s="760"/>
      <c r="BZ215" s="760"/>
      <c r="CA215" s="760"/>
      <c r="CB215" s="760"/>
      <c r="CC215" s="760"/>
      <c r="CD215" s="760"/>
      <c r="CE215" s="760"/>
      <c r="CF215" s="760"/>
      <c r="CG215" s="760"/>
      <c r="CH215" s="760"/>
      <c r="CI215" s="760"/>
      <c r="CJ215" s="760"/>
      <c r="CK215" s="760"/>
      <c r="CL215" s="760"/>
      <c r="CM215" s="760"/>
      <c r="CN215" s="760"/>
      <c r="CO215" s="760"/>
      <c r="CP215" s="760"/>
      <c r="CQ215" s="760"/>
      <c r="CR215" s="760"/>
      <c r="CS215" s="760"/>
      <c r="CT215" s="760"/>
      <c r="CU215" s="760"/>
      <c r="CV215" s="760"/>
      <c r="CW215" s="760"/>
      <c r="CX215" s="760"/>
      <c r="CY215" s="760"/>
      <c r="CZ215" s="760"/>
      <c r="DA215" s="760"/>
      <c r="DB215" s="760"/>
      <c r="DC215" s="760"/>
      <c r="DD215" s="760"/>
      <c r="DE215" s="760"/>
      <c r="DF215" s="760"/>
      <c r="DG215" s="760"/>
      <c r="DH215" s="760"/>
      <c r="DI215" s="760"/>
      <c r="DJ215" s="760"/>
      <c r="DK215" s="760"/>
      <c r="DL215" s="760"/>
      <c r="DM215" s="760"/>
      <c r="DN215" s="760"/>
      <c r="DO215" s="760"/>
      <c r="DP215" s="760"/>
      <c r="DQ215" s="760"/>
      <c r="DR215" s="760"/>
      <c r="DS215" s="760"/>
      <c r="DT215" s="760"/>
      <c r="DU215" s="760"/>
      <c r="DV215" s="760"/>
    </row>
    <row r="216" spans="4:126" ht="9.75" customHeight="1">
      <c r="D216" s="1696"/>
      <c r="E216" s="1697"/>
      <c r="F216" s="1697"/>
      <c r="G216" s="1698"/>
      <c r="H216" s="1702"/>
      <c r="I216" s="1703"/>
      <c r="J216" s="1703"/>
      <c r="K216" s="1703"/>
      <c r="L216" s="1704"/>
      <c r="M216" s="597"/>
      <c r="N216" s="604"/>
      <c r="O216" s="605"/>
      <c r="P216" s="606"/>
      <c r="Q216" s="605"/>
      <c r="R216" s="605"/>
      <c r="S216" s="605"/>
      <c r="T216" s="606"/>
      <c r="U216" s="605"/>
      <c r="V216" s="605"/>
      <c r="W216" s="605"/>
      <c r="X216" s="606"/>
      <c r="Y216" s="605"/>
      <c r="Z216" s="605"/>
      <c r="AA216" s="605"/>
      <c r="AB216" s="606"/>
      <c r="AC216" s="605"/>
      <c r="AD216" s="605"/>
      <c r="AE216" s="605"/>
      <c r="AF216" s="606"/>
      <c r="AG216" s="605"/>
      <c r="AH216" s="605"/>
      <c r="AI216" s="605"/>
      <c r="AJ216" s="606"/>
      <c r="AK216" s="605"/>
      <c r="AL216" s="605"/>
      <c r="AM216" s="605"/>
      <c r="AN216" s="606"/>
      <c r="AO216" s="605"/>
      <c r="AP216" s="605"/>
      <c r="AQ216" s="605"/>
      <c r="AR216" s="606"/>
      <c r="AS216" s="605"/>
      <c r="AT216" s="605"/>
      <c r="AU216" s="605"/>
      <c r="AV216" s="606"/>
      <c r="AW216" s="605"/>
      <c r="AX216" s="605"/>
      <c r="AY216" s="605"/>
      <c r="AZ216" s="606"/>
      <c r="BA216" s="605"/>
      <c r="BB216" s="605"/>
      <c r="BC216" s="605"/>
      <c r="BD216" s="605"/>
      <c r="BG216" s="1708"/>
      <c r="BH216" s="1709"/>
      <c r="BI216" s="1709"/>
      <c r="BJ216" s="1710"/>
      <c r="BP216" s="760"/>
      <c r="BQ216" s="760"/>
      <c r="BR216" s="760"/>
      <c r="BS216" s="760"/>
      <c r="BT216" s="760"/>
      <c r="BU216" s="760"/>
      <c r="BV216" s="760"/>
      <c r="BW216" s="760"/>
      <c r="BX216" s="760"/>
      <c r="BY216" s="760"/>
      <c r="BZ216" s="760"/>
      <c r="CA216" s="760"/>
      <c r="CB216" s="760"/>
      <c r="CC216" s="760"/>
      <c r="CD216" s="760"/>
      <c r="CE216" s="760"/>
      <c r="CF216" s="760"/>
      <c r="CG216" s="760"/>
      <c r="CH216" s="760"/>
      <c r="CI216" s="760"/>
      <c r="CJ216" s="760"/>
      <c r="CK216" s="760"/>
      <c r="CL216" s="760"/>
      <c r="CM216" s="760"/>
      <c r="CN216" s="760"/>
      <c r="CO216" s="760"/>
      <c r="CP216" s="760"/>
      <c r="CQ216" s="760"/>
      <c r="CR216" s="760"/>
      <c r="CS216" s="760"/>
      <c r="CT216" s="760"/>
      <c r="CU216" s="760"/>
      <c r="CV216" s="760"/>
      <c r="CW216" s="760"/>
      <c r="CX216" s="760"/>
      <c r="CY216" s="760"/>
      <c r="CZ216" s="760"/>
      <c r="DA216" s="760"/>
      <c r="DB216" s="760"/>
      <c r="DC216" s="760"/>
      <c r="DD216" s="760"/>
      <c r="DE216" s="760"/>
      <c r="DF216" s="760"/>
      <c r="DG216" s="760"/>
      <c r="DH216" s="760"/>
      <c r="DI216" s="760"/>
      <c r="DJ216" s="760"/>
      <c r="DK216" s="760"/>
      <c r="DL216" s="760"/>
      <c r="DM216" s="760"/>
      <c r="DN216" s="760"/>
      <c r="DO216" s="760"/>
      <c r="DP216" s="760"/>
      <c r="DQ216" s="760"/>
      <c r="DR216" s="760"/>
      <c r="DS216" s="760"/>
      <c r="DT216" s="760"/>
      <c r="DU216" s="760"/>
      <c r="DV216" s="760"/>
    </row>
    <row r="217" spans="4:126" ht="12" customHeight="1">
      <c r="D217" s="1711"/>
      <c r="E217" s="1712"/>
      <c r="F217" s="1712"/>
      <c r="G217" s="1713"/>
      <c r="H217" s="1702"/>
      <c r="I217" s="1703"/>
      <c r="J217" s="1703"/>
      <c r="K217" s="1703"/>
      <c r="L217" s="1704"/>
      <c r="M217" s="597"/>
      <c r="N217" s="597"/>
      <c r="BG217" s="1708"/>
      <c r="BH217" s="1709"/>
      <c r="BI217" s="1709"/>
      <c r="BJ217" s="1710"/>
      <c r="BP217" s="760"/>
      <c r="BQ217" s="760"/>
      <c r="BR217" s="760"/>
      <c r="BS217" s="760"/>
      <c r="BT217" s="760"/>
      <c r="BU217" s="760"/>
      <c r="BV217" s="760"/>
      <c r="BW217" s="760"/>
      <c r="BX217" s="760"/>
      <c r="BY217" s="760"/>
      <c r="BZ217" s="760"/>
      <c r="CA217" s="760"/>
      <c r="CB217" s="760"/>
      <c r="CC217" s="760"/>
      <c r="CD217" s="760"/>
      <c r="CE217" s="760"/>
      <c r="CF217" s="760"/>
      <c r="CG217" s="760"/>
      <c r="CH217" s="760"/>
      <c r="CI217" s="760"/>
      <c r="CJ217" s="760"/>
      <c r="CK217" s="760"/>
      <c r="CL217" s="760"/>
      <c r="CM217" s="760"/>
      <c r="CN217" s="760"/>
      <c r="CO217" s="760"/>
      <c r="CP217" s="760"/>
      <c r="CQ217" s="760"/>
      <c r="CR217" s="760"/>
      <c r="CS217" s="760"/>
      <c r="CT217" s="760"/>
      <c r="CU217" s="760"/>
      <c r="CV217" s="760"/>
      <c r="CW217" s="760"/>
      <c r="CX217" s="760"/>
      <c r="CY217" s="760"/>
      <c r="CZ217" s="760"/>
      <c r="DA217" s="760"/>
      <c r="DB217" s="760"/>
      <c r="DC217" s="760"/>
      <c r="DD217" s="760"/>
      <c r="DE217" s="760"/>
      <c r="DF217" s="760"/>
      <c r="DG217" s="760"/>
      <c r="DH217" s="760"/>
      <c r="DI217" s="760"/>
      <c r="DJ217" s="760"/>
      <c r="DK217" s="760"/>
      <c r="DL217" s="760"/>
      <c r="DM217" s="760"/>
      <c r="DN217" s="760"/>
      <c r="DO217" s="760"/>
      <c r="DP217" s="760"/>
      <c r="DQ217" s="760"/>
      <c r="DR217" s="760"/>
      <c r="DS217" s="760"/>
      <c r="DT217" s="760"/>
      <c r="DU217" s="760"/>
      <c r="DV217" s="760"/>
    </row>
    <row r="218" spans="4:126" ht="16.5" customHeight="1">
      <c r="D218" s="1693"/>
      <c r="E218" s="1694"/>
      <c r="F218" s="1694"/>
      <c r="G218" s="1695"/>
      <c r="H218" s="1699" t="s">
        <v>154</v>
      </c>
      <c r="I218" s="1700"/>
      <c r="J218" s="1700"/>
      <c r="K218" s="1700"/>
      <c r="L218" s="1701"/>
      <c r="M218" s="607"/>
      <c r="N218" s="607"/>
      <c r="O218" s="607"/>
      <c r="P218" s="607"/>
      <c r="Q218" s="607"/>
      <c r="R218" s="607"/>
      <c r="S218" s="607"/>
      <c r="T218" s="607"/>
      <c r="U218" s="607"/>
      <c r="V218" s="607"/>
      <c r="W218" s="607"/>
      <c r="X218" s="607"/>
      <c r="Y218" s="607"/>
      <c r="Z218" s="607"/>
      <c r="AA218" s="607"/>
      <c r="AB218" s="607"/>
      <c r="AC218" s="607"/>
      <c r="AD218" s="607"/>
      <c r="AE218" s="607"/>
      <c r="AF218" s="607"/>
      <c r="AG218" s="607"/>
      <c r="AH218" s="607"/>
      <c r="AI218" s="607"/>
      <c r="AJ218" s="607"/>
      <c r="AK218" s="607"/>
      <c r="AL218" s="607"/>
      <c r="AM218" s="607"/>
      <c r="AN218" s="607"/>
      <c r="AO218" s="607"/>
      <c r="AP218" s="607"/>
      <c r="AQ218" s="607"/>
      <c r="AR218" s="607"/>
      <c r="AS218" s="607"/>
      <c r="AT218" s="607"/>
      <c r="AU218" s="607"/>
      <c r="AV218" s="607"/>
      <c r="AW218" s="607"/>
      <c r="AX218" s="607"/>
      <c r="AY218" s="607"/>
      <c r="AZ218" s="607"/>
      <c r="BA218" s="607"/>
      <c r="BB218" s="607"/>
      <c r="BC218" s="607"/>
      <c r="BD218" s="607"/>
      <c r="BE218" s="607"/>
      <c r="BF218" s="607"/>
      <c r="BG218" s="1705"/>
      <c r="BH218" s="1706"/>
      <c r="BI218" s="1706"/>
      <c r="BJ218" s="1707"/>
      <c r="BP218" s="760"/>
      <c r="BQ218" s="760"/>
      <c r="BR218" s="760"/>
      <c r="BS218" s="760"/>
      <c r="BT218" s="760"/>
      <c r="BU218" s="760"/>
      <c r="BV218" s="760"/>
      <c r="BW218" s="760"/>
      <c r="BX218" s="760"/>
      <c r="BY218" s="760"/>
      <c r="BZ218" s="760"/>
      <c r="CA218" s="760"/>
      <c r="CB218" s="760"/>
      <c r="CC218" s="760"/>
      <c r="CD218" s="760"/>
      <c r="CE218" s="760"/>
      <c r="CF218" s="760"/>
      <c r="CG218" s="760"/>
      <c r="CH218" s="760"/>
      <c r="CI218" s="760"/>
      <c r="CJ218" s="760"/>
      <c r="CK218" s="760"/>
      <c r="CL218" s="760"/>
      <c r="CM218" s="760"/>
      <c r="CN218" s="760"/>
      <c r="CO218" s="760"/>
      <c r="CP218" s="760"/>
      <c r="CQ218" s="760"/>
      <c r="CR218" s="760"/>
      <c r="CS218" s="760"/>
      <c r="CT218" s="760"/>
      <c r="CU218" s="760"/>
      <c r="CV218" s="760"/>
      <c r="CW218" s="760"/>
      <c r="CX218" s="760"/>
      <c r="CY218" s="760"/>
      <c r="CZ218" s="760"/>
      <c r="DA218" s="760"/>
      <c r="DB218" s="760"/>
      <c r="DC218" s="760"/>
      <c r="DD218" s="760"/>
      <c r="DE218" s="760"/>
      <c r="DF218" s="760"/>
      <c r="DG218" s="760"/>
      <c r="DH218" s="760"/>
      <c r="DI218" s="760"/>
      <c r="DJ218" s="760"/>
      <c r="DK218" s="760"/>
      <c r="DL218" s="760"/>
      <c r="DM218" s="760"/>
      <c r="DN218" s="760"/>
      <c r="DO218" s="760"/>
      <c r="DP218" s="760"/>
      <c r="DQ218" s="760"/>
      <c r="DR218" s="760"/>
      <c r="DS218" s="760"/>
      <c r="DT218" s="760"/>
      <c r="DU218" s="760"/>
      <c r="DV218" s="760"/>
    </row>
    <row r="219" spans="4:126" ht="9.75" customHeight="1" thickBot="1">
      <c r="D219" s="1696"/>
      <c r="E219" s="1697"/>
      <c r="F219" s="1697"/>
      <c r="G219" s="1698"/>
      <c r="H219" s="1702"/>
      <c r="I219" s="1703"/>
      <c r="J219" s="1703"/>
      <c r="K219" s="1703"/>
      <c r="L219" s="1704"/>
      <c r="M219" s="597"/>
      <c r="N219" s="600"/>
      <c r="O219" s="601"/>
      <c r="P219" s="602"/>
      <c r="Q219" s="601"/>
      <c r="R219" s="601"/>
      <c r="S219" s="601"/>
      <c r="T219" s="602"/>
      <c r="U219" s="601"/>
      <c r="V219" s="601"/>
      <c r="W219" s="601"/>
      <c r="X219" s="602"/>
      <c r="Y219" s="601"/>
      <c r="Z219" s="601"/>
      <c r="AA219" s="601"/>
      <c r="AB219" s="602"/>
      <c r="AC219" s="601"/>
      <c r="AD219" s="601"/>
      <c r="AE219" s="601"/>
      <c r="AF219" s="602"/>
      <c r="AG219" s="601"/>
      <c r="AH219" s="601"/>
      <c r="AI219" s="601"/>
      <c r="AJ219" s="602"/>
      <c r="AK219" s="601"/>
      <c r="AL219" s="601"/>
      <c r="AM219" s="601"/>
      <c r="AN219" s="602"/>
      <c r="AO219" s="601"/>
      <c r="AP219" s="601"/>
      <c r="AQ219" s="601"/>
      <c r="AR219" s="602"/>
      <c r="AS219" s="601"/>
      <c r="AT219" s="601"/>
      <c r="AU219" s="601"/>
      <c r="AV219" s="602"/>
      <c r="AW219" s="601"/>
      <c r="AX219" s="601"/>
      <c r="AY219" s="601"/>
      <c r="AZ219" s="602"/>
      <c r="BA219" s="601"/>
      <c r="BB219" s="601"/>
      <c r="BC219" s="601"/>
      <c r="BD219" s="601"/>
      <c r="BG219" s="1708"/>
      <c r="BH219" s="1709"/>
      <c r="BI219" s="1709"/>
      <c r="BJ219" s="1710"/>
      <c r="BP219" s="760"/>
      <c r="BQ219" s="760"/>
      <c r="BR219" s="760"/>
      <c r="BS219" s="760"/>
      <c r="BT219" s="760"/>
      <c r="BU219" s="760"/>
      <c r="BV219" s="760"/>
      <c r="BW219" s="760"/>
      <c r="BX219" s="760"/>
      <c r="BY219" s="760"/>
      <c r="BZ219" s="760"/>
      <c r="CA219" s="760"/>
      <c r="CB219" s="760"/>
      <c r="CC219" s="760"/>
      <c r="CD219" s="760"/>
      <c r="CE219" s="760"/>
      <c r="CF219" s="760"/>
      <c r="CG219" s="760"/>
      <c r="CH219" s="760"/>
      <c r="CI219" s="760"/>
      <c r="CJ219" s="760"/>
      <c r="CK219" s="760"/>
      <c r="CL219" s="760"/>
      <c r="CM219" s="760"/>
      <c r="CN219" s="760"/>
      <c r="CO219" s="760"/>
      <c r="CP219" s="760"/>
      <c r="CQ219" s="760"/>
      <c r="CR219" s="760"/>
      <c r="CS219" s="760"/>
      <c r="CT219" s="760"/>
      <c r="CU219" s="760"/>
      <c r="CV219" s="760"/>
      <c r="CW219" s="760"/>
      <c r="CX219" s="760"/>
      <c r="CY219" s="760"/>
      <c r="CZ219" s="760"/>
      <c r="DA219" s="760"/>
      <c r="DB219" s="760"/>
      <c r="DC219" s="760"/>
      <c r="DD219" s="760"/>
      <c r="DE219" s="760"/>
      <c r="DF219" s="760"/>
      <c r="DG219" s="760"/>
      <c r="DH219" s="760"/>
      <c r="DI219" s="760"/>
      <c r="DJ219" s="760"/>
      <c r="DK219" s="760"/>
      <c r="DL219" s="760"/>
      <c r="DM219" s="760"/>
      <c r="DN219" s="760"/>
      <c r="DO219" s="760"/>
      <c r="DP219" s="760"/>
      <c r="DQ219" s="760"/>
      <c r="DR219" s="760"/>
      <c r="DS219" s="760"/>
      <c r="DT219" s="760"/>
      <c r="DU219" s="760"/>
      <c r="DV219" s="760"/>
    </row>
    <row r="220" spans="4:126" ht="9.75" customHeight="1">
      <c r="D220" s="1696"/>
      <c r="E220" s="1697"/>
      <c r="F220" s="1697"/>
      <c r="G220" s="1698"/>
      <c r="H220" s="1702"/>
      <c r="I220" s="1703"/>
      <c r="J220" s="1703"/>
      <c r="K220" s="1703"/>
      <c r="L220" s="1704"/>
      <c r="M220" s="597"/>
      <c r="N220" s="604"/>
      <c r="O220" s="605"/>
      <c r="P220" s="606"/>
      <c r="Q220" s="605"/>
      <c r="R220" s="605"/>
      <c r="S220" s="605"/>
      <c r="T220" s="606"/>
      <c r="U220" s="605"/>
      <c r="V220" s="605"/>
      <c r="W220" s="605"/>
      <c r="X220" s="606"/>
      <c r="Y220" s="605"/>
      <c r="Z220" s="605"/>
      <c r="AA220" s="605"/>
      <c r="AB220" s="606"/>
      <c r="AC220" s="605"/>
      <c r="AD220" s="605"/>
      <c r="AE220" s="605"/>
      <c r="AF220" s="606"/>
      <c r="AG220" s="605"/>
      <c r="AH220" s="605"/>
      <c r="AI220" s="605"/>
      <c r="AJ220" s="606"/>
      <c r="AK220" s="605"/>
      <c r="AL220" s="605"/>
      <c r="AM220" s="605"/>
      <c r="AN220" s="606"/>
      <c r="AO220" s="605"/>
      <c r="AP220" s="605"/>
      <c r="AQ220" s="605"/>
      <c r="AR220" s="606"/>
      <c r="AS220" s="605"/>
      <c r="AT220" s="605"/>
      <c r="AU220" s="605"/>
      <c r="AV220" s="606"/>
      <c r="AW220" s="605"/>
      <c r="AX220" s="605"/>
      <c r="AY220" s="605"/>
      <c r="AZ220" s="606"/>
      <c r="BA220" s="605"/>
      <c r="BB220" s="605"/>
      <c r="BC220" s="605"/>
      <c r="BD220" s="605"/>
      <c r="BG220" s="1708"/>
      <c r="BH220" s="1709"/>
      <c r="BI220" s="1709"/>
      <c r="BJ220" s="1710"/>
      <c r="BP220" s="760"/>
      <c r="BQ220" s="760"/>
      <c r="BR220" s="760"/>
      <c r="BS220" s="760"/>
      <c r="BT220" s="760"/>
      <c r="BU220" s="760"/>
      <c r="BV220" s="760"/>
      <c r="BW220" s="760"/>
      <c r="BX220" s="760"/>
      <c r="BY220" s="760"/>
      <c r="BZ220" s="760"/>
      <c r="CA220" s="760"/>
      <c r="CB220" s="760"/>
      <c r="CC220" s="760"/>
      <c r="CD220" s="760"/>
      <c r="CE220" s="760"/>
      <c r="CF220" s="760"/>
      <c r="CG220" s="760"/>
      <c r="CH220" s="760"/>
      <c r="CI220" s="760"/>
      <c r="CJ220" s="760"/>
      <c r="CK220" s="760"/>
      <c r="CL220" s="760"/>
      <c r="CM220" s="760"/>
      <c r="CN220" s="760"/>
      <c r="CO220" s="760"/>
      <c r="CP220" s="760"/>
      <c r="CQ220" s="760"/>
      <c r="CR220" s="760"/>
      <c r="CS220" s="760"/>
      <c r="CT220" s="760"/>
      <c r="CU220" s="760"/>
      <c r="CV220" s="760"/>
      <c r="CW220" s="760"/>
      <c r="CX220" s="760"/>
      <c r="CY220" s="760"/>
      <c r="CZ220" s="760"/>
      <c r="DA220" s="760"/>
      <c r="DB220" s="760"/>
      <c r="DC220" s="760"/>
      <c r="DD220" s="760"/>
      <c r="DE220" s="760"/>
      <c r="DF220" s="760"/>
      <c r="DG220" s="760"/>
      <c r="DH220" s="760"/>
      <c r="DI220" s="760"/>
      <c r="DJ220" s="760"/>
      <c r="DK220" s="760"/>
      <c r="DL220" s="760"/>
      <c r="DM220" s="760"/>
      <c r="DN220" s="760"/>
      <c r="DO220" s="760"/>
      <c r="DP220" s="760"/>
      <c r="DQ220" s="760"/>
      <c r="DR220" s="760"/>
      <c r="DS220" s="760"/>
      <c r="DT220" s="760"/>
      <c r="DU220" s="760"/>
      <c r="DV220" s="760"/>
    </row>
    <row r="221" spans="4:126" ht="12" customHeight="1">
      <c r="D221" s="1696"/>
      <c r="E221" s="1697"/>
      <c r="F221" s="1697"/>
      <c r="G221" s="1698"/>
      <c r="H221" s="1702"/>
      <c r="I221" s="1703"/>
      <c r="J221" s="1703"/>
      <c r="K221" s="1703"/>
      <c r="L221" s="1704"/>
      <c r="M221" s="597"/>
      <c r="N221" s="597"/>
      <c r="BG221" s="1708"/>
      <c r="BH221" s="1709"/>
      <c r="BI221" s="1709"/>
      <c r="BJ221" s="1710"/>
      <c r="BP221" s="760"/>
      <c r="BQ221" s="760"/>
      <c r="BR221" s="760"/>
      <c r="BS221" s="760"/>
      <c r="BT221" s="760"/>
      <c r="BU221" s="760"/>
      <c r="BV221" s="760"/>
      <c r="BW221" s="760"/>
      <c r="BX221" s="760"/>
      <c r="BY221" s="760"/>
      <c r="BZ221" s="760"/>
      <c r="CA221" s="760"/>
      <c r="CB221" s="760"/>
      <c r="CC221" s="760"/>
      <c r="CD221" s="760"/>
      <c r="CE221" s="760"/>
      <c r="CF221" s="760"/>
      <c r="CG221" s="760"/>
      <c r="CH221" s="760"/>
      <c r="CI221" s="760"/>
      <c r="CJ221" s="760"/>
      <c r="CK221" s="760"/>
      <c r="CL221" s="760"/>
      <c r="CM221" s="760"/>
      <c r="CN221" s="760"/>
      <c r="CO221" s="760"/>
      <c r="CP221" s="760"/>
      <c r="CQ221" s="760"/>
      <c r="CR221" s="760"/>
      <c r="CS221" s="760"/>
      <c r="CT221" s="760"/>
      <c r="CU221" s="760"/>
      <c r="CV221" s="760"/>
      <c r="CW221" s="760"/>
      <c r="CX221" s="760"/>
      <c r="CY221" s="760"/>
      <c r="CZ221" s="760"/>
      <c r="DA221" s="760"/>
      <c r="DB221" s="760"/>
      <c r="DC221" s="760"/>
      <c r="DD221" s="760"/>
      <c r="DE221" s="760"/>
      <c r="DF221" s="760"/>
      <c r="DG221" s="760"/>
      <c r="DH221" s="760"/>
      <c r="DI221" s="760"/>
      <c r="DJ221" s="760"/>
      <c r="DK221" s="760"/>
      <c r="DL221" s="760"/>
      <c r="DM221" s="760"/>
      <c r="DN221" s="760"/>
      <c r="DO221" s="760"/>
      <c r="DP221" s="760"/>
      <c r="DQ221" s="760"/>
      <c r="DR221" s="760"/>
      <c r="DS221" s="760"/>
      <c r="DT221" s="760"/>
      <c r="DU221" s="760"/>
      <c r="DV221" s="760"/>
    </row>
    <row r="222" spans="4:126" ht="16.5" customHeight="1">
      <c r="D222" s="1693"/>
      <c r="E222" s="1694"/>
      <c r="F222" s="1694"/>
      <c r="G222" s="1695"/>
      <c r="H222" s="1699" t="s">
        <v>154</v>
      </c>
      <c r="I222" s="1700"/>
      <c r="J222" s="1700"/>
      <c r="K222" s="1700"/>
      <c r="L222" s="1701"/>
      <c r="M222" s="607"/>
      <c r="N222" s="607"/>
      <c r="O222" s="607"/>
      <c r="P222" s="607"/>
      <c r="Q222" s="607"/>
      <c r="R222" s="607"/>
      <c r="S222" s="607"/>
      <c r="T222" s="607"/>
      <c r="U222" s="607"/>
      <c r="V222" s="607"/>
      <c r="W222" s="607"/>
      <c r="X222" s="607"/>
      <c r="Y222" s="607"/>
      <c r="Z222" s="607"/>
      <c r="AA222" s="607"/>
      <c r="AB222" s="607"/>
      <c r="AC222" s="607"/>
      <c r="AD222" s="607"/>
      <c r="AE222" s="607"/>
      <c r="AF222" s="607"/>
      <c r="AG222" s="607"/>
      <c r="AH222" s="607"/>
      <c r="AI222" s="607"/>
      <c r="AJ222" s="607"/>
      <c r="AK222" s="607"/>
      <c r="AL222" s="607"/>
      <c r="AM222" s="607"/>
      <c r="AN222" s="607"/>
      <c r="AO222" s="607"/>
      <c r="AP222" s="607"/>
      <c r="AQ222" s="607"/>
      <c r="AR222" s="607"/>
      <c r="AS222" s="607"/>
      <c r="AT222" s="607"/>
      <c r="AU222" s="607"/>
      <c r="AV222" s="607"/>
      <c r="AW222" s="607"/>
      <c r="AX222" s="607"/>
      <c r="AY222" s="607"/>
      <c r="AZ222" s="607"/>
      <c r="BA222" s="607"/>
      <c r="BB222" s="607"/>
      <c r="BC222" s="607"/>
      <c r="BD222" s="607"/>
      <c r="BE222" s="607"/>
      <c r="BF222" s="607"/>
      <c r="BG222" s="1705"/>
      <c r="BH222" s="1706"/>
      <c r="BI222" s="1706"/>
      <c r="BJ222" s="1707"/>
      <c r="BP222" s="760"/>
      <c r="BQ222" s="760"/>
      <c r="BR222" s="760"/>
      <c r="BS222" s="760"/>
      <c r="BT222" s="760"/>
      <c r="BU222" s="760"/>
      <c r="BV222" s="760"/>
      <c r="BW222" s="760"/>
      <c r="BX222" s="760"/>
      <c r="BY222" s="760"/>
      <c r="BZ222" s="760"/>
      <c r="CA222" s="760"/>
      <c r="CB222" s="760"/>
      <c r="CC222" s="760"/>
      <c r="CD222" s="760"/>
      <c r="CE222" s="760"/>
      <c r="CF222" s="760"/>
      <c r="CG222" s="760"/>
      <c r="CH222" s="760"/>
      <c r="CI222" s="760"/>
      <c r="CJ222" s="760"/>
      <c r="CK222" s="760"/>
      <c r="CL222" s="760"/>
      <c r="CM222" s="760"/>
      <c r="CN222" s="760"/>
      <c r="CO222" s="760"/>
      <c r="CP222" s="760"/>
      <c r="CQ222" s="760"/>
      <c r="CR222" s="760"/>
      <c r="CS222" s="760"/>
      <c r="CT222" s="760"/>
      <c r="CU222" s="760"/>
      <c r="CV222" s="760"/>
      <c r="CW222" s="760"/>
      <c r="CX222" s="760"/>
      <c r="CY222" s="760"/>
      <c r="CZ222" s="760"/>
      <c r="DA222" s="760"/>
      <c r="DB222" s="760"/>
      <c r="DC222" s="760"/>
      <c r="DD222" s="760"/>
      <c r="DE222" s="760"/>
      <c r="DF222" s="760"/>
      <c r="DG222" s="760"/>
      <c r="DH222" s="760"/>
      <c r="DI222" s="760"/>
      <c r="DJ222" s="760"/>
      <c r="DK222" s="760"/>
      <c r="DL222" s="760"/>
      <c r="DM222" s="760"/>
      <c r="DN222" s="760"/>
      <c r="DO222" s="760"/>
      <c r="DP222" s="760"/>
      <c r="DQ222" s="760"/>
      <c r="DR222" s="760"/>
      <c r="DS222" s="760"/>
      <c r="DT222" s="760"/>
      <c r="DU222" s="760"/>
      <c r="DV222" s="760"/>
    </row>
    <row r="223" spans="4:126" ht="9.75" customHeight="1" thickBot="1">
      <c r="D223" s="1696"/>
      <c r="E223" s="1697"/>
      <c r="F223" s="1697"/>
      <c r="G223" s="1698"/>
      <c r="H223" s="1702"/>
      <c r="I223" s="1703"/>
      <c r="J223" s="1703"/>
      <c r="K223" s="1703"/>
      <c r="L223" s="1704"/>
      <c r="M223" s="597"/>
      <c r="N223" s="600"/>
      <c r="O223" s="601"/>
      <c r="P223" s="602"/>
      <c r="Q223" s="601"/>
      <c r="R223" s="601"/>
      <c r="S223" s="601"/>
      <c r="T223" s="602"/>
      <c r="U223" s="601"/>
      <c r="V223" s="601"/>
      <c r="W223" s="601"/>
      <c r="X223" s="602"/>
      <c r="Y223" s="601"/>
      <c r="Z223" s="601"/>
      <c r="AA223" s="601"/>
      <c r="AB223" s="602"/>
      <c r="AC223" s="601"/>
      <c r="AD223" s="601"/>
      <c r="AE223" s="601"/>
      <c r="AF223" s="602"/>
      <c r="AG223" s="601"/>
      <c r="AH223" s="601"/>
      <c r="AI223" s="601"/>
      <c r="AJ223" s="602"/>
      <c r="AK223" s="601"/>
      <c r="AL223" s="601"/>
      <c r="AM223" s="601"/>
      <c r="AN223" s="602"/>
      <c r="AO223" s="601"/>
      <c r="AP223" s="601"/>
      <c r="AQ223" s="601"/>
      <c r="AR223" s="602"/>
      <c r="AS223" s="601"/>
      <c r="AT223" s="601"/>
      <c r="AU223" s="601"/>
      <c r="AV223" s="602"/>
      <c r="AW223" s="601"/>
      <c r="AX223" s="601"/>
      <c r="AY223" s="601"/>
      <c r="AZ223" s="602"/>
      <c r="BA223" s="601"/>
      <c r="BB223" s="601"/>
      <c r="BC223" s="601"/>
      <c r="BD223" s="601"/>
      <c r="BG223" s="1708"/>
      <c r="BH223" s="1709"/>
      <c r="BI223" s="1709"/>
      <c r="BJ223" s="1710"/>
      <c r="BP223" s="760"/>
      <c r="BQ223" s="760"/>
      <c r="BR223" s="760"/>
      <c r="BS223" s="760"/>
      <c r="BT223" s="760"/>
      <c r="BU223" s="760"/>
      <c r="BV223" s="760"/>
      <c r="BW223" s="760"/>
      <c r="BX223" s="760"/>
      <c r="BY223" s="760"/>
      <c r="BZ223" s="760"/>
      <c r="CA223" s="760"/>
      <c r="CB223" s="760"/>
      <c r="CC223" s="760"/>
      <c r="CD223" s="760"/>
      <c r="CE223" s="760"/>
      <c r="CF223" s="760"/>
      <c r="CG223" s="760"/>
      <c r="CH223" s="760"/>
      <c r="CI223" s="760"/>
      <c r="CJ223" s="760"/>
      <c r="CK223" s="760"/>
      <c r="CL223" s="760"/>
      <c r="CM223" s="760"/>
      <c r="CN223" s="760"/>
      <c r="CO223" s="760"/>
      <c r="CP223" s="760"/>
      <c r="CQ223" s="760"/>
      <c r="CR223" s="760"/>
      <c r="CS223" s="760"/>
      <c r="CT223" s="760"/>
      <c r="CU223" s="760"/>
      <c r="CV223" s="760"/>
      <c r="CW223" s="760"/>
      <c r="CX223" s="760"/>
      <c r="CY223" s="760"/>
      <c r="CZ223" s="760"/>
      <c r="DA223" s="760"/>
      <c r="DB223" s="760"/>
      <c r="DC223" s="760"/>
      <c r="DD223" s="760"/>
      <c r="DE223" s="760"/>
      <c r="DF223" s="760"/>
      <c r="DG223" s="760"/>
      <c r="DH223" s="760"/>
      <c r="DI223" s="760"/>
      <c r="DJ223" s="760"/>
      <c r="DK223" s="760"/>
      <c r="DL223" s="760"/>
      <c r="DM223" s="760"/>
      <c r="DN223" s="760"/>
      <c r="DO223" s="760"/>
      <c r="DP223" s="760"/>
      <c r="DQ223" s="760"/>
      <c r="DR223" s="760"/>
      <c r="DS223" s="760"/>
      <c r="DT223" s="760"/>
      <c r="DU223" s="760"/>
      <c r="DV223" s="760"/>
    </row>
    <row r="224" spans="4:126" ht="9.75" customHeight="1">
      <c r="D224" s="1696"/>
      <c r="E224" s="1697"/>
      <c r="F224" s="1697"/>
      <c r="G224" s="1698"/>
      <c r="H224" s="1702"/>
      <c r="I224" s="1703"/>
      <c r="J224" s="1703"/>
      <c r="K224" s="1703"/>
      <c r="L224" s="1704"/>
      <c r="M224" s="597"/>
      <c r="N224" s="604"/>
      <c r="O224" s="605"/>
      <c r="P224" s="606"/>
      <c r="Q224" s="605"/>
      <c r="R224" s="605"/>
      <c r="S224" s="605"/>
      <c r="T224" s="606"/>
      <c r="U224" s="605"/>
      <c r="V224" s="605"/>
      <c r="W224" s="605"/>
      <c r="X224" s="606"/>
      <c r="Y224" s="605"/>
      <c r="Z224" s="605"/>
      <c r="AA224" s="605"/>
      <c r="AB224" s="606"/>
      <c r="AC224" s="605"/>
      <c r="AD224" s="605"/>
      <c r="AE224" s="605"/>
      <c r="AF224" s="606"/>
      <c r="AG224" s="605"/>
      <c r="AH224" s="605"/>
      <c r="AI224" s="605"/>
      <c r="AJ224" s="606"/>
      <c r="AK224" s="605"/>
      <c r="AL224" s="605"/>
      <c r="AM224" s="605"/>
      <c r="AN224" s="606"/>
      <c r="AO224" s="605"/>
      <c r="AP224" s="605"/>
      <c r="AQ224" s="605"/>
      <c r="AR224" s="606"/>
      <c r="AS224" s="605"/>
      <c r="AT224" s="605"/>
      <c r="AU224" s="605"/>
      <c r="AV224" s="606"/>
      <c r="AW224" s="605"/>
      <c r="AX224" s="605"/>
      <c r="AY224" s="605"/>
      <c r="AZ224" s="606"/>
      <c r="BA224" s="605"/>
      <c r="BB224" s="605"/>
      <c r="BC224" s="605"/>
      <c r="BD224" s="605"/>
      <c r="BG224" s="1708"/>
      <c r="BH224" s="1709"/>
      <c r="BI224" s="1709"/>
      <c r="BJ224" s="1710"/>
      <c r="BP224" s="760"/>
      <c r="BQ224" s="760"/>
      <c r="BR224" s="760"/>
      <c r="BS224" s="760"/>
      <c r="BT224" s="760"/>
      <c r="BU224" s="760"/>
      <c r="BV224" s="760"/>
      <c r="BW224" s="760"/>
      <c r="BX224" s="760"/>
      <c r="BY224" s="760"/>
      <c r="BZ224" s="760"/>
      <c r="CA224" s="760"/>
      <c r="CB224" s="760"/>
      <c r="CC224" s="760"/>
      <c r="CD224" s="760"/>
      <c r="CE224" s="760"/>
      <c r="CF224" s="760"/>
      <c r="CG224" s="760"/>
      <c r="CH224" s="760"/>
      <c r="CI224" s="760"/>
      <c r="CJ224" s="760"/>
      <c r="CK224" s="760"/>
      <c r="CL224" s="760"/>
      <c r="CM224" s="760"/>
      <c r="CN224" s="760"/>
      <c r="CO224" s="760"/>
      <c r="CP224" s="760"/>
      <c r="CQ224" s="760"/>
      <c r="CR224" s="760"/>
      <c r="CS224" s="760"/>
      <c r="CT224" s="760"/>
      <c r="CU224" s="760"/>
      <c r="CV224" s="760"/>
      <c r="CW224" s="760"/>
      <c r="CX224" s="760"/>
      <c r="CY224" s="760"/>
      <c r="CZ224" s="760"/>
      <c r="DA224" s="760"/>
      <c r="DB224" s="760"/>
      <c r="DC224" s="760"/>
      <c r="DD224" s="760"/>
      <c r="DE224" s="760"/>
      <c r="DF224" s="760"/>
      <c r="DG224" s="760"/>
      <c r="DH224" s="760"/>
      <c r="DI224" s="760"/>
      <c r="DJ224" s="760"/>
      <c r="DK224" s="760"/>
      <c r="DL224" s="760"/>
      <c r="DM224" s="760"/>
      <c r="DN224" s="760"/>
      <c r="DO224" s="760"/>
      <c r="DP224" s="760"/>
      <c r="DQ224" s="760"/>
      <c r="DR224" s="760"/>
      <c r="DS224" s="760"/>
      <c r="DT224" s="760"/>
      <c r="DU224" s="760"/>
      <c r="DV224" s="760"/>
    </row>
    <row r="225" spans="4:126" ht="12" customHeight="1">
      <c r="D225" s="1711"/>
      <c r="E225" s="1712"/>
      <c r="F225" s="1712"/>
      <c r="G225" s="1713"/>
      <c r="H225" s="1714"/>
      <c r="I225" s="1715"/>
      <c r="J225" s="1715"/>
      <c r="K225" s="1715"/>
      <c r="L225" s="1716"/>
      <c r="M225" s="608"/>
      <c r="N225" s="608"/>
      <c r="O225" s="609"/>
      <c r="P225" s="609"/>
      <c r="Q225" s="609"/>
      <c r="R225" s="609"/>
      <c r="S225" s="609"/>
      <c r="T225" s="609"/>
      <c r="U225" s="609"/>
      <c r="V225" s="609"/>
      <c r="W225" s="609"/>
      <c r="X225" s="609"/>
      <c r="Y225" s="609"/>
      <c r="Z225" s="609"/>
      <c r="AA225" s="609"/>
      <c r="AB225" s="609"/>
      <c r="AC225" s="609"/>
      <c r="AD225" s="609"/>
      <c r="AE225" s="609"/>
      <c r="AF225" s="609"/>
      <c r="AG225" s="609"/>
      <c r="AH225" s="609"/>
      <c r="AI225" s="609"/>
      <c r="AJ225" s="609"/>
      <c r="AK225" s="609"/>
      <c r="AL225" s="609"/>
      <c r="AM225" s="609"/>
      <c r="AN225" s="609"/>
      <c r="AO225" s="609"/>
      <c r="AP225" s="609"/>
      <c r="AQ225" s="609"/>
      <c r="AR225" s="609"/>
      <c r="AS225" s="609"/>
      <c r="AT225" s="609"/>
      <c r="AU225" s="609"/>
      <c r="AV225" s="609"/>
      <c r="AW225" s="609"/>
      <c r="AX225" s="609"/>
      <c r="AY225" s="609"/>
      <c r="AZ225" s="609"/>
      <c r="BA225" s="609"/>
      <c r="BB225" s="609"/>
      <c r="BC225" s="609"/>
      <c r="BD225" s="609"/>
      <c r="BE225" s="609"/>
      <c r="BF225" s="609"/>
      <c r="BG225" s="1717"/>
      <c r="BH225" s="1718"/>
      <c r="BI225" s="1718"/>
      <c r="BJ225" s="1719"/>
      <c r="BP225" s="760"/>
      <c r="BQ225" s="760"/>
      <c r="BR225" s="760"/>
      <c r="BS225" s="760"/>
      <c r="BT225" s="760"/>
      <c r="BU225" s="760"/>
      <c r="BV225" s="760"/>
      <c r="BW225" s="760"/>
      <c r="BX225" s="760"/>
      <c r="BY225" s="760"/>
      <c r="BZ225" s="760"/>
      <c r="CA225" s="760"/>
      <c r="CB225" s="760"/>
      <c r="CC225" s="760"/>
      <c r="CD225" s="760"/>
      <c r="CE225" s="760"/>
      <c r="CF225" s="760"/>
      <c r="CG225" s="760"/>
      <c r="CH225" s="760"/>
      <c r="CI225" s="760"/>
      <c r="CJ225" s="760"/>
      <c r="CK225" s="760"/>
      <c r="CL225" s="760"/>
      <c r="CM225" s="760"/>
      <c r="CN225" s="760"/>
      <c r="CO225" s="760"/>
      <c r="CP225" s="760"/>
      <c r="CQ225" s="760"/>
      <c r="CR225" s="760"/>
      <c r="CS225" s="760"/>
      <c r="CT225" s="760"/>
      <c r="CU225" s="760"/>
      <c r="CV225" s="760"/>
      <c r="CW225" s="760"/>
      <c r="CX225" s="760"/>
      <c r="CY225" s="760"/>
      <c r="CZ225" s="760"/>
      <c r="DA225" s="760"/>
      <c r="DB225" s="760"/>
      <c r="DC225" s="760"/>
      <c r="DD225" s="760"/>
      <c r="DE225" s="760"/>
      <c r="DF225" s="760"/>
      <c r="DG225" s="760"/>
      <c r="DH225" s="760"/>
      <c r="DI225" s="760"/>
      <c r="DJ225" s="760"/>
      <c r="DK225" s="760"/>
      <c r="DL225" s="760"/>
      <c r="DM225" s="760"/>
      <c r="DN225" s="760"/>
      <c r="DO225" s="760"/>
      <c r="DP225" s="760"/>
      <c r="DQ225" s="760"/>
      <c r="DR225" s="760"/>
      <c r="DS225" s="760"/>
      <c r="DT225" s="760"/>
      <c r="DU225" s="760"/>
      <c r="DV225" s="760"/>
    </row>
    <row r="226" spans="4:126" ht="16.5" customHeight="1">
      <c r="D226" s="1696"/>
      <c r="E226" s="1697"/>
      <c r="F226" s="1697"/>
      <c r="G226" s="1698"/>
      <c r="H226" s="1702" t="s">
        <v>154</v>
      </c>
      <c r="I226" s="1703"/>
      <c r="J226" s="1703"/>
      <c r="K226" s="1703"/>
      <c r="L226" s="1704"/>
      <c r="M226" s="607"/>
      <c r="N226" s="607"/>
      <c r="O226" s="607"/>
      <c r="P226" s="607"/>
      <c r="Q226" s="607"/>
      <c r="R226" s="607"/>
      <c r="S226" s="607"/>
      <c r="T226" s="607"/>
      <c r="U226" s="607"/>
      <c r="V226" s="607"/>
      <c r="W226" s="607"/>
      <c r="X226" s="607"/>
      <c r="Y226" s="607"/>
      <c r="Z226" s="607"/>
      <c r="AA226" s="607"/>
      <c r="AB226" s="607"/>
      <c r="AC226" s="607"/>
      <c r="AD226" s="607"/>
      <c r="AE226" s="607"/>
      <c r="AF226" s="607"/>
      <c r="AG226" s="607"/>
      <c r="AH226" s="607"/>
      <c r="AI226" s="607"/>
      <c r="AJ226" s="607"/>
      <c r="AK226" s="607"/>
      <c r="AL226" s="607"/>
      <c r="AM226" s="607"/>
      <c r="AN226" s="607"/>
      <c r="AO226" s="607"/>
      <c r="AP226" s="607"/>
      <c r="AQ226" s="607"/>
      <c r="AR226" s="607"/>
      <c r="AS226" s="607"/>
      <c r="AT226" s="607"/>
      <c r="AU226" s="607"/>
      <c r="AV226" s="607"/>
      <c r="AW226" s="607"/>
      <c r="AX226" s="607"/>
      <c r="AY226" s="607"/>
      <c r="AZ226" s="607"/>
      <c r="BA226" s="607"/>
      <c r="BB226" s="607"/>
      <c r="BC226" s="607"/>
      <c r="BD226" s="607"/>
      <c r="BE226" s="607"/>
      <c r="BF226" s="607"/>
      <c r="BG226" s="1708"/>
      <c r="BH226" s="1709"/>
      <c r="BI226" s="1709"/>
      <c r="BJ226" s="1710"/>
      <c r="BP226" s="760"/>
      <c r="BQ226" s="760"/>
      <c r="BR226" s="760"/>
      <c r="BS226" s="760"/>
      <c r="BT226" s="760"/>
      <c r="BU226" s="760"/>
      <c r="BV226" s="760"/>
      <c r="BW226" s="760"/>
      <c r="BX226" s="760"/>
      <c r="BY226" s="760"/>
      <c r="BZ226" s="760"/>
      <c r="CA226" s="760"/>
      <c r="CB226" s="760"/>
      <c r="CC226" s="760"/>
      <c r="CD226" s="760"/>
      <c r="CE226" s="760"/>
      <c r="CF226" s="760"/>
      <c r="CG226" s="760"/>
      <c r="CH226" s="760"/>
      <c r="CI226" s="760"/>
      <c r="CJ226" s="760"/>
      <c r="CK226" s="760"/>
      <c r="CL226" s="760"/>
      <c r="CM226" s="760"/>
      <c r="CN226" s="760"/>
      <c r="CO226" s="760"/>
      <c r="CP226" s="760"/>
      <c r="CQ226" s="760"/>
      <c r="CR226" s="760"/>
      <c r="CS226" s="760"/>
      <c r="CT226" s="760"/>
      <c r="CU226" s="760"/>
      <c r="CV226" s="760"/>
      <c r="CW226" s="760"/>
      <c r="CX226" s="760"/>
      <c r="CY226" s="760"/>
      <c r="CZ226" s="760"/>
      <c r="DA226" s="760"/>
      <c r="DB226" s="760"/>
      <c r="DC226" s="760"/>
      <c r="DD226" s="760"/>
      <c r="DE226" s="760"/>
      <c r="DF226" s="760"/>
      <c r="DG226" s="760"/>
      <c r="DH226" s="760"/>
      <c r="DI226" s="760"/>
      <c r="DJ226" s="760"/>
      <c r="DK226" s="760"/>
      <c r="DL226" s="760"/>
      <c r="DM226" s="760"/>
      <c r="DN226" s="760"/>
      <c r="DO226" s="760"/>
      <c r="DP226" s="760"/>
      <c r="DQ226" s="760"/>
      <c r="DR226" s="760"/>
      <c r="DS226" s="760"/>
      <c r="DT226" s="760"/>
      <c r="DU226" s="760"/>
      <c r="DV226" s="760"/>
    </row>
    <row r="227" spans="4:126" ht="9.75" customHeight="1" thickBot="1">
      <c r="D227" s="1696"/>
      <c r="E227" s="1697"/>
      <c r="F227" s="1697"/>
      <c r="G227" s="1698"/>
      <c r="H227" s="1702"/>
      <c r="I227" s="1703"/>
      <c r="J227" s="1703"/>
      <c r="K227" s="1703"/>
      <c r="L227" s="1704"/>
      <c r="M227" s="597"/>
      <c r="N227" s="600"/>
      <c r="O227" s="601"/>
      <c r="P227" s="602"/>
      <c r="Q227" s="601"/>
      <c r="R227" s="601"/>
      <c r="S227" s="601"/>
      <c r="T227" s="602"/>
      <c r="U227" s="601"/>
      <c r="V227" s="601"/>
      <c r="W227" s="601"/>
      <c r="X227" s="602"/>
      <c r="Y227" s="601"/>
      <c r="Z227" s="601"/>
      <c r="AA227" s="601"/>
      <c r="AB227" s="602"/>
      <c r="AC227" s="601"/>
      <c r="AD227" s="601"/>
      <c r="AE227" s="601"/>
      <c r="AF227" s="602"/>
      <c r="AG227" s="601"/>
      <c r="AH227" s="601"/>
      <c r="AI227" s="601"/>
      <c r="AJ227" s="602"/>
      <c r="AK227" s="601"/>
      <c r="AL227" s="601"/>
      <c r="AM227" s="601"/>
      <c r="AN227" s="602"/>
      <c r="AO227" s="601"/>
      <c r="AP227" s="601"/>
      <c r="AQ227" s="601"/>
      <c r="AR227" s="602"/>
      <c r="AS227" s="601"/>
      <c r="AT227" s="601"/>
      <c r="AU227" s="601"/>
      <c r="AV227" s="602"/>
      <c r="AW227" s="601"/>
      <c r="AX227" s="601"/>
      <c r="AY227" s="601"/>
      <c r="AZ227" s="602"/>
      <c r="BA227" s="601"/>
      <c r="BB227" s="601"/>
      <c r="BC227" s="601"/>
      <c r="BD227" s="601"/>
      <c r="BG227" s="1708"/>
      <c r="BH227" s="1709"/>
      <c r="BI227" s="1709"/>
      <c r="BJ227" s="1710"/>
      <c r="BP227" s="760"/>
      <c r="BQ227" s="760"/>
      <c r="BR227" s="760"/>
      <c r="BS227" s="760"/>
      <c r="BT227" s="760"/>
      <c r="BU227" s="760"/>
      <c r="BV227" s="760"/>
      <c r="BW227" s="760"/>
      <c r="BX227" s="760"/>
      <c r="BY227" s="760"/>
      <c r="BZ227" s="760"/>
      <c r="CA227" s="760"/>
      <c r="CB227" s="760"/>
      <c r="CC227" s="760"/>
      <c r="CD227" s="760"/>
      <c r="CE227" s="760"/>
      <c r="CF227" s="760"/>
      <c r="CG227" s="760"/>
      <c r="CH227" s="760"/>
      <c r="CI227" s="760"/>
      <c r="CJ227" s="760"/>
      <c r="CK227" s="760"/>
      <c r="CL227" s="760"/>
      <c r="CM227" s="760"/>
      <c r="CN227" s="760"/>
      <c r="CO227" s="760"/>
      <c r="CP227" s="760"/>
      <c r="CQ227" s="760"/>
      <c r="CR227" s="760"/>
      <c r="CS227" s="760"/>
      <c r="CT227" s="760"/>
      <c r="CU227" s="760"/>
      <c r="CV227" s="760"/>
      <c r="CW227" s="760"/>
      <c r="CX227" s="760"/>
      <c r="CY227" s="760"/>
      <c r="CZ227" s="760"/>
      <c r="DA227" s="760"/>
      <c r="DB227" s="760"/>
      <c r="DC227" s="760"/>
      <c r="DD227" s="760"/>
      <c r="DE227" s="760"/>
      <c r="DF227" s="760"/>
      <c r="DG227" s="760"/>
      <c r="DH227" s="760"/>
      <c r="DI227" s="760"/>
      <c r="DJ227" s="760"/>
      <c r="DK227" s="760"/>
      <c r="DL227" s="760"/>
      <c r="DM227" s="760"/>
      <c r="DN227" s="760"/>
      <c r="DO227" s="760"/>
      <c r="DP227" s="760"/>
      <c r="DQ227" s="760"/>
      <c r="DR227" s="760"/>
      <c r="DS227" s="760"/>
      <c r="DT227" s="760"/>
      <c r="DU227" s="760"/>
      <c r="DV227" s="760"/>
    </row>
    <row r="228" spans="4:126" ht="9.75" customHeight="1">
      <c r="D228" s="1696"/>
      <c r="E228" s="1697"/>
      <c r="F228" s="1697"/>
      <c r="G228" s="1698"/>
      <c r="H228" s="1702"/>
      <c r="I228" s="1703"/>
      <c r="J228" s="1703"/>
      <c r="K228" s="1703"/>
      <c r="L228" s="1704"/>
      <c r="M228" s="597"/>
      <c r="N228" s="604"/>
      <c r="O228" s="605"/>
      <c r="P228" s="606"/>
      <c r="Q228" s="605"/>
      <c r="R228" s="605"/>
      <c r="S228" s="605"/>
      <c r="T228" s="606"/>
      <c r="U228" s="605"/>
      <c r="V228" s="605"/>
      <c r="W228" s="605"/>
      <c r="X228" s="606"/>
      <c r="Y228" s="605"/>
      <c r="Z228" s="605"/>
      <c r="AA228" s="605"/>
      <c r="AB228" s="606"/>
      <c r="AC228" s="605"/>
      <c r="AD228" s="605"/>
      <c r="AE228" s="605"/>
      <c r="AF228" s="606"/>
      <c r="AG228" s="605"/>
      <c r="AH228" s="605"/>
      <c r="AI228" s="605"/>
      <c r="AJ228" s="606"/>
      <c r="AK228" s="605"/>
      <c r="AL228" s="605"/>
      <c r="AM228" s="605"/>
      <c r="AN228" s="606"/>
      <c r="AO228" s="605"/>
      <c r="AP228" s="605"/>
      <c r="AQ228" s="605"/>
      <c r="AR228" s="606"/>
      <c r="AS228" s="605"/>
      <c r="AT228" s="605"/>
      <c r="AU228" s="605"/>
      <c r="AV228" s="606"/>
      <c r="AW228" s="605"/>
      <c r="AX228" s="605"/>
      <c r="AY228" s="605"/>
      <c r="AZ228" s="606"/>
      <c r="BA228" s="605"/>
      <c r="BB228" s="605"/>
      <c r="BC228" s="605"/>
      <c r="BD228" s="605"/>
      <c r="BG228" s="1708"/>
      <c r="BH228" s="1709"/>
      <c r="BI228" s="1709"/>
      <c r="BJ228" s="1710"/>
      <c r="BP228" s="760"/>
      <c r="BQ228" s="760"/>
      <c r="BR228" s="760"/>
      <c r="BS228" s="760"/>
      <c r="BT228" s="760"/>
      <c r="BU228" s="760"/>
      <c r="BV228" s="760"/>
      <c r="BW228" s="760"/>
      <c r="BX228" s="760"/>
      <c r="BY228" s="760"/>
      <c r="BZ228" s="760"/>
      <c r="CA228" s="760"/>
      <c r="CB228" s="760"/>
      <c r="CC228" s="760"/>
      <c r="CD228" s="760"/>
      <c r="CE228" s="760"/>
      <c r="CF228" s="760"/>
      <c r="CG228" s="760"/>
      <c r="CH228" s="760"/>
      <c r="CI228" s="760"/>
      <c r="CJ228" s="760"/>
      <c r="CK228" s="760"/>
      <c r="CL228" s="760"/>
      <c r="CM228" s="760"/>
      <c r="CN228" s="760"/>
      <c r="CO228" s="760"/>
      <c r="CP228" s="760"/>
      <c r="CQ228" s="760"/>
      <c r="CR228" s="760"/>
      <c r="CS228" s="760"/>
      <c r="CT228" s="760"/>
      <c r="CU228" s="760"/>
      <c r="CV228" s="760"/>
      <c r="CW228" s="760"/>
      <c r="CX228" s="760"/>
      <c r="CY228" s="760"/>
      <c r="CZ228" s="760"/>
      <c r="DA228" s="760"/>
      <c r="DB228" s="760"/>
      <c r="DC228" s="760"/>
      <c r="DD228" s="760"/>
      <c r="DE228" s="760"/>
      <c r="DF228" s="760"/>
      <c r="DG228" s="760"/>
      <c r="DH228" s="760"/>
      <c r="DI228" s="760"/>
      <c r="DJ228" s="760"/>
      <c r="DK228" s="760"/>
      <c r="DL228" s="760"/>
      <c r="DM228" s="760"/>
      <c r="DN228" s="760"/>
      <c r="DO228" s="760"/>
      <c r="DP228" s="760"/>
      <c r="DQ228" s="760"/>
      <c r="DR228" s="760"/>
      <c r="DS228" s="760"/>
      <c r="DT228" s="760"/>
      <c r="DU228" s="760"/>
      <c r="DV228" s="760"/>
    </row>
    <row r="229" spans="4:126" ht="12" customHeight="1">
      <c r="D229" s="1711"/>
      <c r="E229" s="1712"/>
      <c r="F229" s="1712"/>
      <c r="G229" s="1713"/>
      <c r="H229" s="1714"/>
      <c r="I229" s="1715"/>
      <c r="J229" s="1715"/>
      <c r="K229" s="1715"/>
      <c r="L229" s="1716"/>
      <c r="M229" s="608"/>
      <c r="N229" s="608"/>
      <c r="O229" s="609"/>
      <c r="P229" s="609"/>
      <c r="Q229" s="609"/>
      <c r="R229" s="609"/>
      <c r="S229" s="609"/>
      <c r="T229" s="609"/>
      <c r="U229" s="609"/>
      <c r="V229" s="609"/>
      <c r="W229" s="609"/>
      <c r="X229" s="609"/>
      <c r="Y229" s="609"/>
      <c r="Z229" s="609"/>
      <c r="AA229" s="609"/>
      <c r="AB229" s="609"/>
      <c r="AC229" s="609"/>
      <c r="AD229" s="609"/>
      <c r="AE229" s="609"/>
      <c r="AF229" s="609"/>
      <c r="AG229" s="609"/>
      <c r="AH229" s="609"/>
      <c r="AI229" s="609"/>
      <c r="AJ229" s="609"/>
      <c r="AK229" s="609"/>
      <c r="AL229" s="609"/>
      <c r="AM229" s="609"/>
      <c r="AN229" s="609"/>
      <c r="AO229" s="609"/>
      <c r="AP229" s="609"/>
      <c r="AQ229" s="609"/>
      <c r="AR229" s="609"/>
      <c r="AS229" s="609"/>
      <c r="AT229" s="609"/>
      <c r="AU229" s="609"/>
      <c r="AV229" s="609"/>
      <c r="AW229" s="609"/>
      <c r="AX229" s="609"/>
      <c r="AY229" s="609"/>
      <c r="AZ229" s="609"/>
      <c r="BA229" s="609"/>
      <c r="BB229" s="609"/>
      <c r="BC229" s="609"/>
      <c r="BD229" s="609"/>
      <c r="BE229" s="609"/>
      <c r="BF229" s="609"/>
      <c r="BG229" s="1717"/>
      <c r="BH229" s="1718"/>
      <c r="BI229" s="1718"/>
      <c r="BJ229" s="1719"/>
      <c r="BP229" s="760"/>
      <c r="BQ229" s="760"/>
      <c r="BR229" s="760"/>
      <c r="BS229" s="760"/>
      <c r="BT229" s="760"/>
      <c r="BU229" s="760"/>
      <c r="BV229" s="760"/>
      <c r="BW229" s="760"/>
      <c r="BX229" s="760"/>
      <c r="BY229" s="760"/>
      <c r="BZ229" s="760"/>
      <c r="CA229" s="760"/>
      <c r="CB229" s="760"/>
      <c r="CC229" s="760"/>
      <c r="CD229" s="760"/>
      <c r="CE229" s="760"/>
      <c r="CF229" s="760"/>
      <c r="CG229" s="760"/>
      <c r="CH229" s="760"/>
      <c r="CI229" s="760"/>
      <c r="CJ229" s="760"/>
      <c r="CK229" s="760"/>
      <c r="CL229" s="760"/>
      <c r="CM229" s="760"/>
      <c r="CN229" s="760"/>
      <c r="CO229" s="760"/>
      <c r="CP229" s="760"/>
      <c r="CQ229" s="760"/>
      <c r="CR229" s="760"/>
      <c r="CS229" s="760"/>
      <c r="CT229" s="760"/>
      <c r="CU229" s="760"/>
      <c r="CV229" s="760"/>
      <c r="CW229" s="760"/>
      <c r="CX229" s="760"/>
      <c r="CY229" s="760"/>
      <c r="CZ229" s="760"/>
      <c r="DA229" s="760"/>
      <c r="DB229" s="760"/>
      <c r="DC229" s="760"/>
      <c r="DD229" s="760"/>
      <c r="DE229" s="760"/>
      <c r="DF229" s="760"/>
      <c r="DG229" s="760"/>
      <c r="DH229" s="760"/>
      <c r="DI229" s="760"/>
      <c r="DJ229" s="760"/>
      <c r="DK229" s="760"/>
      <c r="DL229" s="760"/>
      <c r="DM229" s="760"/>
      <c r="DN229" s="760"/>
      <c r="DO229" s="760"/>
      <c r="DP229" s="760"/>
      <c r="DQ229" s="760"/>
      <c r="DR229" s="760"/>
      <c r="DS229" s="760"/>
      <c r="DT229" s="760"/>
      <c r="DU229" s="760"/>
      <c r="DV229" s="760"/>
    </row>
    <row r="230" spans="4:126" ht="16.5" customHeight="1">
      <c r="D230" s="1693"/>
      <c r="E230" s="1694"/>
      <c r="F230" s="1694"/>
      <c r="G230" s="1695"/>
      <c r="H230" s="1699" t="s">
        <v>154</v>
      </c>
      <c r="I230" s="1700"/>
      <c r="J230" s="1700"/>
      <c r="K230" s="1700"/>
      <c r="L230" s="1701"/>
      <c r="M230" s="607"/>
      <c r="N230" s="607"/>
      <c r="O230" s="607"/>
      <c r="P230" s="607"/>
      <c r="Q230" s="607"/>
      <c r="R230" s="607"/>
      <c r="S230" s="607"/>
      <c r="T230" s="607"/>
      <c r="U230" s="607"/>
      <c r="V230" s="607"/>
      <c r="W230" s="607"/>
      <c r="X230" s="607"/>
      <c r="Y230" s="607"/>
      <c r="Z230" s="607"/>
      <c r="AA230" s="607"/>
      <c r="AB230" s="607"/>
      <c r="AC230" s="607"/>
      <c r="AD230" s="607"/>
      <c r="AE230" s="607"/>
      <c r="AF230" s="607"/>
      <c r="AG230" s="607"/>
      <c r="AH230" s="607"/>
      <c r="AI230" s="607"/>
      <c r="AJ230" s="607"/>
      <c r="AK230" s="607"/>
      <c r="AL230" s="607"/>
      <c r="AM230" s="607"/>
      <c r="AN230" s="607"/>
      <c r="AO230" s="607"/>
      <c r="AP230" s="607"/>
      <c r="AQ230" s="607"/>
      <c r="AR230" s="607"/>
      <c r="AS230" s="607"/>
      <c r="AT230" s="607"/>
      <c r="AU230" s="607"/>
      <c r="AV230" s="607"/>
      <c r="AW230" s="607"/>
      <c r="AX230" s="607"/>
      <c r="AY230" s="607"/>
      <c r="AZ230" s="607"/>
      <c r="BA230" s="607"/>
      <c r="BB230" s="607"/>
      <c r="BC230" s="607"/>
      <c r="BD230" s="607"/>
      <c r="BE230" s="607"/>
      <c r="BF230" s="607"/>
      <c r="BG230" s="1705"/>
      <c r="BH230" s="1706"/>
      <c r="BI230" s="1706"/>
      <c r="BJ230" s="1707"/>
      <c r="BP230" s="760"/>
      <c r="BQ230" s="760"/>
      <c r="BR230" s="760"/>
      <c r="BS230" s="760"/>
      <c r="BT230" s="760"/>
      <c r="BU230" s="760"/>
      <c r="BV230" s="760"/>
      <c r="BW230" s="760"/>
      <c r="BX230" s="760"/>
      <c r="BY230" s="760"/>
      <c r="BZ230" s="760"/>
      <c r="CA230" s="760"/>
      <c r="CB230" s="760"/>
      <c r="CC230" s="760"/>
      <c r="CD230" s="760"/>
      <c r="CE230" s="760"/>
      <c r="CF230" s="760"/>
      <c r="CG230" s="760"/>
      <c r="CH230" s="760"/>
      <c r="CI230" s="760"/>
      <c r="CJ230" s="760"/>
      <c r="CK230" s="760"/>
      <c r="CL230" s="760"/>
      <c r="CM230" s="760"/>
      <c r="CN230" s="760"/>
      <c r="CO230" s="760"/>
      <c r="CP230" s="760"/>
      <c r="CQ230" s="760"/>
      <c r="CR230" s="760"/>
      <c r="CS230" s="760"/>
      <c r="CT230" s="760"/>
      <c r="CU230" s="760"/>
      <c r="CV230" s="760"/>
      <c r="CW230" s="760"/>
      <c r="CX230" s="760"/>
      <c r="CY230" s="760"/>
      <c r="CZ230" s="760"/>
      <c r="DA230" s="760"/>
      <c r="DB230" s="760"/>
      <c r="DC230" s="760"/>
      <c r="DD230" s="760"/>
      <c r="DE230" s="760"/>
      <c r="DF230" s="760"/>
      <c r="DG230" s="760"/>
      <c r="DH230" s="760"/>
      <c r="DI230" s="760"/>
      <c r="DJ230" s="760"/>
      <c r="DK230" s="760"/>
      <c r="DL230" s="760"/>
      <c r="DM230" s="760"/>
      <c r="DN230" s="760"/>
      <c r="DO230" s="760"/>
      <c r="DP230" s="760"/>
      <c r="DQ230" s="760"/>
      <c r="DR230" s="760"/>
      <c r="DS230" s="760"/>
      <c r="DT230" s="760"/>
      <c r="DU230" s="760"/>
      <c r="DV230" s="760"/>
    </row>
    <row r="231" spans="4:126" ht="9.75" customHeight="1" thickBot="1">
      <c r="D231" s="1696"/>
      <c r="E231" s="1697"/>
      <c r="F231" s="1697"/>
      <c r="G231" s="1698"/>
      <c r="H231" s="1702"/>
      <c r="I231" s="1703"/>
      <c r="J231" s="1703"/>
      <c r="K231" s="1703"/>
      <c r="L231" s="1704"/>
      <c r="M231" s="597"/>
      <c r="N231" s="600"/>
      <c r="O231" s="601"/>
      <c r="P231" s="602"/>
      <c r="Q231" s="601"/>
      <c r="R231" s="601"/>
      <c r="S231" s="601"/>
      <c r="T231" s="602"/>
      <c r="U231" s="601"/>
      <c r="V231" s="601"/>
      <c r="W231" s="601"/>
      <c r="X231" s="602"/>
      <c r="Y231" s="601"/>
      <c r="Z231" s="601"/>
      <c r="AA231" s="601"/>
      <c r="AB231" s="602"/>
      <c r="AC231" s="601"/>
      <c r="AD231" s="601"/>
      <c r="AE231" s="601"/>
      <c r="AF231" s="602"/>
      <c r="AG231" s="601"/>
      <c r="AH231" s="601"/>
      <c r="AI231" s="601"/>
      <c r="AJ231" s="602"/>
      <c r="AK231" s="601"/>
      <c r="AL231" s="601"/>
      <c r="AM231" s="601"/>
      <c r="AN231" s="602"/>
      <c r="AO231" s="601"/>
      <c r="AP231" s="601"/>
      <c r="AQ231" s="601"/>
      <c r="AR231" s="602"/>
      <c r="AS231" s="601"/>
      <c r="AT231" s="601"/>
      <c r="AU231" s="601"/>
      <c r="AV231" s="602"/>
      <c r="AW231" s="601"/>
      <c r="AX231" s="601"/>
      <c r="AY231" s="601"/>
      <c r="AZ231" s="602"/>
      <c r="BA231" s="601"/>
      <c r="BB231" s="601"/>
      <c r="BC231" s="601"/>
      <c r="BD231" s="601"/>
      <c r="BF231" s="457"/>
      <c r="BG231" s="1708"/>
      <c r="BH231" s="1709"/>
      <c r="BI231" s="1709"/>
      <c r="BJ231" s="1710"/>
      <c r="BP231" s="760"/>
      <c r="BQ231" s="760"/>
      <c r="BR231" s="760"/>
      <c r="BS231" s="760"/>
      <c r="BT231" s="760"/>
      <c r="BU231" s="760"/>
      <c r="BV231" s="760"/>
      <c r="BW231" s="760"/>
      <c r="BX231" s="760"/>
      <c r="BY231" s="760"/>
      <c r="BZ231" s="760"/>
      <c r="CA231" s="760"/>
      <c r="CB231" s="760"/>
      <c r="CC231" s="760"/>
      <c r="CD231" s="760"/>
      <c r="CE231" s="760"/>
      <c r="CF231" s="760"/>
      <c r="CG231" s="760"/>
      <c r="CH231" s="760"/>
      <c r="CI231" s="760"/>
      <c r="CJ231" s="760"/>
      <c r="CK231" s="760"/>
      <c r="CL231" s="760"/>
      <c r="CM231" s="760"/>
      <c r="CN231" s="760"/>
      <c r="CO231" s="760"/>
      <c r="CP231" s="760"/>
      <c r="CQ231" s="760"/>
      <c r="CR231" s="760"/>
      <c r="CS231" s="760"/>
      <c r="CT231" s="760"/>
      <c r="CU231" s="760"/>
      <c r="CV231" s="760"/>
      <c r="CW231" s="760"/>
      <c r="CX231" s="760"/>
      <c r="CY231" s="760"/>
      <c r="CZ231" s="760"/>
      <c r="DA231" s="760"/>
      <c r="DB231" s="760"/>
      <c r="DC231" s="760"/>
      <c r="DD231" s="760"/>
      <c r="DE231" s="760"/>
      <c r="DF231" s="760"/>
      <c r="DG231" s="760"/>
      <c r="DH231" s="760"/>
      <c r="DI231" s="760"/>
      <c r="DJ231" s="760"/>
      <c r="DK231" s="760"/>
      <c r="DL231" s="760"/>
      <c r="DM231" s="760"/>
      <c r="DN231" s="760"/>
      <c r="DO231" s="760"/>
      <c r="DP231" s="760"/>
      <c r="DQ231" s="760"/>
      <c r="DR231" s="760"/>
      <c r="DS231" s="760"/>
      <c r="DT231" s="760"/>
      <c r="DU231" s="760"/>
      <c r="DV231" s="760"/>
    </row>
    <row r="232" spans="4:126" ht="9.75" customHeight="1">
      <c r="D232" s="1696"/>
      <c r="E232" s="1697"/>
      <c r="F232" s="1697"/>
      <c r="G232" s="1698"/>
      <c r="H232" s="1702"/>
      <c r="I232" s="1703"/>
      <c r="J232" s="1703"/>
      <c r="K232" s="1703"/>
      <c r="L232" s="1704"/>
      <c r="M232" s="597"/>
      <c r="N232" s="604"/>
      <c r="O232" s="605"/>
      <c r="P232" s="606"/>
      <c r="Q232" s="605"/>
      <c r="R232" s="605"/>
      <c r="S232" s="605"/>
      <c r="T232" s="606"/>
      <c r="U232" s="605"/>
      <c r="V232" s="605"/>
      <c r="W232" s="605"/>
      <c r="X232" s="606"/>
      <c r="Y232" s="605"/>
      <c r="Z232" s="605"/>
      <c r="AA232" s="605"/>
      <c r="AB232" s="606"/>
      <c r="AC232" s="605"/>
      <c r="AD232" s="605"/>
      <c r="AE232" s="605"/>
      <c r="AF232" s="606"/>
      <c r="AG232" s="605"/>
      <c r="AH232" s="605"/>
      <c r="AI232" s="605"/>
      <c r="AJ232" s="606"/>
      <c r="AK232" s="605"/>
      <c r="AL232" s="605"/>
      <c r="AM232" s="605"/>
      <c r="AN232" s="606"/>
      <c r="AO232" s="605"/>
      <c r="AP232" s="605"/>
      <c r="AQ232" s="605"/>
      <c r="AR232" s="606"/>
      <c r="AS232" s="605"/>
      <c r="AT232" s="605"/>
      <c r="AU232" s="605"/>
      <c r="AV232" s="606"/>
      <c r="AW232" s="605"/>
      <c r="AX232" s="605"/>
      <c r="AY232" s="605"/>
      <c r="AZ232" s="606"/>
      <c r="BA232" s="605"/>
      <c r="BB232" s="605"/>
      <c r="BC232" s="605"/>
      <c r="BD232" s="605"/>
      <c r="BF232" s="457"/>
      <c r="BG232" s="1708"/>
      <c r="BH232" s="1709"/>
      <c r="BI232" s="1709"/>
      <c r="BJ232" s="1710"/>
      <c r="BP232" s="760"/>
      <c r="BQ232" s="760"/>
      <c r="BR232" s="760"/>
      <c r="BS232" s="760"/>
      <c r="BT232" s="760"/>
      <c r="BU232" s="760"/>
      <c r="BV232" s="760"/>
      <c r="BW232" s="760"/>
      <c r="BX232" s="760"/>
      <c r="BY232" s="760"/>
      <c r="BZ232" s="760"/>
      <c r="CA232" s="760"/>
      <c r="CB232" s="760"/>
      <c r="CC232" s="760"/>
      <c r="CD232" s="760"/>
      <c r="CE232" s="760"/>
      <c r="CF232" s="760"/>
      <c r="CG232" s="760"/>
      <c r="CH232" s="760"/>
      <c r="CI232" s="760"/>
      <c r="CJ232" s="760"/>
      <c r="CK232" s="760"/>
      <c r="CL232" s="760"/>
      <c r="CM232" s="760"/>
      <c r="CN232" s="760"/>
      <c r="CO232" s="760"/>
      <c r="CP232" s="760"/>
      <c r="CQ232" s="760"/>
      <c r="CR232" s="760"/>
      <c r="CS232" s="760"/>
      <c r="CT232" s="760"/>
      <c r="CU232" s="760"/>
      <c r="CV232" s="760"/>
      <c r="CW232" s="760"/>
      <c r="CX232" s="760"/>
      <c r="CY232" s="760"/>
      <c r="CZ232" s="760"/>
      <c r="DA232" s="760"/>
      <c r="DB232" s="760"/>
      <c r="DC232" s="760"/>
      <c r="DD232" s="760"/>
      <c r="DE232" s="760"/>
      <c r="DF232" s="760"/>
      <c r="DG232" s="760"/>
      <c r="DH232" s="760"/>
      <c r="DI232" s="760"/>
      <c r="DJ232" s="760"/>
      <c r="DK232" s="760"/>
      <c r="DL232" s="760"/>
      <c r="DM232" s="760"/>
      <c r="DN232" s="760"/>
      <c r="DO232" s="760"/>
      <c r="DP232" s="760"/>
      <c r="DQ232" s="760"/>
      <c r="DR232" s="760"/>
      <c r="DS232" s="760"/>
      <c r="DT232" s="760"/>
      <c r="DU232" s="760"/>
      <c r="DV232" s="760"/>
    </row>
    <row r="233" spans="4:126" ht="12" customHeight="1">
      <c r="D233" s="1736"/>
      <c r="E233" s="1737"/>
      <c r="F233" s="1737"/>
      <c r="G233" s="1738"/>
      <c r="H233" s="1653"/>
      <c r="I233" s="1654"/>
      <c r="J233" s="1654"/>
      <c r="K233" s="1654"/>
      <c r="L233" s="1655"/>
      <c r="M233" s="588"/>
      <c r="N233" s="588"/>
      <c r="O233" s="502"/>
      <c r="P233" s="502"/>
      <c r="Q233" s="502"/>
      <c r="R233" s="502"/>
      <c r="S233" s="502"/>
      <c r="T233" s="502"/>
      <c r="U233" s="502"/>
      <c r="V233" s="502"/>
      <c r="W233" s="502"/>
      <c r="X233" s="502"/>
      <c r="Y233" s="502"/>
      <c r="Z233" s="502"/>
      <c r="AA233" s="502"/>
      <c r="AB233" s="502"/>
      <c r="AC233" s="502"/>
      <c r="AD233" s="502"/>
      <c r="AE233" s="502"/>
      <c r="AF233" s="502"/>
      <c r="AG233" s="502"/>
      <c r="AH233" s="502"/>
      <c r="AI233" s="502"/>
      <c r="AJ233" s="502"/>
      <c r="AK233" s="502"/>
      <c r="AL233" s="502"/>
      <c r="AM233" s="502"/>
      <c r="AN233" s="502"/>
      <c r="AO233" s="502"/>
      <c r="AP233" s="502"/>
      <c r="AQ233" s="502"/>
      <c r="AR233" s="502"/>
      <c r="AS233" s="502"/>
      <c r="AT233" s="502"/>
      <c r="AU233" s="502"/>
      <c r="AV233" s="502"/>
      <c r="AW233" s="502"/>
      <c r="AX233" s="502"/>
      <c r="AY233" s="502"/>
      <c r="AZ233" s="502"/>
      <c r="BA233" s="502"/>
      <c r="BB233" s="502"/>
      <c r="BC233" s="502"/>
      <c r="BD233" s="502"/>
      <c r="BE233" s="502"/>
      <c r="BF233" s="468"/>
      <c r="BG233" s="1717"/>
      <c r="BH233" s="1718"/>
      <c r="BI233" s="1718"/>
      <c r="BJ233" s="1719"/>
      <c r="BP233" s="760"/>
      <c r="BQ233" s="760"/>
      <c r="BR233" s="760"/>
      <c r="BS233" s="760"/>
      <c r="BT233" s="760"/>
      <c r="BU233" s="760"/>
      <c r="BV233" s="760"/>
      <c r="BW233" s="760"/>
      <c r="BX233" s="760"/>
      <c r="BY233" s="760"/>
      <c r="BZ233" s="760"/>
      <c r="CA233" s="760"/>
      <c r="CB233" s="760"/>
      <c r="CC233" s="760"/>
      <c r="CD233" s="760"/>
      <c r="CE233" s="760"/>
      <c r="CF233" s="760"/>
      <c r="CG233" s="760"/>
      <c r="CH233" s="760"/>
      <c r="CI233" s="760"/>
      <c r="CJ233" s="760"/>
      <c r="CK233" s="760"/>
      <c r="CL233" s="760"/>
      <c r="CM233" s="760"/>
      <c r="CN233" s="760"/>
      <c r="CO233" s="760"/>
      <c r="CP233" s="760"/>
      <c r="CQ233" s="760"/>
      <c r="CR233" s="760"/>
      <c r="CS233" s="760"/>
      <c r="CT233" s="760"/>
      <c r="CU233" s="760"/>
      <c r="CV233" s="760"/>
      <c r="CW233" s="760"/>
      <c r="CX233" s="760"/>
      <c r="CY233" s="760"/>
      <c r="CZ233" s="760"/>
      <c r="DA233" s="760"/>
      <c r="DB233" s="760"/>
      <c r="DC233" s="760"/>
      <c r="DD233" s="760"/>
      <c r="DE233" s="760"/>
      <c r="DF233" s="760"/>
      <c r="DG233" s="760"/>
      <c r="DH233" s="760"/>
      <c r="DI233" s="760"/>
      <c r="DJ233" s="760"/>
      <c r="DK233" s="760"/>
      <c r="DL233" s="760"/>
      <c r="DM233" s="760"/>
      <c r="DN233" s="760"/>
      <c r="DO233" s="760"/>
      <c r="DP233" s="760"/>
      <c r="DQ233" s="760"/>
      <c r="DR233" s="760"/>
      <c r="DS233" s="760"/>
      <c r="DT233" s="760"/>
      <c r="DU233" s="760"/>
      <c r="DV233" s="760"/>
    </row>
    <row r="234" spans="4:126" ht="15.75" customHeight="1">
      <c r="D234" s="610"/>
      <c r="E234" s="448" t="s">
        <v>167</v>
      </c>
      <c r="AW234" s="1457" t="s">
        <v>168</v>
      </c>
      <c r="AX234" s="1458"/>
      <c r="AY234" s="1458"/>
      <c r="AZ234" s="1458"/>
      <c r="BA234" s="1458"/>
      <c r="BB234" s="1458"/>
      <c r="BC234" s="1458"/>
      <c r="BD234" s="1458"/>
      <c r="BE234" s="1458"/>
      <c r="BF234" s="1733"/>
      <c r="BG234" s="1457"/>
      <c r="BH234" s="1458"/>
      <c r="BI234" s="1458"/>
      <c r="BJ234" s="1733"/>
      <c r="BP234" s="760"/>
      <c r="BQ234" s="760"/>
      <c r="BR234" s="760"/>
      <c r="BS234" s="760"/>
      <c r="BT234" s="760"/>
      <c r="BU234" s="760"/>
      <c r="BV234" s="760"/>
      <c r="BW234" s="760"/>
      <c r="BX234" s="760"/>
      <c r="BY234" s="760"/>
      <c r="BZ234" s="760"/>
      <c r="CA234" s="760"/>
      <c r="CB234" s="760"/>
      <c r="CC234" s="760"/>
      <c r="CD234" s="760"/>
      <c r="CE234" s="760"/>
      <c r="CF234" s="760"/>
      <c r="CG234" s="760"/>
      <c r="CH234" s="760"/>
      <c r="CI234" s="760"/>
      <c r="CJ234" s="760"/>
      <c r="CK234" s="760"/>
      <c r="CL234" s="760"/>
      <c r="CM234" s="760"/>
      <c r="CN234" s="760"/>
      <c r="CO234" s="760"/>
      <c r="CP234" s="760"/>
      <c r="CQ234" s="760"/>
      <c r="CR234" s="760"/>
      <c r="CS234" s="760"/>
      <c r="CT234" s="760"/>
      <c r="CU234" s="760"/>
      <c r="CV234" s="760"/>
      <c r="CW234" s="760"/>
      <c r="CX234" s="760"/>
      <c r="CY234" s="760"/>
      <c r="CZ234" s="760"/>
      <c r="DA234" s="760"/>
      <c r="DB234" s="760"/>
      <c r="DC234" s="760"/>
      <c r="DD234" s="760"/>
      <c r="DE234" s="760"/>
      <c r="DF234" s="760"/>
      <c r="DG234" s="760"/>
      <c r="DH234" s="760"/>
      <c r="DI234" s="760"/>
      <c r="DJ234" s="760"/>
      <c r="DK234" s="760"/>
      <c r="DL234" s="760"/>
      <c r="DM234" s="760"/>
      <c r="DN234" s="760"/>
      <c r="DO234" s="760"/>
      <c r="DP234" s="760"/>
      <c r="DQ234" s="760"/>
      <c r="DR234" s="760"/>
      <c r="DS234" s="760"/>
      <c r="DT234" s="760"/>
      <c r="DU234" s="760"/>
      <c r="DV234" s="760"/>
    </row>
    <row r="235" spans="4:126" ht="15.75" customHeight="1">
      <c r="D235" s="610"/>
      <c r="F235" s="448" t="s">
        <v>168</v>
      </c>
      <c r="AW235" s="1582"/>
      <c r="AX235" s="1524"/>
      <c r="AY235" s="1524"/>
      <c r="AZ235" s="1524"/>
      <c r="BA235" s="1524"/>
      <c r="BB235" s="1524"/>
      <c r="BC235" s="1524"/>
      <c r="BD235" s="1524"/>
      <c r="BE235" s="1524"/>
      <c r="BF235" s="1583"/>
      <c r="BG235" s="1582"/>
      <c r="BH235" s="1524"/>
      <c r="BI235" s="1524"/>
      <c r="BJ235" s="1583"/>
      <c r="BP235" s="760"/>
      <c r="BQ235" s="760"/>
      <c r="BR235" s="760"/>
      <c r="BS235" s="760"/>
      <c r="BT235" s="760"/>
      <c r="BU235" s="760"/>
      <c r="BV235" s="760"/>
      <c r="BW235" s="760"/>
      <c r="BX235" s="760"/>
      <c r="BY235" s="760"/>
      <c r="BZ235" s="760"/>
      <c r="CA235" s="760"/>
      <c r="CB235" s="760"/>
      <c r="CC235" s="760"/>
      <c r="CD235" s="760"/>
      <c r="CE235" s="760"/>
      <c r="CF235" s="760"/>
      <c r="CG235" s="760"/>
      <c r="CH235" s="760"/>
      <c r="CI235" s="760"/>
      <c r="CJ235" s="760"/>
      <c r="CK235" s="760"/>
      <c r="CL235" s="760"/>
      <c r="CM235" s="760"/>
      <c r="CN235" s="760"/>
      <c r="CO235" s="760"/>
      <c r="CP235" s="760"/>
      <c r="CQ235" s="760"/>
      <c r="CR235" s="760"/>
      <c r="CS235" s="760"/>
      <c r="CT235" s="760"/>
      <c r="CU235" s="760"/>
      <c r="CV235" s="760"/>
      <c r="CW235" s="760"/>
      <c r="CX235" s="760"/>
      <c r="CY235" s="760"/>
      <c r="CZ235" s="760"/>
      <c r="DA235" s="760"/>
      <c r="DB235" s="760"/>
      <c r="DC235" s="760"/>
      <c r="DD235" s="760"/>
      <c r="DE235" s="760"/>
      <c r="DF235" s="760"/>
      <c r="DG235" s="760"/>
      <c r="DH235" s="760"/>
      <c r="DI235" s="760"/>
      <c r="DJ235" s="760"/>
      <c r="DK235" s="760"/>
      <c r="DL235" s="760"/>
      <c r="DM235" s="760"/>
      <c r="DN235" s="760"/>
      <c r="DO235" s="760"/>
      <c r="DP235" s="760"/>
      <c r="DQ235" s="760"/>
      <c r="DR235" s="760"/>
      <c r="DS235" s="760"/>
      <c r="DT235" s="760"/>
      <c r="DU235" s="760"/>
      <c r="DV235" s="760"/>
    </row>
    <row r="236" spans="4:126" ht="20.100000000000001" customHeight="1">
      <c r="D236" s="611"/>
      <c r="E236" s="513" t="s">
        <v>63</v>
      </c>
      <c r="F236" s="502"/>
      <c r="G236" s="1524"/>
      <c r="H236" s="1524"/>
      <c r="I236" s="1524"/>
      <c r="J236" s="1524"/>
      <c r="K236" s="1524"/>
      <c r="L236" s="1524"/>
      <c r="M236" s="502" t="s">
        <v>169</v>
      </c>
      <c r="N236" s="502"/>
      <c r="O236" s="502"/>
      <c r="P236" s="502"/>
      <c r="Q236" s="502"/>
      <c r="R236" s="502"/>
      <c r="S236" s="502"/>
      <c r="T236" s="502" t="s">
        <v>170</v>
      </c>
      <c r="U236" s="502"/>
      <c r="V236" s="502"/>
      <c r="W236" s="502"/>
      <c r="X236" s="502"/>
      <c r="Y236" s="502" t="s">
        <v>165</v>
      </c>
      <c r="Z236" s="502"/>
      <c r="AA236" s="502"/>
      <c r="AB236" s="502"/>
      <c r="AC236" s="502"/>
      <c r="AD236" s="502"/>
      <c r="AE236" s="502"/>
      <c r="AF236" s="502"/>
      <c r="AG236" s="502" t="s">
        <v>171</v>
      </c>
      <c r="AH236" s="502"/>
      <c r="AI236" s="502"/>
      <c r="AJ236" s="502"/>
      <c r="AK236" s="513" t="s">
        <v>63</v>
      </c>
      <c r="AL236" s="502"/>
      <c r="AM236" s="1524"/>
      <c r="AN236" s="1524"/>
      <c r="AO236" s="1524"/>
      <c r="AP236" s="1524"/>
      <c r="AQ236" s="1524"/>
      <c r="AR236" s="1524"/>
      <c r="AS236" s="502" t="s">
        <v>172</v>
      </c>
      <c r="AT236" s="502"/>
      <c r="AU236" s="502"/>
      <c r="AV236" s="502"/>
      <c r="AW236" s="502"/>
      <c r="AX236" s="502"/>
      <c r="AY236" s="502"/>
      <c r="AZ236" s="502"/>
      <c r="BA236" s="502"/>
      <c r="BB236" s="502"/>
      <c r="BC236" s="502"/>
      <c r="BD236" s="502"/>
      <c r="BE236" s="502"/>
      <c r="BF236" s="502"/>
      <c r="BG236" s="502"/>
      <c r="BH236" s="502"/>
      <c r="BI236" s="502"/>
      <c r="BJ236" s="468"/>
      <c r="BP236" s="760"/>
      <c r="BQ236" s="760"/>
      <c r="BR236" s="760"/>
      <c r="BS236" s="760"/>
      <c r="BT236" s="760"/>
      <c r="BU236" s="760"/>
      <c r="BV236" s="760"/>
      <c r="BW236" s="760"/>
      <c r="BX236" s="760"/>
      <c r="BY236" s="760"/>
      <c r="BZ236" s="760"/>
      <c r="CA236" s="760"/>
      <c r="CB236" s="760"/>
      <c r="CC236" s="760"/>
      <c r="CD236" s="760"/>
      <c r="CE236" s="760"/>
      <c r="CF236" s="760"/>
      <c r="CG236" s="760"/>
      <c r="CH236" s="760"/>
      <c r="CI236" s="760"/>
      <c r="CJ236" s="760"/>
      <c r="CK236" s="760"/>
      <c r="CL236" s="760"/>
      <c r="CM236" s="760"/>
      <c r="CN236" s="760"/>
      <c r="CO236" s="760"/>
      <c r="CP236" s="760"/>
      <c r="CQ236" s="760"/>
      <c r="CR236" s="760"/>
      <c r="CS236" s="760"/>
      <c r="CT236" s="760"/>
      <c r="CU236" s="760"/>
      <c r="CV236" s="760"/>
      <c r="CW236" s="760"/>
      <c r="CX236" s="760"/>
      <c r="CY236" s="760"/>
      <c r="CZ236" s="760"/>
      <c r="DA236" s="760"/>
      <c r="DB236" s="760"/>
      <c r="DC236" s="760"/>
      <c r="DD236" s="760"/>
      <c r="DE236" s="760"/>
      <c r="DF236" s="760"/>
      <c r="DG236" s="760"/>
      <c r="DH236" s="760"/>
      <c r="DI236" s="760"/>
      <c r="DJ236" s="760"/>
      <c r="DK236" s="760"/>
      <c r="DL236" s="760"/>
      <c r="DM236" s="760"/>
      <c r="DN236" s="760"/>
      <c r="DO236" s="760"/>
      <c r="DP236" s="760"/>
      <c r="DQ236" s="760"/>
      <c r="DR236" s="760"/>
      <c r="DS236" s="760"/>
      <c r="DT236" s="760"/>
      <c r="DU236" s="760"/>
      <c r="DV236" s="760"/>
    </row>
    <row r="237" spans="4:126" ht="16.5" customHeight="1">
      <c r="D237" s="612" t="s">
        <v>173</v>
      </c>
      <c r="E237" s="613"/>
      <c r="F237" s="1734" t="s">
        <v>174</v>
      </c>
      <c r="G237" s="1734"/>
      <c r="H237" s="1734"/>
      <c r="I237" s="1734"/>
      <c r="J237" s="1734"/>
      <c r="K237" s="1734"/>
      <c r="L237" s="1734"/>
      <c r="M237" s="1734"/>
      <c r="N237" s="1734"/>
      <c r="O237" s="1734"/>
      <c r="P237" s="1734"/>
      <c r="Q237" s="1734"/>
      <c r="R237" s="1734"/>
      <c r="S237" s="1734"/>
      <c r="T237" s="1734"/>
      <c r="U237" s="1734"/>
      <c r="V237" s="1734"/>
      <c r="W237" s="1734"/>
      <c r="X237" s="1734"/>
      <c r="Y237" s="1734"/>
      <c r="Z237" s="1734"/>
      <c r="AA237" s="1734"/>
      <c r="AB237" s="1734"/>
      <c r="AC237" s="1734"/>
      <c r="AD237" s="1734"/>
      <c r="AE237" s="1734"/>
      <c r="AF237" s="1734"/>
      <c r="AG237" s="1734"/>
      <c r="AH237" s="1734"/>
      <c r="AI237" s="1734"/>
      <c r="AJ237" s="1734"/>
      <c r="AK237" s="1734"/>
      <c r="AL237" s="1734"/>
      <c r="AM237" s="1734"/>
      <c r="AN237" s="1734"/>
      <c r="AO237" s="1734"/>
      <c r="AP237" s="1734"/>
      <c r="AQ237" s="1734"/>
      <c r="AR237" s="1734"/>
      <c r="AS237" s="1734"/>
      <c r="AT237" s="1734"/>
      <c r="AU237" s="1734"/>
      <c r="AV237" s="1734"/>
      <c r="AW237" s="1734"/>
      <c r="AX237" s="1734"/>
      <c r="AY237" s="1734"/>
      <c r="AZ237" s="1734"/>
      <c r="BA237" s="1734"/>
      <c r="BB237" s="1734"/>
      <c r="BC237" s="1734"/>
      <c r="BD237" s="1734"/>
      <c r="BE237" s="1734"/>
      <c r="BF237" s="1734"/>
      <c r="BG237" s="1734"/>
      <c r="BH237" s="1734"/>
      <c r="BI237" s="1734"/>
      <c r="BJ237" s="1734"/>
      <c r="BP237" s="760"/>
      <c r="BQ237" s="760"/>
      <c r="BR237" s="760"/>
      <c r="BS237" s="760"/>
      <c r="BT237" s="760"/>
      <c r="BU237" s="760"/>
      <c r="BV237" s="760"/>
      <c r="BW237" s="760"/>
      <c r="BX237" s="760"/>
      <c r="BY237" s="760"/>
      <c r="BZ237" s="760"/>
      <c r="CA237" s="760"/>
      <c r="CB237" s="760"/>
      <c r="CC237" s="760"/>
      <c r="CD237" s="760"/>
      <c r="CE237" s="760"/>
      <c r="CF237" s="760"/>
      <c r="CG237" s="760"/>
      <c r="CH237" s="760"/>
      <c r="CI237" s="760"/>
      <c r="CJ237" s="760"/>
      <c r="CK237" s="760"/>
      <c r="CL237" s="760"/>
      <c r="CM237" s="760"/>
      <c r="CN237" s="760"/>
      <c r="CO237" s="760"/>
      <c r="CP237" s="760"/>
      <c r="CQ237" s="760"/>
      <c r="CR237" s="760"/>
      <c r="CS237" s="760"/>
      <c r="CT237" s="760"/>
      <c r="CU237" s="760"/>
      <c r="CV237" s="760"/>
      <c r="CW237" s="760"/>
      <c r="CX237" s="760"/>
      <c r="CY237" s="760"/>
      <c r="CZ237" s="760"/>
      <c r="DA237" s="760"/>
      <c r="DB237" s="760"/>
      <c r="DC237" s="760"/>
      <c r="DD237" s="760"/>
      <c r="DE237" s="760"/>
      <c r="DF237" s="760"/>
      <c r="DG237" s="760"/>
      <c r="DH237" s="760"/>
      <c r="DI237" s="760"/>
      <c r="DJ237" s="760"/>
      <c r="DK237" s="760"/>
      <c r="DL237" s="760"/>
      <c r="DM237" s="760"/>
      <c r="DN237" s="760"/>
      <c r="DO237" s="760"/>
      <c r="DP237" s="760"/>
      <c r="DQ237" s="760"/>
      <c r="DR237" s="760"/>
      <c r="DS237" s="760"/>
      <c r="DT237" s="760"/>
      <c r="DU237" s="760"/>
      <c r="DV237" s="760"/>
    </row>
    <row r="238" spans="4:126" ht="16.5" customHeight="1">
      <c r="D238" s="597"/>
      <c r="E238" s="597"/>
      <c r="F238" s="1735"/>
      <c r="G238" s="1735"/>
      <c r="H238" s="1735"/>
      <c r="I238" s="1735"/>
      <c r="J238" s="1735"/>
      <c r="K238" s="1735"/>
      <c r="L238" s="1735"/>
      <c r="M238" s="1735"/>
      <c r="N238" s="1735"/>
      <c r="O238" s="1735"/>
      <c r="P238" s="1735"/>
      <c r="Q238" s="1735"/>
      <c r="R238" s="1735"/>
      <c r="S238" s="1735"/>
      <c r="T238" s="1735"/>
      <c r="U238" s="1735"/>
      <c r="V238" s="1735"/>
      <c r="W238" s="1735"/>
      <c r="X238" s="1735"/>
      <c r="Y238" s="1735"/>
      <c r="Z238" s="1735"/>
      <c r="AA238" s="1735"/>
      <c r="AB238" s="1735"/>
      <c r="AC238" s="1735"/>
      <c r="AD238" s="1735"/>
      <c r="AE238" s="1735"/>
      <c r="AF238" s="1735"/>
      <c r="AG238" s="1735"/>
      <c r="AH238" s="1735"/>
      <c r="AI238" s="1735"/>
      <c r="AJ238" s="1735"/>
      <c r="AK238" s="1735"/>
      <c r="AL238" s="1735"/>
      <c r="AM238" s="1735"/>
      <c r="AN238" s="1735"/>
      <c r="AO238" s="1735"/>
      <c r="AP238" s="1735"/>
      <c r="AQ238" s="1735"/>
      <c r="AR238" s="1735"/>
      <c r="AS238" s="1735"/>
      <c r="AT238" s="1735"/>
      <c r="AU238" s="1735"/>
      <c r="AV238" s="1735"/>
      <c r="AW238" s="1735"/>
      <c r="AX238" s="1735"/>
      <c r="AY238" s="1735"/>
      <c r="AZ238" s="1735"/>
      <c r="BA238" s="1735"/>
      <c r="BB238" s="1735"/>
      <c r="BC238" s="1735"/>
      <c r="BD238" s="1735"/>
      <c r="BE238" s="1735"/>
      <c r="BF238" s="1735"/>
      <c r="BG238" s="1735"/>
      <c r="BH238" s="1735"/>
      <c r="BI238" s="1735"/>
      <c r="BJ238" s="1735"/>
      <c r="BP238" s="760"/>
      <c r="BQ238" s="760"/>
      <c r="BR238" s="760"/>
      <c r="BS238" s="760"/>
      <c r="BT238" s="760"/>
      <c r="BU238" s="760"/>
      <c r="BV238" s="760"/>
      <c r="BW238" s="760"/>
      <c r="BX238" s="760"/>
      <c r="BY238" s="760"/>
      <c r="BZ238" s="760"/>
      <c r="CA238" s="760"/>
      <c r="CB238" s="760"/>
      <c r="CC238" s="760"/>
      <c r="CD238" s="760"/>
      <c r="CE238" s="760"/>
      <c r="CF238" s="760"/>
      <c r="CG238" s="760"/>
      <c r="CH238" s="760"/>
      <c r="CI238" s="760"/>
      <c r="CJ238" s="760"/>
      <c r="CK238" s="760"/>
      <c r="CL238" s="760"/>
      <c r="CM238" s="760"/>
      <c r="CN238" s="760"/>
      <c r="CO238" s="760"/>
      <c r="CP238" s="760"/>
      <c r="CQ238" s="760"/>
      <c r="CR238" s="760"/>
      <c r="CS238" s="760"/>
      <c r="CT238" s="760"/>
      <c r="CU238" s="760"/>
      <c r="CV238" s="760"/>
      <c r="CW238" s="760"/>
      <c r="CX238" s="760"/>
      <c r="CY238" s="760"/>
      <c r="CZ238" s="760"/>
      <c r="DA238" s="760"/>
      <c r="DB238" s="760"/>
      <c r="DC238" s="760"/>
      <c r="DD238" s="760"/>
      <c r="DE238" s="760"/>
      <c r="DF238" s="760"/>
      <c r="DG238" s="760"/>
      <c r="DH238" s="760"/>
      <c r="DI238" s="760"/>
      <c r="DJ238" s="760"/>
      <c r="DK238" s="760"/>
      <c r="DL238" s="760"/>
      <c r="DM238" s="760"/>
      <c r="DN238" s="760"/>
      <c r="DO238" s="760"/>
      <c r="DP238" s="760"/>
      <c r="DQ238" s="760"/>
      <c r="DR238" s="760"/>
      <c r="DS238" s="760"/>
      <c r="DT238" s="760"/>
      <c r="DU238" s="760"/>
      <c r="DV238" s="760"/>
    </row>
    <row r="239" spans="4:126" ht="16.5" customHeight="1">
      <c r="D239" s="603"/>
      <c r="E239" s="597"/>
      <c r="F239" s="627"/>
      <c r="G239" s="627"/>
      <c r="H239" s="627"/>
      <c r="I239" s="627"/>
      <c r="J239" s="627"/>
      <c r="K239" s="627"/>
      <c r="L239" s="627"/>
      <c r="M239" s="627"/>
      <c r="N239" s="627"/>
      <c r="O239" s="627"/>
      <c r="P239" s="627"/>
      <c r="Q239" s="627"/>
      <c r="R239" s="627"/>
      <c r="S239" s="627"/>
      <c r="T239" s="627"/>
      <c r="U239" s="627"/>
      <c r="V239" s="627"/>
      <c r="W239" s="627"/>
      <c r="X239" s="627"/>
      <c r="Y239" s="627"/>
      <c r="Z239" s="627"/>
      <c r="AA239" s="627"/>
      <c r="AB239" s="627"/>
      <c r="AC239" s="627"/>
      <c r="AD239" s="627"/>
      <c r="AE239" s="627"/>
      <c r="AF239" s="627"/>
      <c r="AG239" s="627"/>
      <c r="AH239" s="627"/>
      <c r="AI239" s="627"/>
      <c r="AJ239" s="627"/>
      <c r="AK239" s="627"/>
      <c r="AL239" s="627"/>
      <c r="AM239" s="627"/>
      <c r="AN239" s="627"/>
      <c r="AO239" s="627"/>
      <c r="AP239" s="627"/>
      <c r="AQ239" s="627"/>
      <c r="AR239" s="627"/>
      <c r="AS239" s="627"/>
      <c r="AT239" s="627"/>
      <c r="AU239" s="627"/>
      <c r="AV239" s="627"/>
      <c r="AW239" s="627"/>
      <c r="AX239" s="627"/>
      <c r="AY239" s="627"/>
      <c r="AZ239" s="627"/>
      <c r="BA239" s="627"/>
      <c r="BB239" s="627"/>
      <c r="BC239" s="627"/>
      <c r="BD239" s="627"/>
      <c r="BE239" s="627"/>
      <c r="BF239" s="627"/>
      <c r="BG239" s="627"/>
      <c r="BH239" s="627"/>
      <c r="BI239" s="627"/>
      <c r="BJ239" s="627"/>
      <c r="BK239" s="603"/>
      <c r="BP239" s="760"/>
      <c r="BQ239" s="760"/>
      <c r="BR239" s="760"/>
      <c r="BS239" s="760"/>
      <c r="BT239" s="760"/>
      <c r="BU239" s="760"/>
      <c r="BV239" s="760"/>
      <c r="BW239" s="760"/>
      <c r="BX239" s="760"/>
      <c r="BY239" s="760"/>
      <c r="BZ239" s="760"/>
      <c r="CA239" s="760"/>
      <c r="CB239" s="760"/>
      <c r="CC239" s="760"/>
      <c r="CD239" s="760"/>
      <c r="CE239" s="760"/>
      <c r="CF239" s="760"/>
      <c r="CG239" s="760"/>
      <c r="CH239" s="760"/>
      <c r="CI239" s="760"/>
      <c r="CJ239" s="760"/>
      <c r="CK239" s="760"/>
      <c r="CL239" s="760"/>
      <c r="CM239" s="760"/>
      <c r="CN239" s="760"/>
      <c r="CO239" s="760"/>
      <c r="CP239" s="760"/>
      <c r="CQ239" s="760"/>
      <c r="CR239" s="760"/>
      <c r="CS239" s="760"/>
      <c r="CT239" s="760"/>
      <c r="CU239" s="760"/>
      <c r="CV239" s="760"/>
      <c r="CW239" s="760"/>
      <c r="CX239" s="760"/>
      <c r="CY239" s="760"/>
      <c r="CZ239" s="760"/>
      <c r="DA239" s="760"/>
      <c r="DB239" s="760"/>
      <c r="DC239" s="760"/>
      <c r="DD239" s="760"/>
      <c r="DE239" s="760"/>
      <c r="DF239" s="760"/>
      <c r="DG239" s="760"/>
      <c r="DH239" s="760"/>
      <c r="DI239" s="760"/>
      <c r="DJ239" s="760"/>
      <c r="DK239" s="760"/>
      <c r="DL239" s="760"/>
      <c r="DM239" s="760"/>
      <c r="DN239" s="760"/>
      <c r="DO239" s="760"/>
      <c r="DP239" s="760"/>
      <c r="DQ239" s="760"/>
      <c r="DR239" s="760"/>
      <c r="DS239" s="760"/>
      <c r="DT239" s="760"/>
      <c r="DU239" s="760"/>
      <c r="DV239" s="760"/>
    </row>
    <row r="240" spans="4:126" ht="30" customHeight="1">
      <c r="D240" s="1558" t="s">
        <v>640</v>
      </c>
      <c r="E240" s="1559"/>
      <c r="F240" s="1559"/>
      <c r="G240" s="1560"/>
      <c r="H240" s="1573" t="s">
        <v>187</v>
      </c>
      <c r="I240" s="1477"/>
      <c r="J240" s="1477"/>
      <c r="K240" s="1477"/>
      <c r="L240" s="1477"/>
      <c r="M240" s="1477"/>
      <c r="N240" s="1574"/>
      <c r="O240" s="1542" t="s">
        <v>188</v>
      </c>
      <c r="P240" s="1526"/>
      <c r="Q240" s="1526"/>
      <c r="R240" s="1526"/>
      <c r="S240" s="1526"/>
      <c r="T240" s="1526"/>
      <c r="U240" s="1526"/>
      <c r="V240" s="1593"/>
      <c r="W240" s="1672" t="s">
        <v>189</v>
      </c>
      <c r="X240" s="1673"/>
      <c r="Y240" s="1673"/>
      <c r="Z240" s="1673"/>
      <c r="AA240" s="1673"/>
      <c r="AB240" s="1673"/>
      <c r="AC240" s="1673"/>
      <c r="AD240" s="1673"/>
      <c r="AE240" s="1673"/>
      <c r="AF240" s="1673"/>
      <c r="AG240" s="1673"/>
      <c r="AH240" s="1673"/>
      <c r="AI240" s="1673"/>
      <c r="AJ240" s="1673"/>
      <c r="AK240" s="1673"/>
      <c r="AL240" s="1673"/>
      <c r="AM240" s="1673"/>
      <c r="AN240" s="1673"/>
      <c r="AO240" s="1673"/>
      <c r="AP240" s="1673"/>
      <c r="AQ240" s="1673"/>
      <c r="AR240" s="1673"/>
      <c r="AS240" s="1673"/>
      <c r="AT240" s="1673"/>
      <c r="AU240" s="1673"/>
      <c r="AV240" s="1673"/>
      <c r="AW240" s="1673"/>
      <c r="AX240" s="1673"/>
      <c r="AY240" s="1673"/>
      <c r="AZ240" s="1673"/>
      <c r="BA240" s="1673"/>
      <c r="BB240" s="1673"/>
      <c r="BC240" s="1673"/>
      <c r="BD240" s="1673"/>
      <c r="BE240" s="1673"/>
      <c r="BF240" s="1673"/>
      <c r="BG240" s="1673"/>
      <c r="BH240" s="1673"/>
      <c r="BI240" s="1673"/>
      <c r="BJ240" s="1673"/>
      <c r="BK240" s="1673"/>
      <c r="BL240" s="1673"/>
      <c r="BM240" s="1673"/>
      <c r="BN240" s="1744"/>
      <c r="BP240" s="760"/>
      <c r="BQ240" s="760"/>
      <c r="BR240" s="760"/>
      <c r="BS240" s="760"/>
      <c r="BT240" s="760"/>
      <c r="BU240" s="760"/>
      <c r="BV240" s="760"/>
      <c r="BW240" s="760"/>
      <c r="BX240" s="760"/>
      <c r="BY240" s="760"/>
      <c r="BZ240" s="760"/>
      <c r="CA240" s="760"/>
      <c r="CB240" s="760"/>
      <c r="CC240" s="760"/>
      <c r="CD240" s="760"/>
      <c r="CE240" s="760"/>
      <c r="CF240" s="760"/>
      <c r="CG240" s="760"/>
      <c r="CH240" s="760"/>
      <c r="CI240" s="760"/>
      <c r="CJ240" s="760"/>
      <c r="CK240" s="760"/>
      <c r="CL240" s="760"/>
      <c r="CM240" s="760"/>
      <c r="CN240" s="760"/>
      <c r="CO240" s="760"/>
      <c r="CP240" s="760"/>
      <c r="CQ240" s="760"/>
      <c r="CR240" s="760"/>
      <c r="CS240" s="760"/>
      <c r="CT240" s="760"/>
      <c r="CU240" s="760"/>
      <c r="CV240" s="760"/>
      <c r="CW240" s="760"/>
      <c r="CX240" s="760"/>
      <c r="CY240" s="760"/>
      <c r="CZ240" s="760"/>
      <c r="DA240" s="760"/>
      <c r="DB240" s="760"/>
      <c r="DC240" s="30"/>
      <c r="DD240" s="30"/>
      <c r="DE240" s="30"/>
      <c r="DF240" s="30"/>
      <c r="DG240" s="30"/>
      <c r="DH240" s="30"/>
      <c r="DI240" s="30"/>
      <c r="DJ240" s="30"/>
      <c r="DK240" s="30"/>
      <c r="DL240" s="30"/>
      <c r="DM240" s="760"/>
      <c r="DN240" s="760"/>
      <c r="DO240" s="760"/>
      <c r="DP240" s="760"/>
      <c r="DQ240" s="760"/>
      <c r="DR240" s="760"/>
      <c r="DS240" s="760"/>
      <c r="DT240" s="760"/>
      <c r="DU240" s="760"/>
      <c r="DV240" s="760"/>
    </row>
    <row r="241" spans="4:126" ht="38.25" customHeight="1">
      <c r="D241" s="1561"/>
      <c r="E241" s="1562"/>
      <c r="F241" s="1562"/>
      <c r="G241" s="1563"/>
      <c r="H241" s="1745" t="s">
        <v>190</v>
      </c>
      <c r="I241" s="1551"/>
      <c r="J241" s="1551"/>
      <c r="K241" s="1551"/>
      <c r="L241" s="1551"/>
      <c r="M241" s="1551"/>
      <c r="N241" s="1552"/>
      <c r="O241" s="1720" t="s">
        <v>191</v>
      </c>
      <c r="P241" s="1721"/>
      <c r="Q241" s="1721"/>
      <c r="R241" s="1721"/>
      <c r="S241" s="1721"/>
      <c r="T241" s="1721"/>
      <c r="U241" s="1721"/>
      <c r="V241" s="1722"/>
      <c r="W241" s="1741"/>
      <c r="X241" s="1742"/>
      <c r="Y241" s="1742"/>
      <c r="Z241" s="1742"/>
      <c r="AA241" s="1742"/>
      <c r="AB241" s="1742"/>
      <c r="AC241" s="1742"/>
      <c r="AD241" s="1742"/>
      <c r="AE241" s="1742"/>
      <c r="AF241" s="1742"/>
      <c r="AG241" s="1742"/>
      <c r="AH241" s="1742"/>
      <c r="AI241" s="1742"/>
      <c r="AJ241" s="1742"/>
      <c r="AK241" s="1742"/>
      <c r="AL241" s="1742"/>
      <c r="AM241" s="1742"/>
      <c r="AN241" s="1742"/>
      <c r="AO241" s="1742"/>
      <c r="AP241" s="1742"/>
      <c r="AQ241" s="1742"/>
      <c r="AR241" s="1742"/>
      <c r="AS241" s="1742"/>
      <c r="AT241" s="1742"/>
      <c r="AU241" s="1742"/>
      <c r="AV241" s="1742"/>
      <c r="AW241" s="1742"/>
      <c r="AX241" s="1742"/>
      <c r="AY241" s="1742"/>
      <c r="AZ241" s="1742"/>
      <c r="BA241" s="1742"/>
      <c r="BB241" s="1742"/>
      <c r="BC241" s="1742"/>
      <c r="BD241" s="1742"/>
      <c r="BE241" s="1742"/>
      <c r="BF241" s="1742"/>
      <c r="BG241" s="1742"/>
      <c r="BH241" s="1742"/>
      <c r="BI241" s="1742"/>
      <c r="BJ241" s="1742"/>
      <c r="BK241" s="1742"/>
      <c r="BL241" s="1742"/>
      <c r="BM241" s="1742"/>
      <c r="BN241" s="1743"/>
      <c r="BO241" s="490"/>
      <c r="BP241" s="30"/>
      <c r="BQ241" s="30"/>
      <c r="BR241" s="30"/>
      <c r="BS241" s="30"/>
      <c r="BT241" s="30"/>
      <c r="BU241" s="30"/>
      <c r="BV241" s="30"/>
      <c r="BW241" s="30"/>
      <c r="BX241" s="760"/>
      <c r="BY241" s="760"/>
      <c r="BZ241" s="760"/>
      <c r="CA241" s="760"/>
      <c r="CB241" s="760"/>
      <c r="CC241" s="760"/>
      <c r="CD241" s="760"/>
      <c r="CE241" s="760"/>
      <c r="CF241" s="760"/>
      <c r="CG241" s="760"/>
      <c r="CH241" s="760"/>
      <c r="CI241" s="760"/>
      <c r="CJ241" s="760"/>
      <c r="CK241" s="760"/>
      <c r="CL241" s="760"/>
      <c r="CM241" s="760"/>
      <c r="CN241" s="760"/>
      <c r="CO241" s="760"/>
      <c r="CP241" s="760"/>
      <c r="CQ241" s="760"/>
      <c r="CR241" s="760"/>
      <c r="CS241" s="760"/>
      <c r="CT241" s="760"/>
      <c r="CU241" s="760"/>
      <c r="CV241" s="760"/>
      <c r="CW241" s="760"/>
      <c r="CX241" s="760"/>
      <c r="CY241" s="760"/>
      <c r="CZ241" s="760"/>
      <c r="DA241" s="760"/>
      <c r="DB241" s="760"/>
      <c r="DC241" s="760"/>
      <c r="DD241" s="760"/>
      <c r="DE241" s="760"/>
      <c r="DF241" s="760"/>
      <c r="DG241" s="760"/>
      <c r="DH241" s="760"/>
      <c r="DI241" s="760"/>
      <c r="DJ241" s="760"/>
      <c r="DK241" s="760"/>
      <c r="DL241" s="760"/>
      <c r="DM241" s="760"/>
      <c r="DN241" s="760"/>
      <c r="DO241" s="760"/>
      <c r="DP241" s="760"/>
      <c r="DQ241" s="760"/>
      <c r="DR241" s="760"/>
      <c r="DS241" s="760"/>
      <c r="DT241" s="760"/>
      <c r="DU241" s="760"/>
      <c r="DV241" s="760"/>
    </row>
    <row r="242" spans="4:126" ht="26.25" customHeight="1">
      <c r="D242" s="1564"/>
      <c r="E242" s="1565"/>
      <c r="F242" s="1565"/>
      <c r="G242" s="1566"/>
      <c r="H242" s="1582" t="s">
        <v>192</v>
      </c>
      <c r="I242" s="1524"/>
      <c r="J242" s="1524"/>
      <c r="K242" s="1524"/>
      <c r="L242" s="1524"/>
      <c r="M242" s="1524"/>
      <c r="N242" s="1583"/>
      <c r="O242" s="1542" t="s">
        <v>193</v>
      </c>
      <c r="P242" s="1526"/>
      <c r="Q242" s="1526"/>
      <c r="R242" s="1526"/>
      <c r="S242" s="1526"/>
      <c r="T242" s="1526"/>
      <c r="U242" s="1526"/>
      <c r="V242" s="1593"/>
      <c r="W242" s="1741"/>
      <c r="X242" s="1742"/>
      <c r="Y242" s="1742"/>
      <c r="Z242" s="1742"/>
      <c r="AA242" s="1742"/>
      <c r="AB242" s="1742"/>
      <c r="AC242" s="1742"/>
      <c r="AD242" s="1742"/>
      <c r="AE242" s="1742"/>
      <c r="AF242" s="1742"/>
      <c r="AG242" s="1742"/>
      <c r="AH242" s="1742"/>
      <c r="AI242" s="1742"/>
      <c r="AJ242" s="1742"/>
      <c r="AK242" s="1742"/>
      <c r="AL242" s="1742"/>
      <c r="AM242" s="1742"/>
      <c r="AN242" s="1742"/>
      <c r="AO242" s="1742"/>
      <c r="AP242" s="1742"/>
      <c r="AQ242" s="1742"/>
      <c r="AR242" s="1742"/>
      <c r="AS242" s="1742"/>
      <c r="AT242" s="1742"/>
      <c r="AU242" s="1742"/>
      <c r="AV242" s="1742"/>
      <c r="AW242" s="1742"/>
      <c r="AX242" s="1742"/>
      <c r="AY242" s="1742"/>
      <c r="AZ242" s="1742"/>
      <c r="BA242" s="1742"/>
      <c r="BB242" s="1742"/>
      <c r="BC242" s="1742"/>
      <c r="BD242" s="1742"/>
      <c r="BE242" s="1742"/>
      <c r="BF242" s="1742"/>
      <c r="BG242" s="1742"/>
      <c r="BH242" s="1742"/>
      <c r="BI242" s="1742"/>
      <c r="BJ242" s="1742"/>
      <c r="BK242" s="1742"/>
      <c r="BL242" s="1742"/>
      <c r="BM242" s="1742"/>
      <c r="BN242" s="1743"/>
      <c r="BO242" s="490"/>
      <c r="BP242" s="760"/>
      <c r="BQ242" s="760"/>
      <c r="BR242" s="30"/>
      <c r="BS242" s="30"/>
      <c r="BT242" s="30"/>
      <c r="BU242" s="30"/>
      <c r="BV242" s="760"/>
      <c r="BW242" s="760"/>
      <c r="BX242" s="760"/>
      <c r="BY242" s="760"/>
      <c r="BZ242" s="760"/>
      <c r="CA242" s="760"/>
      <c r="CB242" s="760"/>
      <c r="CC242" s="760"/>
      <c r="CD242" s="760"/>
      <c r="CE242" s="760"/>
      <c r="CF242" s="760"/>
      <c r="CG242" s="760"/>
      <c r="CH242" s="760"/>
      <c r="CI242" s="760"/>
      <c r="CJ242" s="760"/>
      <c r="CK242" s="760"/>
      <c r="CL242" s="760"/>
      <c r="CM242" s="760"/>
      <c r="CN242" s="760"/>
      <c r="CO242" s="760"/>
      <c r="CP242" s="760"/>
      <c r="CQ242" s="760"/>
      <c r="CR242" s="760"/>
      <c r="CS242" s="760"/>
      <c r="CT242" s="760"/>
      <c r="CU242" s="760"/>
      <c r="CV242" s="760"/>
      <c r="CW242" s="760"/>
      <c r="CX242" s="760"/>
      <c r="CY242" s="760"/>
      <c r="CZ242" s="760"/>
      <c r="DA242" s="760"/>
      <c r="DB242" s="760"/>
      <c r="DC242" s="760"/>
      <c r="DD242" s="760"/>
      <c r="DE242" s="760"/>
      <c r="DF242" s="760"/>
      <c r="DG242" s="760"/>
      <c r="DH242" s="760"/>
      <c r="DI242" s="760"/>
      <c r="DJ242" s="760"/>
      <c r="DK242" s="760"/>
      <c r="DL242" s="760"/>
      <c r="DM242" s="760"/>
      <c r="DN242" s="760"/>
      <c r="DO242" s="760"/>
      <c r="DP242" s="760"/>
      <c r="DQ242" s="760"/>
      <c r="DR242" s="760"/>
      <c r="DS242" s="760"/>
      <c r="DT242" s="760"/>
      <c r="DU242" s="760"/>
      <c r="DV242" s="760"/>
    </row>
    <row r="243" spans="4:126" ht="21" customHeight="1">
      <c r="D243" s="451"/>
      <c r="E243" s="1477" t="s">
        <v>622</v>
      </c>
      <c r="F243" s="1477"/>
      <c r="G243" s="472"/>
      <c r="H243" s="1611" t="s">
        <v>194</v>
      </c>
      <c r="I243" s="1611"/>
      <c r="J243" s="1611"/>
      <c r="K243" s="1611"/>
      <c r="L243" s="1611"/>
      <c r="M243" s="1611"/>
      <c r="N243" s="1612"/>
      <c r="O243" s="1542" t="s">
        <v>195</v>
      </c>
      <c r="P243" s="1526"/>
      <c r="Q243" s="1526"/>
      <c r="R243" s="1526"/>
      <c r="S243" s="1526"/>
      <c r="T243" s="1526"/>
      <c r="U243" s="1526"/>
      <c r="V243" s="1593"/>
      <c r="W243" s="1741"/>
      <c r="X243" s="1742"/>
      <c r="Y243" s="1742"/>
      <c r="Z243" s="1742"/>
      <c r="AA243" s="1742"/>
      <c r="AB243" s="1742"/>
      <c r="AC243" s="1742"/>
      <c r="AD243" s="1742"/>
      <c r="AE243" s="1742"/>
      <c r="AF243" s="1742"/>
      <c r="AG243" s="1742"/>
      <c r="AH243" s="1742"/>
      <c r="AI243" s="1742"/>
      <c r="AJ243" s="1742"/>
      <c r="AK243" s="1742"/>
      <c r="AL243" s="1742"/>
      <c r="AM243" s="1742"/>
      <c r="AN243" s="1742"/>
      <c r="AO243" s="1742"/>
      <c r="AP243" s="1742"/>
      <c r="AQ243" s="1742"/>
      <c r="AR243" s="1742"/>
      <c r="AS243" s="1742"/>
      <c r="AT243" s="1742"/>
      <c r="AU243" s="1742"/>
      <c r="AV243" s="1742"/>
      <c r="AW243" s="1742"/>
      <c r="AX243" s="1742"/>
      <c r="AY243" s="1742"/>
      <c r="AZ243" s="1742"/>
      <c r="BA243" s="1742"/>
      <c r="BB243" s="1742"/>
      <c r="BC243" s="1742"/>
      <c r="BD243" s="1742"/>
      <c r="BE243" s="1742"/>
      <c r="BF243" s="1742"/>
      <c r="BG243" s="1742"/>
      <c r="BH243" s="1742"/>
      <c r="BI243" s="1742"/>
      <c r="BJ243" s="1742"/>
      <c r="BK243" s="1742"/>
      <c r="BL243" s="1742"/>
      <c r="BM243" s="1742"/>
      <c r="BN243" s="1743"/>
      <c r="BO243" s="490"/>
      <c r="BP243" s="760"/>
      <c r="BQ243" s="760"/>
      <c r="BR243" s="30"/>
      <c r="BS243" s="30"/>
      <c r="BT243" s="30"/>
      <c r="BU243" s="30"/>
      <c r="BV243" s="760"/>
      <c r="BW243" s="760"/>
      <c r="BX243" s="760"/>
      <c r="BY243" s="760"/>
      <c r="BZ243" s="760"/>
      <c r="CA243" s="760"/>
      <c r="CB243" s="760"/>
      <c r="CC243" s="760"/>
      <c r="CD243" s="760"/>
      <c r="CE243" s="760"/>
      <c r="CF243" s="760"/>
      <c r="CG243" s="760"/>
      <c r="CH243" s="760"/>
      <c r="CI243" s="760"/>
      <c r="CJ243" s="760"/>
      <c r="CK243" s="760"/>
      <c r="CL243" s="760"/>
      <c r="CM243" s="760"/>
      <c r="CN243" s="760"/>
      <c r="CO243" s="760"/>
      <c r="CP243" s="760"/>
      <c r="CQ243" s="760"/>
      <c r="CR243" s="760"/>
      <c r="CS243" s="760"/>
      <c r="CT243" s="760"/>
      <c r="CU243" s="760"/>
      <c r="CV243" s="760"/>
      <c r="CW243" s="760"/>
      <c r="CX243" s="760"/>
      <c r="CY243" s="760"/>
      <c r="CZ243" s="760"/>
      <c r="DA243" s="760"/>
      <c r="DB243" s="760"/>
      <c r="DC243" s="760"/>
      <c r="DD243" s="760"/>
      <c r="DE243" s="760"/>
      <c r="DF243" s="760"/>
      <c r="DG243" s="760"/>
      <c r="DH243" s="760"/>
      <c r="DI243" s="760"/>
      <c r="DJ243" s="760"/>
      <c r="DK243" s="760"/>
      <c r="DL243" s="760"/>
      <c r="DM243" s="760"/>
      <c r="DN243" s="760"/>
      <c r="DO243" s="760"/>
      <c r="DP243" s="760"/>
      <c r="DQ243" s="760"/>
      <c r="DR243" s="760"/>
      <c r="DS243" s="760"/>
      <c r="DT243" s="760"/>
      <c r="DU243" s="760"/>
      <c r="DV243" s="760"/>
    </row>
    <row r="244" spans="4:126" ht="21" customHeight="1">
      <c r="D244" s="455"/>
      <c r="E244" s="1458"/>
      <c r="F244" s="1458"/>
      <c r="H244" s="1554"/>
      <c r="I244" s="1554"/>
      <c r="J244" s="1554"/>
      <c r="K244" s="1554"/>
      <c r="L244" s="1554"/>
      <c r="M244" s="1554"/>
      <c r="N244" s="1650"/>
      <c r="O244" s="1582" t="s">
        <v>196</v>
      </c>
      <c r="P244" s="1524"/>
      <c r="Q244" s="1524"/>
      <c r="R244" s="1524"/>
      <c r="S244" s="1524"/>
      <c r="T244" s="1524"/>
      <c r="U244" s="1524"/>
      <c r="V244" s="1583"/>
      <c r="W244" s="1741"/>
      <c r="X244" s="1742"/>
      <c r="Y244" s="1742"/>
      <c r="Z244" s="1742"/>
      <c r="AA244" s="1742"/>
      <c r="AB244" s="1742"/>
      <c r="AC244" s="1742"/>
      <c r="AD244" s="1742"/>
      <c r="AE244" s="1742"/>
      <c r="AF244" s="1742"/>
      <c r="AG244" s="1742"/>
      <c r="AH244" s="1742"/>
      <c r="AI244" s="1742"/>
      <c r="AJ244" s="1742"/>
      <c r="AK244" s="1742"/>
      <c r="AL244" s="1742"/>
      <c r="AM244" s="1742"/>
      <c r="AN244" s="1742"/>
      <c r="AO244" s="1742"/>
      <c r="AP244" s="1742"/>
      <c r="AQ244" s="1742"/>
      <c r="AR244" s="1742"/>
      <c r="AS244" s="1742"/>
      <c r="AT244" s="1742"/>
      <c r="AU244" s="1742"/>
      <c r="AV244" s="1742"/>
      <c r="AW244" s="1742"/>
      <c r="AX244" s="1742"/>
      <c r="AY244" s="1742"/>
      <c r="AZ244" s="1742"/>
      <c r="BA244" s="1742"/>
      <c r="BB244" s="1742"/>
      <c r="BC244" s="1742"/>
      <c r="BD244" s="1742"/>
      <c r="BE244" s="1742"/>
      <c r="BF244" s="1742"/>
      <c r="BG244" s="1742"/>
      <c r="BH244" s="1742"/>
      <c r="BI244" s="1742"/>
      <c r="BJ244" s="1742"/>
      <c r="BK244" s="1742"/>
      <c r="BL244" s="1742"/>
      <c r="BM244" s="1742"/>
      <c r="BN244" s="1743"/>
      <c r="BP244" s="760"/>
      <c r="BQ244" s="760"/>
      <c r="BR244" s="760"/>
      <c r="BS244" s="760"/>
      <c r="BT244" s="760"/>
      <c r="BU244" s="760"/>
      <c r="BV244" s="760"/>
      <c r="BW244" s="760"/>
      <c r="BX244" s="760"/>
      <c r="BY244" s="760"/>
      <c r="BZ244" s="760"/>
      <c r="CA244" s="760"/>
      <c r="CB244" s="760"/>
      <c r="CC244" s="760"/>
      <c r="CD244" s="760"/>
      <c r="CE244" s="760"/>
      <c r="CF244" s="760"/>
      <c r="CG244" s="760"/>
      <c r="CH244" s="760"/>
      <c r="CI244" s="760"/>
      <c r="CJ244" s="760"/>
      <c r="CK244" s="760"/>
      <c r="CL244" s="760"/>
      <c r="CM244" s="760"/>
      <c r="CN244" s="760"/>
      <c r="CO244" s="760"/>
      <c r="CP244" s="760"/>
      <c r="CQ244" s="760"/>
      <c r="CR244" s="760"/>
      <c r="CS244" s="760"/>
      <c r="CT244" s="760"/>
      <c r="CU244" s="760"/>
      <c r="CV244" s="760"/>
      <c r="CW244" s="760"/>
      <c r="CX244" s="760"/>
      <c r="CY244" s="760"/>
      <c r="CZ244" s="760"/>
      <c r="DA244" s="760"/>
      <c r="DB244" s="760"/>
      <c r="DC244" s="760"/>
      <c r="DD244" s="760"/>
      <c r="DE244" s="760"/>
      <c r="DF244" s="760"/>
      <c r="DG244" s="760"/>
      <c r="DH244" s="760"/>
      <c r="DI244" s="760"/>
      <c r="DJ244" s="760"/>
      <c r="DK244" s="760"/>
      <c r="DL244" s="760"/>
      <c r="DM244" s="760"/>
      <c r="DN244" s="760"/>
      <c r="DO244" s="760"/>
      <c r="DP244" s="760"/>
      <c r="DQ244" s="760"/>
      <c r="DR244" s="760"/>
      <c r="DS244" s="760"/>
      <c r="DT244" s="760"/>
      <c r="DU244" s="760"/>
      <c r="DV244" s="760"/>
    </row>
    <row r="245" spans="4:126" ht="21" customHeight="1">
      <c r="D245" s="455"/>
      <c r="N245" s="457"/>
      <c r="O245" s="1582" t="s">
        <v>197</v>
      </c>
      <c r="P245" s="1524"/>
      <c r="Q245" s="1524"/>
      <c r="R245" s="1524"/>
      <c r="S245" s="1524"/>
      <c r="T245" s="1524"/>
      <c r="U245" s="1524"/>
      <c r="V245" s="1583"/>
      <c r="W245" s="1741"/>
      <c r="X245" s="1742"/>
      <c r="Y245" s="1742"/>
      <c r="Z245" s="1742"/>
      <c r="AA245" s="1742"/>
      <c r="AB245" s="1742"/>
      <c r="AC245" s="1742"/>
      <c r="AD245" s="1742"/>
      <c r="AE245" s="1742"/>
      <c r="AF245" s="1742"/>
      <c r="AG245" s="1742"/>
      <c r="AH245" s="1742"/>
      <c r="AI245" s="1742"/>
      <c r="AJ245" s="1742"/>
      <c r="AK245" s="1742"/>
      <c r="AL245" s="1742"/>
      <c r="AM245" s="1742"/>
      <c r="AN245" s="1742"/>
      <c r="AO245" s="1742"/>
      <c r="AP245" s="1742"/>
      <c r="AQ245" s="1742"/>
      <c r="AR245" s="1742"/>
      <c r="AS245" s="1742"/>
      <c r="AT245" s="1742"/>
      <c r="AU245" s="1742"/>
      <c r="AV245" s="1742"/>
      <c r="AW245" s="1742"/>
      <c r="AX245" s="1742"/>
      <c r="AY245" s="1742"/>
      <c r="AZ245" s="1742"/>
      <c r="BA245" s="1742"/>
      <c r="BB245" s="1742"/>
      <c r="BC245" s="1742"/>
      <c r="BD245" s="1742"/>
      <c r="BE245" s="1742"/>
      <c r="BF245" s="1742"/>
      <c r="BG245" s="1742"/>
      <c r="BH245" s="1742"/>
      <c r="BI245" s="1742"/>
      <c r="BJ245" s="1742"/>
      <c r="BK245" s="1742"/>
      <c r="BL245" s="1742"/>
      <c r="BM245" s="1742"/>
      <c r="BN245" s="1743"/>
      <c r="BO245" s="490"/>
      <c r="BP245" s="760"/>
      <c r="BQ245" s="760"/>
      <c r="BR245" s="30"/>
      <c r="BS245" s="30"/>
      <c r="BT245" s="30"/>
      <c r="BU245" s="30"/>
      <c r="BV245" s="760"/>
      <c r="BW245" s="760"/>
      <c r="BX245" s="760"/>
      <c r="BY245" s="760"/>
      <c r="BZ245" s="760"/>
      <c r="CA245" s="760"/>
      <c r="CB245" s="760"/>
      <c r="CC245" s="760"/>
      <c r="CD245" s="760"/>
      <c r="CE245" s="760"/>
      <c r="CF245" s="760"/>
      <c r="CG245" s="760"/>
      <c r="CH245" s="760"/>
      <c r="CI245" s="760"/>
      <c r="CJ245" s="760"/>
      <c r="CK245" s="760"/>
      <c r="CL245" s="760"/>
      <c r="CM245" s="760"/>
      <c r="CN245" s="760"/>
      <c r="CO245" s="760"/>
      <c r="CP245" s="760"/>
      <c r="CQ245" s="760"/>
      <c r="CR245" s="760"/>
      <c r="CS245" s="760"/>
      <c r="CT245" s="760"/>
      <c r="CU245" s="760"/>
      <c r="CV245" s="760"/>
      <c r="CW245" s="760"/>
      <c r="CX245" s="760"/>
      <c r="CY245" s="760"/>
      <c r="CZ245" s="760"/>
      <c r="DA245" s="760"/>
      <c r="DB245" s="760"/>
      <c r="DC245" s="760"/>
      <c r="DD245" s="760"/>
      <c r="DE245" s="760"/>
      <c r="DF245" s="760"/>
      <c r="DG245" s="760"/>
      <c r="DH245" s="760"/>
      <c r="DI245" s="760"/>
      <c r="DJ245" s="760"/>
      <c r="DK245" s="760"/>
      <c r="DL245" s="760"/>
      <c r="DM245" s="760"/>
      <c r="DN245" s="760"/>
      <c r="DO245" s="760"/>
      <c r="DP245" s="760"/>
      <c r="DQ245" s="760"/>
      <c r="DR245" s="760"/>
      <c r="DS245" s="760"/>
      <c r="DT245" s="760"/>
      <c r="DU245" s="760"/>
      <c r="DV245" s="760"/>
    </row>
    <row r="246" spans="4:126" ht="21" customHeight="1">
      <c r="D246" s="465"/>
      <c r="E246" s="502"/>
      <c r="F246" s="502"/>
      <c r="G246" s="502"/>
      <c r="H246" s="502"/>
      <c r="I246" s="502"/>
      <c r="J246" s="502"/>
      <c r="K246" s="502"/>
      <c r="L246" s="502"/>
      <c r="M246" s="502"/>
      <c r="N246" s="468"/>
      <c r="O246" s="1582" t="s">
        <v>198</v>
      </c>
      <c r="P246" s="1524"/>
      <c r="Q246" s="1524"/>
      <c r="R246" s="1524"/>
      <c r="S246" s="1524"/>
      <c r="T246" s="1524"/>
      <c r="U246" s="1524"/>
      <c r="V246" s="1583"/>
      <c r="W246" s="1741"/>
      <c r="X246" s="1742"/>
      <c r="Y246" s="1742"/>
      <c r="Z246" s="1742"/>
      <c r="AA246" s="1742"/>
      <c r="AB246" s="1742"/>
      <c r="AC246" s="1742"/>
      <c r="AD246" s="1742"/>
      <c r="AE246" s="1742"/>
      <c r="AF246" s="1742"/>
      <c r="AG246" s="1742"/>
      <c r="AH246" s="1742"/>
      <c r="AI246" s="1742"/>
      <c r="AJ246" s="1742"/>
      <c r="AK246" s="1742"/>
      <c r="AL246" s="1742"/>
      <c r="AM246" s="1742"/>
      <c r="AN246" s="1742"/>
      <c r="AO246" s="1742"/>
      <c r="AP246" s="1742"/>
      <c r="AQ246" s="1742"/>
      <c r="AR246" s="1742"/>
      <c r="AS246" s="1742"/>
      <c r="AT246" s="1742"/>
      <c r="AU246" s="1742"/>
      <c r="AV246" s="1742"/>
      <c r="AW246" s="1742"/>
      <c r="AX246" s="1742"/>
      <c r="AY246" s="1742"/>
      <c r="AZ246" s="1742"/>
      <c r="BA246" s="1742"/>
      <c r="BB246" s="1742"/>
      <c r="BC246" s="1742"/>
      <c r="BD246" s="1742"/>
      <c r="BE246" s="1742"/>
      <c r="BF246" s="1742"/>
      <c r="BG246" s="1742"/>
      <c r="BH246" s="1742"/>
      <c r="BI246" s="1742"/>
      <c r="BJ246" s="1742"/>
      <c r="BK246" s="1742"/>
      <c r="BL246" s="1742"/>
      <c r="BM246" s="1742"/>
      <c r="BN246" s="1743"/>
      <c r="BP246" s="760"/>
      <c r="BQ246" s="760"/>
      <c r="BR246" s="760"/>
      <c r="BS246" s="760"/>
      <c r="BT246" s="760"/>
      <c r="BU246" s="760"/>
      <c r="BV246" s="760"/>
      <c r="BW246" s="760"/>
      <c r="BX246" s="760"/>
      <c r="BY246" s="760"/>
      <c r="BZ246" s="760"/>
      <c r="CA246" s="760"/>
      <c r="CB246" s="760"/>
      <c r="CC246" s="760"/>
      <c r="CD246" s="760"/>
      <c r="CE246" s="760"/>
      <c r="CF246" s="760"/>
      <c r="CG246" s="760"/>
      <c r="CH246" s="760"/>
      <c r="CI246" s="760"/>
      <c r="CJ246" s="760"/>
      <c r="CK246" s="760"/>
      <c r="CL246" s="760"/>
      <c r="CM246" s="760"/>
      <c r="CN246" s="760"/>
      <c r="CO246" s="760"/>
      <c r="CP246" s="760"/>
      <c r="CQ246" s="760"/>
      <c r="CR246" s="760"/>
      <c r="CS246" s="760"/>
      <c r="CT246" s="760"/>
      <c r="CU246" s="760"/>
      <c r="CV246" s="760"/>
      <c r="CW246" s="760"/>
      <c r="CX246" s="760"/>
      <c r="CY246" s="760"/>
      <c r="CZ246" s="760"/>
      <c r="DA246" s="760"/>
      <c r="DB246" s="760"/>
      <c r="DC246" s="760"/>
      <c r="DD246" s="760"/>
      <c r="DE246" s="760"/>
      <c r="DF246" s="760"/>
      <c r="DG246" s="760"/>
      <c r="DH246" s="760"/>
      <c r="DI246" s="760"/>
      <c r="DJ246" s="760"/>
      <c r="DK246" s="760"/>
      <c r="DL246" s="760"/>
      <c r="DM246" s="760"/>
      <c r="DN246" s="760"/>
      <c r="DO246" s="760"/>
      <c r="DP246" s="760"/>
      <c r="DQ246" s="760"/>
      <c r="DR246" s="760"/>
      <c r="DS246" s="760"/>
      <c r="DT246" s="760"/>
      <c r="DU246" s="760"/>
      <c r="DV246" s="760"/>
    </row>
    <row r="247" spans="4:126" ht="19.5" customHeight="1">
      <c r="D247" s="1558" t="s">
        <v>641</v>
      </c>
      <c r="E247" s="1559"/>
      <c r="F247" s="1559"/>
      <c r="G247" s="1560"/>
      <c r="H247" s="1477" t="s">
        <v>199</v>
      </c>
      <c r="I247" s="1477"/>
      <c r="J247" s="1477"/>
      <c r="K247" s="1477"/>
      <c r="L247" s="1477"/>
      <c r="M247" s="1477"/>
      <c r="N247" s="1477"/>
      <c r="O247" s="1477"/>
      <c r="P247" s="1477"/>
      <c r="Q247" s="1477"/>
      <c r="R247" s="1477"/>
      <c r="S247" s="1574"/>
      <c r="T247" s="451"/>
      <c r="U247" s="472" t="s">
        <v>616</v>
      </c>
      <c r="V247" s="472"/>
      <c r="W247" s="472"/>
      <c r="X247" s="472"/>
      <c r="Y247" s="472"/>
      <c r="Z247" s="472"/>
      <c r="AA247" s="472"/>
      <c r="AB247" s="472"/>
      <c r="AC247" s="472"/>
      <c r="AD247" s="472"/>
      <c r="AE247" s="472"/>
      <c r="AF247" s="472"/>
      <c r="AG247" s="472"/>
      <c r="AH247" s="472"/>
      <c r="AI247" s="472"/>
      <c r="AJ247" s="472"/>
      <c r="AK247" s="472"/>
      <c r="AL247" s="472"/>
      <c r="AM247" s="472"/>
      <c r="AN247" s="472"/>
      <c r="AO247" s="472"/>
      <c r="AP247" s="472"/>
      <c r="AQ247" s="472"/>
      <c r="AR247" s="472"/>
      <c r="AS247" s="472"/>
      <c r="AT247" s="472"/>
      <c r="AU247" s="472"/>
      <c r="AV247" s="472"/>
      <c r="AW247" s="472"/>
      <c r="AX247" s="472"/>
      <c r="AY247" s="472"/>
      <c r="AZ247" s="472"/>
      <c r="BA247" s="472"/>
      <c r="BB247" s="472"/>
      <c r="BC247" s="472"/>
      <c r="BD247" s="472"/>
      <c r="BE247" s="472"/>
      <c r="BF247" s="472"/>
      <c r="BG247" s="472"/>
      <c r="BH247" s="472"/>
      <c r="BI247" s="472"/>
      <c r="BJ247" s="472"/>
      <c r="BK247" s="628"/>
      <c r="BL247" s="472"/>
      <c r="BM247" s="507"/>
      <c r="BN247" s="519"/>
      <c r="BP247" s="760"/>
      <c r="BQ247" s="760"/>
      <c r="BR247" s="760"/>
      <c r="BS247" s="760"/>
      <c r="BT247" s="760"/>
      <c r="BU247" s="760"/>
      <c r="BV247" s="760"/>
      <c r="BW247" s="760"/>
      <c r="BX247" s="760"/>
      <c r="BY247" s="760"/>
      <c r="BZ247" s="760"/>
      <c r="CA247" s="760"/>
      <c r="CB247" s="760"/>
      <c r="CC247" s="760"/>
      <c r="CD247" s="760"/>
      <c r="CE247" s="760"/>
      <c r="CF247" s="760"/>
      <c r="CG247" s="760"/>
      <c r="CH247" s="760"/>
      <c r="CI247" s="760"/>
      <c r="CJ247" s="760"/>
      <c r="CK247" s="760"/>
      <c r="CL247" s="760"/>
      <c r="CM247" s="760"/>
      <c r="CN247" s="760"/>
      <c r="CO247" s="760"/>
      <c r="CP247" s="760"/>
      <c r="CQ247" s="760"/>
      <c r="CR247" s="760"/>
      <c r="CS247" s="760"/>
      <c r="CT247" s="760"/>
      <c r="CU247" s="760"/>
      <c r="CV247" s="760"/>
      <c r="CW247" s="760"/>
      <c r="CX247" s="760"/>
      <c r="CY247" s="760"/>
      <c r="CZ247" s="760"/>
      <c r="DA247" s="760"/>
      <c r="DB247" s="760"/>
      <c r="DC247" s="760"/>
      <c r="DD247" s="760"/>
      <c r="DE247" s="760"/>
      <c r="DF247" s="760"/>
      <c r="DG247" s="760"/>
      <c r="DH247" s="760"/>
      <c r="DI247" s="760"/>
      <c r="DJ247" s="760"/>
      <c r="DK247" s="760"/>
      <c r="DL247" s="760"/>
      <c r="DM247" s="760"/>
      <c r="DN247" s="760"/>
      <c r="DO247" s="760"/>
      <c r="DP247" s="760"/>
      <c r="DQ247" s="760"/>
      <c r="DR247" s="760"/>
      <c r="DS247" s="760"/>
      <c r="DT247" s="760"/>
      <c r="DU247" s="760"/>
      <c r="DV247" s="760"/>
    </row>
    <row r="248" spans="4:126" ht="19.5" customHeight="1">
      <c r="D248" s="1561"/>
      <c r="E248" s="1562"/>
      <c r="F248" s="1562"/>
      <c r="G248" s="1563"/>
      <c r="H248" s="1458"/>
      <c r="I248" s="1458"/>
      <c r="J248" s="1458"/>
      <c r="K248" s="1458"/>
      <c r="L248" s="1458"/>
      <c r="M248" s="1458"/>
      <c r="N248" s="1458"/>
      <c r="O248" s="1458"/>
      <c r="P248" s="1458"/>
      <c r="Q248" s="1458"/>
      <c r="R248" s="1458"/>
      <c r="S248" s="1733"/>
      <c r="T248" s="455"/>
      <c r="U248" s="448" t="s">
        <v>200</v>
      </c>
      <c r="BK248" s="473"/>
      <c r="BM248" s="450"/>
      <c r="BN248" s="629"/>
      <c r="BP248" s="760"/>
      <c r="BQ248" s="760"/>
      <c r="BR248" s="760"/>
      <c r="BS248" s="760"/>
      <c r="BT248" s="760"/>
      <c r="BU248" s="760"/>
      <c r="BV248" s="760"/>
      <c r="BW248" s="760"/>
      <c r="BX248" s="760"/>
      <c r="BY248" s="760"/>
      <c r="BZ248" s="760"/>
      <c r="CA248" s="760"/>
      <c r="CB248" s="760"/>
      <c r="CC248" s="760"/>
      <c r="CD248" s="760"/>
      <c r="CE248" s="760"/>
      <c r="CF248" s="760"/>
      <c r="CG248" s="760"/>
      <c r="CH248" s="760"/>
      <c r="CI248" s="760"/>
      <c r="CJ248" s="760"/>
      <c r="CK248" s="760"/>
      <c r="CL248" s="760"/>
      <c r="CM248" s="760"/>
      <c r="CN248" s="760"/>
      <c r="CO248" s="760"/>
      <c r="CP248" s="760"/>
      <c r="CQ248" s="760"/>
      <c r="CR248" s="760"/>
      <c r="CS248" s="760"/>
      <c r="CT248" s="760"/>
      <c r="CU248" s="760"/>
      <c r="CV248" s="760"/>
      <c r="CW248" s="760"/>
      <c r="CX248" s="760"/>
      <c r="CY248" s="760"/>
      <c r="CZ248" s="760"/>
      <c r="DA248" s="760"/>
      <c r="DB248" s="760"/>
      <c r="DC248" s="760"/>
      <c r="DD248" s="760"/>
      <c r="DE248" s="760"/>
      <c r="DF248" s="760"/>
      <c r="DG248" s="760"/>
      <c r="DH248" s="760"/>
      <c r="DI248" s="760"/>
      <c r="DJ248" s="760"/>
      <c r="DK248" s="760"/>
      <c r="DL248" s="760"/>
      <c r="DM248" s="760"/>
      <c r="DN248" s="760"/>
      <c r="DO248" s="760"/>
      <c r="DP248" s="760"/>
      <c r="DQ248" s="760"/>
      <c r="DR248" s="760"/>
      <c r="DS248" s="760"/>
      <c r="DT248" s="760"/>
      <c r="DU248" s="760"/>
      <c r="DV248" s="760"/>
    </row>
    <row r="249" spans="4:126" ht="10.5" customHeight="1">
      <c r="D249" s="1561"/>
      <c r="E249" s="1562"/>
      <c r="F249" s="1562"/>
      <c r="G249" s="1563"/>
      <c r="H249" s="455"/>
      <c r="J249" s="457"/>
      <c r="K249" s="1573" t="s">
        <v>201</v>
      </c>
      <c r="L249" s="1477"/>
      <c r="M249" s="1477"/>
      <c r="N249" s="1477"/>
      <c r="O249" s="1477"/>
      <c r="P249" s="1477"/>
      <c r="Q249" s="1477"/>
      <c r="R249" s="1477"/>
      <c r="S249" s="1574"/>
      <c r="T249" s="1651" t="s">
        <v>642</v>
      </c>
      <c r="U249" s="1477"/>
      <c r="V249" s="1477"/>
      <c r="W249" s="1477"/>
      <c r="X249" s="1477"/>
      <c r="Y249" s="1477"/>
      <c r="Z249" s="1477"/>
      <c r="AA249" s="1477"/>
      <c r="AB249" s="1477"/>
      <c r="AC249" s="1573" t="s">
        <v>643</v>
      </c>
      <c r="AD249" s="1477"/>
      <c r="AE249" s="1477"/>
      <c r="AF249" s="1477"/>
      <c r="AG249" s="1477"/>
      <c r="AH249" s="1477"/>
      <c r="AI249" s="1477"/>
      <c r="AJ249" s="1477"/>
      <c r="AK249" s="1574"/>
      <c r="AL249" s="1573" t="s">
        <v>644</v>
      </c>
      <c r="AM249" s="1477"/>
      <c r="AN249" s="1477"/>
      <c r="AO249" s="1477"/>
      <c r="AP249" s="1477"/>
      <c r="AQ249" s="1477"/>
      <c r="AR249" s="1477"/>
      <c r="AS249" s="1477"/>
      <c r="AT249" s="1477"/>
      <c r="AU249" s="1746" t="s">
        <v>645</v>
      </c>
      <c r="AV249" s="1747"/>
      <c r="AW249" s="1747"/>
      <c r="AX249" s="1747"/>
      <c r="AY249" s="1747"/>
      <c r="AZ249" s="1747"/>
      <c r="BA249" s="1747"/>
      <c r="BB249" s="1747"/>
      <c r="BC249" s="1748"/>
      <c r="BD249" s="1752"/>
      <c r="BE249" s="1753"/>
      <c r="BF249" s="1753"/>
      <c r="BG249" s="1753"/>
      <c r="BH249" s="1753"/>
      <c r="BI249" s="1753"/>
      <c r="BJ249" s="1753"/>
      <c r="BK249" s="1753"/>
      <c r="BL249" s="1753"/>
      <c r="BM249" s="1753"/>
      <c r="BN249" s="1754"/>
      <c r="BO249" s="473"/>
      <c r="BP249" s="760"/>
      <c r="BQ249" s="758"/>
      <c r="BR249" s="758"/>
      <c r="BS249" s="760"/>
      <c r="BT249" s="760"/>
      <c r="BU249" s="760"/>
      <c r="BV249" s="760"/>
      <c r="BW249" s="760"/>
      <c r="BX249" s="760"/>
      <c r="BY249" s="760"/>
      <c r="BZ249" s="760"/>
      <c r="CA249" s="760"/>
      <c r="CB249" s="760"/>
      <c r="CC249" s="760"/>
      <c r="CD249" s="760"/>
      <c r="CE249" s="760"/>
      <c r="CF249" s="760"/>
      <c r="CG249" s="760"/>
      <c r="CH249" s="760"/>
      <c r="CI249" s="760"/>
      <c r="CJ249" s="760"/>
      <c r="CK249" s="760"/>
      <c r="CL249" s="760"/>
      <c r="CM249" s="760"/>
      <c r="CN249" s="760"/>
      <c r="CO249" s="760"/>
      <c r="CP249" s="760"/>
      <c r="CQ249" s="760"/>
      <c r="CR249" s="760"/>
      <c r="CS249" s="760"/>
      <c r="CT249" s="760"/>
      <c r="CU249" s="760"/>
      <c r="CV249" s="760"/>
      <c r="CW249" s="760"/>
      <c r="CX249" s="760"/>
      <c r="CY249" s="760"/>
      <c r="CZ249" s="760"/>
      <c r="DA249" s="760"/>
      <c r="DB249" s="760"/>
      <c r="DC249" s="760"/>
      <c r="DD249" s="760"/>
      <c r="DE249" s="760"/>
      <c r="DF249" s="760"/>
      <c r="DG249" s="760"/>
      <c r="DH249" s="760"/>
      <c r="DI249" s="760"/>
      <c r="DJ249" s="760"/>
      <c r="DK249" s="760"/>
      <c r="DL249" s="760"/>
      <c r="DM249" s="760"/>
      <c r="DN249" s="760"/>
      <c r="DO249" s="760"/>
      <c r="DP249" s="760"/>
      <c r="DQ249" s="760"/>
      <c r="DR249" s="760"/>
      <c r="DS249" s="760"/>
      <c r="DT249" s="760"/>
      <c r="DU249" s="760"/>
      <c r="DV249" s="760"/>
    </row>
    <row r="250" spans="4:126" ht="23.25" customHeight="1">
      <c r="D250" s="1561"/>
      <c r="E250" s="1562"/>
      <c r="F250" s="1562"/>
      <c r="G250" s="1563"/>
      <c r="H250" s="455"/>
      <c r="J250" s="457"/>
      <c r="K250" s="1457"/>
      <c r="L250" s="1458"/>
      <c r="M250" s="1458"/>
      <c r="N250" s="1458"/>
      <c r="O250" s="1458"/>
      <c r="P250" s="1458"/>
      <c r="Q250" s="1458"/>
      <c r="R250" s="1458"/>
      <c r="S250" s="1733"/>
      <c r="T250" s="1582"/>
      <c r="U250" s="1524"/>
      <c r="V250" s="1524"/>
      <c r="W250" s="1524"/>
      <c r="X250" s="1524"/>
      <c r="Y250" s="1524"/>
      <c r="Z250" s="1524"/>
      <c r="AA250" s="1524"/>
      <c r="AB250" s="1524"/>
      <c r="AC250" s="1582"/>
      <c r="AD250" s="1524"/>
      <c r="AE250" s="1524"/>
      <c r="AF250" s="1524"/>
      <c r="AG250" s="1524"/>
      <c r="AH250" s="1524"/>
      <c r="AI250" s="1524"/>
      <c r="AJ250" s="1524"/>
      <c r="AK250" s="1583"/>
      <c r="AL250" s="1582"/>
      <c r="AM250" s="1524"/>
      <c r="AN250" s="1524"/>
      <c r="AO250" s="1524"/>
      <c r="AP250" s="1524"/>
      <c r="AQ250" s="1524"/>
      <c r="AR250" s="1524"/>
      <c r="AS250" s="1524"/>
      <c r="AT250" s="1524"/>
      <c r="AU250" s="1749"/>
      <c r="AV250" s="1750"/>
      <c r="AW250" s="1750"/>
      <c r="AX250" s="1750"/>
      <c r="AY250" s="1750"/>
      <c r="AZ250" s="1750"/>
      <c r="BA250" s="1750"/>
      <c r="BB250" s="1750"/>
      <c r="BC250" s="1751"/>
      <c r="BD250" s="1755"/>
      <c r="BE250" s="1756"/>
      <c r="BF250" s="1756"/>
      <c r="BG250" s="1756"/>
      <c r="BH250" s="1756"/>
      <c r="BI250" s="1756"/>
      <c r="BJ250" s="1756"/>
      <c r="BK250" s="1756"/>
      <c r="BL250" s="1756"/>
      <c r="BM250" s="1756"/>
      <c r="BN250" s="1757"/>
      <c r="BO250" s="473"/>
      <c r="BP250" s="760"/>
      <c r="BQ250" s="758"/>
      <c r="BR250" s="758"/>
      <c r="BS250" s="760"/>
      <c r="BT250" s="760"/>
      <c r="BU250" s="760"/>
      <c r="BV250" s="760"/>
      <c r="BW250" s="760"/>
      <c r="BX250" s="760"/>
      <c r="BY250" s="760"/>
      <c r="BZ250" s="760"/>
      <c r="CA250" s="760"/>
      <c r="CB250" s="760"/>
      <c r="CC250" s="760"/>
      <c r="CD250" s="760"/>
      <c r="CE250" s="760"/>
      <c r="CF250" s="760"/>
      <c r="CG250" s="760"/>
      <c r="CH250" s="760"/>
      <c r="CI250" s="760"/>
      <c r="CJ250" s="760"/>
      <c r="CK250" s="760"/>
      <c r="CL250" s="760"/>
      <c r="CM250" s="760"/>
      <c r="CN250" s="760"/>
      <c r="CO250" s="760"/>
      <c r="CP250" s="760"/>
      <c r="CQ250" s="760"/>
      <c r="CR250" s="760"/>
      <c r="CS250" s="760"/>
      <c r="CT250" s="760"/>
      <c r="CU250" s="760"/>
      <c r="CV250" s="760"/>
      <c r="CW250" s="760"/>
      <c r="CX250" s="760"/>
      <c r="CY250" s="760"/>
      <c r="CZ250" s="760"/>
      <c r="DA250" s="760"/>
      <c r="DB250" s="760"/>
      <c r="DC250" s="760"/>
      <c r="DD250" s="760"/>
      <c r="DE250" s="760"/>
      <c r="DF250" s="760"/>
      <c r="DG250" s="760"/>
      <c r="DH250" s="760"/>
      <c r="DI250" s="760"/>
      <c r="DJ250" s="760"/>
      <c r="DK250" s="760"/>
      <c r="DL250" s="760"/>
      <c r="DM250" s="760"/>
      <c r="DN250" s="760"/>
      <c r="DO250" s="760"/>
      <c r="DP250" s="760"/>
      <c r="DQ250" s="760"/>
      <c r="DR250" s="760"/>
      <c r="DS250" s="760"/>
      <c r="DT250" s="760"/>
      <c r="DU250" s="760"/>
      <c r="DV250" s="760"/>
    </row>
    <row r="251" spans="4:126" ht="19.5" customHeight="1">
      <c r="D251" s="1561"/>
      <c r="E251" s="1562"/>
      <c r="F251" s="1562"/>
      <c r="G251" s="1563"/>
      <c r="H251" s="455"/>
      <c r="J251" s="457"/>
      <c r="K251" s="455"/>
      <c r="L251" s="457"/>
      <c r="M251" s="1573" t="s">
        <v>202</v>
      </c>
      <c r="N251" s="1477"/>
      <c r="O251" s="1477"/>
      <c r="P251" s="1477"/>
      <c r="Q251" s="1477"/>
      <c r="R251" s="1477"/>
      <c r="S251" s="1574"/>
      <c r="T251" s="1651"/>
      <c r="U251" s="1581"/>
      <c r="V251" s="1581"/>
      <c r="W251" s="1581"/>
      <c r="X251" s="1581"/>
      <c r="Y251" s="1581"/>
      <c r="Z251" s="1581"/>
      <c r="AA251" s="492" t="s">
        <v>203</v>
      </c>
      <c r="AB251" s="629"/>
      <c r="AC251" s="1573"/>
      <c r="AD251" s="1477"/>
      <c r="AE251" s="1477"/>
      <c r="AF251" s="1477"/>
      <c r="AG251" s="1477"/>
      <c r="AH251" s="1477"/>
      <c r="AI251" s="1477"/>
      <c r="AJ251" s="492" t="s">
        <v>203</v>
      </c>
      <c r="AK251" s="629"/>
      <c r="AL251" s="1573"/>
      <c r="AM251" s="1477"/>
      <c r="AN251" s="1477"/>
      <c r="AO251" s="1477"/>
      <c r="AP251" s="1477"/>
      <c r="AQ251" s="1477"/>
      <c r="AR251" s="1477"/>
      <c r="AS251" s="492" t="s">
        <v>203</v>
      </c>
      <c r="AT251" s="629"/>
      <c r="AU251" s="1761">
        <f>SUM(T251,AC251,AL251)</f>
        <v>0</v>
      </c>
      <c r="AV251" s="1668"/>
      <c r="AW251" s="1668"/>
      <c r="AX251" s="1668"/>
      <c r="AY251" s="1668"/>
      <c r="AZ251" s="1668"/>
      <c r="BA251" s="1668"/>
      <c r="BB251" s="630" t="s">
        <v>203</v>
      </c>
      <c r="BC251" s="631"/>
      <c r="BD251" s="1755"/>
      <c r="BE251" s="1756"/>
      <c r="BF251" s="1756"/>
      <c r="BG251" s="1756"/>
      <c r="BH251" s="1756"/>
      <c r="BI251" s="1756"/>
      <c r="BJ251" s="1756"/>
      <c r="BK251" s="1756"/>
      <c r="BL251" s="1756"/>
      <c r="BM251" s="1756"/>
      <c r="BN251" s="1757"/>
      <c r="BO251" s="473"/>
      <c r="BP251" s="760"/>
      <c r="BQ251" s="758"/>
      <c r="BR251" s="758"/>
      <c r="BS251" s="760"/>
      <c r="BT251" s="760"/>
      <c r="BU251" s="760"/>
      <c r="BV251" s="760"/>
      <c r="BW251" s="760"/>
      <c r="BX251" s="760"/>
      <c r="BY251" s="760"/>
      <c r="BZ251" s="760"/>
      <c r="CA251" s="760"/>
      <c r="CB251" s="760"/>
      <c r="CC251" s="760"/>
      <c r="CD251" s="760"/>
      <c r="CE251" s="760"/>
      <c r="CF251" s="760"/>
      <c r="CG251" s="760"/>
      <c r="CH251" s="760"/>
      <c r="CI251" s="760"/>
      <c r="CJ251" s="760"/>
      <c r="CK251" s="760"/>
      <c r="CL251" s="760"/>
      <c r="CM251" s="760"/>
      <c r="CN251" s="760"/>
      <c r="CO251" s="760"/>
      <c r="CP251" s="760"/>
      <c r="CQ251" s="760"/>
      <c r="CR251" s="760"/>
      <c r="CS251" s="760"/>
      <c r="CT251" s="760"/>
      <c r="CU251" s="760"/>
      <c r="CV251" s="760"/>
      <c r="CW251" s="760"/>
      <c r="CX251" s="760"/>
      <c r="CY251" s="760"/>
      <c r="CZ251" s="760"/>
      <c r="DA251" s="760"/>
      <c r="DB251" s="760"/>
      <c r="DC251" s="760"/>
      <c r="DD251" s="760"/>
      <c r="DE251" s="760"/>
      <c r="DF251" s="760"/>
      <c r="DG251" s="760"/>
      <c r="DH251" s="760"/>
      <c r="DI251" s="760"/>
      <c r="DJ251" s="760"/>
      <c r="DK251" s="760"/>
      <c r="DL251" s="760"/>
      <c r="DM251" s="760"/>
      <c r="DN251" s="760"/>
      <c r="DO251" s="760"/>
      <c r="DP251" s="760"/>
      <c r="DQ251" s="760"/>
      <c r="DR251" s="760"/>
      <c r="DS251" s="760"/>
      <c r="DT251" s="760"/>
      <c r="DU251" s="760"/>
      <c r="DV251" s="760"/>
    </row>
    <row r="252" spans="4:126" ht="19.5" customHeight="1">
      <c r="D252" s="1561"/>
      <c r="E252" s="1562"/>
      <c r="F252" s="1562"/>
      <c r="G252" s="1563"/>
      <c r="H252" s="455"/>
      <c r="J252" s="457"/>
      <c r="K252" s="465"/>
      <c r="L252" s="468"/>
      <c r="M252" s="1582" t="s">
        <v>204</v>
      </c>
      <c r="N252" s="1524"/>
      <c r="O252" s="1524"/>
      <c r="P252" s="1524"/>
      <c r="Q252" s="1524"/>
      <c r="R252" s="1524"/>
      <c r="S252" s="1583"/>
      <c r="T252" s="1582"/>
      <c r="U252" s="1524"/>
      <c r="V252" s="1524"/>
      <c r="W252" s="1524"/>
      <c r="X252" s="1524"/>
      <c r="Y252" s="1524"/>
      <c r="Z252" s="1524"/>
      <c r="AA252" s="492" t="s">
        <v>205</v>
      </c>
      <c r="AB252" s="629"/>
      <c r="AC252" s="1582"/>
      <c r="AD252" s="1524"/>
      <c r="AE252" s="1524"/>
      <c r="AF252" s="1524"/>
      <c r="AG252" s="1524"/>
      <c r="AH252" s="1524"/>
      <c r="AI252" s="1524"/>
      <c r="AJ252" s="492" t="s">
        <v>205</v>
      </c>
      <c r="AK252" s="629"/>
      <c r="AL252" s="1582"/>
      <c r="AM252" s="1524"/>
      <c r="AN252" s="1524"/>
      <c r="AO252" s="1524"/>
      <c r="AP252" s="1524"/>
      <c r="AQ252" s="1524"/>
      <c r="AR252" s="1524"/>
      <c r="AS252" s="492" t="s">
        <v>205</v>
      </c>
      <c r="AT252" s="629"/>
      <c r="AU252" s="1773">
        <f>SUM(T252,AC252,AL252)</f>
        <v>0</v>
      </c>
      <c r="AV252" s="1637"/>
      <c r="AW252" s="1637"/>
      <c r="AX252" s="1637"/>
      <c r="AY252" s="1637"/>
      <c r="AZ252" s="1637"/>
      <c r="BA252" s="1637"/>
      <c r="BB252" s="630" t="s">
        <v>205</v>
      </c>
      <c r="BC252" s="631"/>
      <c r="BD252" s="1758"/>
      <c r="BE252" s="1759"/>
      <c r="BF252" s="1759"/>
      <c r="BG252" s="1759"/>
      <c r="BH252" s="1759"/>
      <c r="BI252" s="1759"/>
      <c r="BJ252" s="1759"/>
      <c r="BK252" s="1759"/>
      <c r="BL252" s="1759"/>
      <c r="BM252" s="1759"/>
      <c r="BN252" s="1760"/>
      <c r="BO252" s="473"/>
      <c r="BP252" s="760"/>
      <c r="BQ252" s="758"/>
      <c r="BR252" s="758"/>
      <c r="BS252" s="760"/>
      <c r="BT252" s="760"/>
      <c r="BU252" s="760"/>
      <c r="BV252" s="760"/>
      <c r="BW252" s="760"/>
      <c r="BX252" s="760"/>
      <c r="BY252" s="760"/>
      <c r="BZ252" s="760"/>
      <c r="CA252" s="760"/>
      <c r="CB252" s="760"/>
      <c r="CC252" s="760"/>
      <c r="CD252" s="760"/>
      <c r="CE252" s="760"/>
      <c r="CF252" s="760"/>
      <c r="CG252" s="760"/>
      <c r="CH252" s="760"/>
      <c r="CI252" s="760"/>
      <c r="CJ252" s="760"/>
      <c r="CK252" s="760"/>
      <c r="CL252" s="760"/>
      <c r="CM252" s="760"/>
      <c r="CN252" s="760"/>
      <c r="CO252" s="760"/>
      <c r="CP252" s="760"/>
      <c r="CQ252" s="760"/>
      <c r="CR252" s="760"/>
      <c r="CS252" s="760"/>
      <c r="CT252" s="760"/>
      <c r="CU252" s="760"/>
      <c r="CV252" s="760"/>
      <c r="CW252" s="760"/>
      <c r="CX252" s="760"/>
      <c r="CY252" s="760"/>
      <c r="CZ252" s="760"/>
      <c r="DA252" s="760"/>
      <c r="DB252" s="760"/>
      <c r="DC252" s="760"/>
      <c r="DD252" s="760"/>
      <c r="DE252" s="760"/>
      <c r="DF252" s="760"/>
      <c r="DG252" s="760"/>
      <c r="DH252" s="760"/>
      <c r="DI252" s="760"/>
      <c r="DJ252" s="760"/>
      <c r="DK252" s="760"/>
      <c r="DL252" s="760"/>
      <c r="DM252" s="760"/>
      <c r="DN252" s="760"/>
      <c r="DO252" s="760"/>
      <c r="DP252" s="760"/>
      <c r="DQ252" s="760"/>
      <c r="DR252" s="760"/>
      <c r="DS252" s="760"/>
      <c r="DT252" s="760"/>
      <c r="DU252" s="760"/>
      <c r="DV252" s="760"/>
    </row>
    <row r="253" spans="4:126" ht="24.75" customHeight="1">
      <c r="D253" s="1561"/>
      <c r="E253" s="1562"/>
      <c r="F253" s="1562"/>
      <c r="G253" s="1563"/>
      <c r="H253" s="455"/>
      <c r="J253" s="457"/>
      <c r="K253" s="1573" t="s">
        <v>201</v>
      </c>
      <c r="L253" s="1477"/>
      <c r="M253" s="1526"/>
      <c r="N253" s="1526"/>
      <c r="O253" s="1526"/>
      <c r="P253" s="1526"/>
      <c r="Q253" s="1526"/>
      <c r="R253" s="1526"/>
      <c r="S253" s="1593"/>
      <c r="T253" s="1542" t="s">
        <v>646</v>
      </c>
      <c r="U253" s="1526"/>
      <c r="V253" s="1526"/>
      <c r="W253" s="1526"/>
      <c r="X253" s="1526"/>
      <c r="Y253" s="1526"/>
      <c r="Z253" s="1526"/>
      <c r="AA253" s="1526"/>
      <c r="AB253" s="1593"/>
      <c r="AC253" s="1542" t="s">
        <v>647</v>
      </c>
      <c r="AD253" s="1526"/>
      <c r="AE253" s="1526"/>
      <c r="AF253" s="1526"/>
      <c r="AG253" s="1526"/>
      <c r="AH253" s="1526"/>
      <c r="AI253" s="1526"/>
      <c r="AJ253" s="1526"/>
      <c r="AK253" s="1593"/>
      <c r="AL253" s="1542" t="s">
        <v>648</v>
      </c>
      <c r="AM253" s="1526"/>
      <c r="AN253" s="1526"/>
      <c r="AO253" s="1526"/>
      <c r="AP253" s="1526"/>
      <c r="AQ253" s="1526"/>
      <c r="AR253" s="1526"/>
      <c r="AS253" s="1526"/>
      <c r="AT253" s="1593"/>
      <c r="AU253" s="1542" t="s">
        <v>649</v>
      </c>
      <c r="AV253" s="1526"/>
      <c r="AW253" s="1526"/>
      <c r="AX253" s="1526"/>
      <c r="AY253" s="1526"/>
      <c r="AZ253" s="1526"/>
      <c r="BA253" s="1526"/>
      <c r="BB253" s="1526"/>
      <c r="BC253" s="1593"/>
      <c r="BD253" s="1768" t="s">
        <v>650</v>
      </c>
      <c r="BE253" s="1769"/>
      <c r="BF253" s="1769"/>
      <c r="BG253" s="1769"/>
      <c r="BH253" s="1769"/>
      <c r="BI253" s="1769"/>
      <c r="BJ253" s="1769"/>
      <c r="BK253" s="1769"/>
      <c r="BL253" s="1769"/>
      <c r="BM253" s="1769"/>
      <c r="BN253" s="1770"/>
      <c r="BO253" s="473"/>
      <c r="BP253" s="760"/>
      <c r="BQ253" s="758"/>
      <c r="BR253" s="758"/>
      <c r="BS253" s="760"/>
      <c r="BT253" s="760"/>
      <c r="BU253" s="760"/>
      <c r="BV253" s="760"/>
      <c r="BW253" s="760"/>
      <c r="BX253" s="760"/>
      <c r="BY253" s="760"/>
      <c r="BZ253" s="760"/>
      <c r="CA253" s="760"/>
      <c r="CB253" s="760"/>
      <c r="CC253" s="760"/>
      <c r="CD253" s="760"/>
      <c r="CE253" s="760"/>
      <c r="CF253" s="760"/>
      <c r="CG253" s="760"/>
      <c r="CH253" s="760"/>
      <c r="CI253" s="760"/>
      <c r="CJ253" s="760"/>
      <c r="CK253" s="760"/>
      <c r="CL253" s="760"/>
      <c r="CM253" s="760"/>
      <c r="CN253" s="760"/>
      <c r="CO253" s="760"/>
      <c r="CP253" s="760"/>
      <c r="CQ253" s="760"/>
      <c r="CR253" s="760"/>
      <c r="CS253" s="760"/>
      <c r="CT253" s="760"/>
      <c r="CU253" s="760"/>
      <c r="CV253" s="760"/>
      <c r="CW253" s="760"/>
      <c r="CX253" s="760"/>
      <c r="CY253" s="760"/>
      <c r="CZ253" s="760"/>
      <c r="DA253" s="760"/>
      <c r="DB253" s="760"/>
      <c r="DC253" s="760"/>
      <c r="DD253" s="760"/>
      <c r="DE253" s="760"/>
      <c r="DF253" s="760"/>
      <c r="DG253" s="760"/>
      <c r="DH253" s="760"/>
      <c r="DI253" s="760"/>
      <c r="DJ253" s="760"/>
      <c r="DK253" s="760"/>
      <c r="DL253" s="760"/>
      <c r="DM253" s="760"/>
      <c r="DN253" s="760"/>
      <c r="DO253" s="760"/>
      <c r="DP253" s="760"/>
      <c r="DQ253" s="760"/>
      <c r="DR253" s="760"/>
      <c r="DS253" s="760"/>
      <c r="DT253" s="760"/>
      <c r="DU253" s="760"/>
      <c r="DV253" s="760"/>
    </row>
    <row r="254" spans="4:126" ht="19.5" customHeight="1">
      <c r="D254" s="1561"/>
      <c r="E254" s="1562"/>
      <c r="F254" s="1562"/>
      <c r="G254" s="1563"/>
      <c r="H254" s="455"/>
      <c r="J254" s="457"/>
      <c r="K254" s="455"/>
      <c r="L254" s="457"/>
      <c r="M254" s="1573" t="s">
        <v>202</v>
      </c>
      <c r="N254" s="1477"/>
      <c r="O254" s="1477"/>
      <c r="P254" s="1477"/>
      <c r="Q254" s="1477"/>
      <c r="R254" s="1477"/>
      <c r="S254" s="1574"/>
      <c r="T254" s="1651"/>
      <c r="U254" s="1581"/>
      <c r="V254" s="1581"/>
      <c r="W254" s="1581"/>
      <c r="X254" s="1581"/>
      <c r="Y254" s="1581"/>
      <c r="Z254" s="1581"/>
      <c r="AA254" s="506" t="s">
        <v>203</v>
      </c>
      <c r="AB254" s="519"/>
      <c r="AC254" s="1651"/>
      <c r="AD254" s="1581"/>
      <c r="AE254" s="1581"/>
      <c r="AF254" s="1581"/>
      <c r="AG254" s="1581"/>
      <c r="AH254" s="1581"/>
      <c r="AI254" s="1581"/>
      <c r="AJ254" s="506" t="s">
        <v>203</v>
      </c>
      <c r="AK254" s="519"/>
      <c r="AL254" s="1573"/>
      <c r="AM254" s="1477"/>
      <c r="AN254" s="1477"/>
      <c r="AO254" s="1477"/>
      <c r="AP254" s="1477"/>
      <c r="AQ254" s="1477"/>
      <c r="AR254" s="1477"/>
      <c r="AS254" s="506" t="s">
        <v>203</v>
      </c>
      <c r="AT254" s="519"/>
      <c r="AU254" s="1573"/>
      <c r="AV254" s="1477"/>
      <c r="AW254" s="1477"/>
      <c r="AX254" s="1477"/>
      <c r="AY254" s="1477"/>
      <c r="AZ254" s="1477"/>
      <c r="BA254" s="1477"/>
      <c r="BB254" s="506"/>
      <c r="BC254" s="519"/>
      <c r="BD254" s="1761">
        <f>SUM(T252,AC252,AL252,T255,AC255,AL255,AU254)</f>
        <v>0</v>
      </c>
      <c r="BE254" s="1668"/>
      <c r="BF254" s="1668"/>
      <c r="BG254" s="1668"/>
      <c r="BH254" s="1668"/>
      <c r="BI254" s="1668"/>
      <c r="BJ254" s="1668"/>
      <c r="BK254" s="1668"/>
      <c r="BL254" s="1668"/>
      <c r="BM254" s="539"/>
      <c r="BN254" s="541"/>
      <c r="BO254" s="473"/>
      <c r="BP254" s="760"/>
      <c r="BQ254" s="758"/>
      <c r="BR254" s="758"/>
      <c r="BS254" s="760"/>
      <c r="BT254" s="760"/>
      <c r="BU254" s="760"/>
      <c r="BV254" s="760"/>
      <c r="BW254" s="760"/>
      <c r="BX254" s="760"/>
      <c r="BY254" s="760"/>
      <c r="BZ254" s="760"/>
      <c r="CA254" s="760"/>
      <c r="CB254" s="760"/>
      <c r="CC254" s="760"/>
      <c r="CD254" s="760"/>
      <c r="CE254" s="760"/>
      <c r="CF254" s="760"/>
      <c r="CG254" s="760"/>
      <c r="CH254" s="760"/>
      <c r="CI254" s="760"/>
      <c r="CJ254" s="760"/>
      <c r="CK254" s="760"/>
      <c r="CL254" s="760"/>
      <c r="CM254" s="760"/>
      <c r="CN254" s="760"/>
      <c r="CO254" s="760"/>
      <c r="CP254" s="760"/>
      <c r="CQ254" s="760"/>
      <c r="CR254" s="760"/>
      <c r="CS254" s="760"/>
      <c r="CT254" s="760"/>
      <c r="CU254" s="760"/>
      <c r="CV254" s="760"/>
      <c r="CW254" s="760"/>
      <c r="CX254" s="760"/>
      <c r="CY254" s="760"/>
      <c r="CZ254" s="760"/>
      <c r="DA254" s="760"/>
      <c r="DB254" s="760"/>
      <c r="DC254" s="760"/>
      <c r="DD254" s="760"/>
      <c r="DE254" s="760"/>
      <c r="DF254" s="760"/>
      <c r="DG254" s="760"/>
      <c r="DH254" s="760"/>
      <c r="DI254" s="760"/>
      <c r="DJ254" s="760"/>
      <c r="DK254" s="760"/>
      <c r="DL254" s="760"/>
      <c r="DM254" s="760"/>
      <c r="DN254" s="760"/>
      <c r="DO254" s="760"/>
      <c r="DP254" s="760"/>
      <c r="DQ254" s="760"/>
      <c r="DR254" s="760"/>
      <c r="DS254" s="760"/>
      <c r="DT254" s="760"/>
      <c r="DU254" s="760"/>
      <c r="DV254" s="760"/>
    </row>
    <row r="255" spans="4:126" ht="19.5" customHeight="1">
      <c r="D255" s="1561"/>
      <c r="E255" s="1562"/>
      <c r="F255" s="1562"/>
      <c r="G255" s="1563"/>
      <c r="H255" s="455"/>
      <c r="J255" s="457"/>
      <c r="K255" s="455"/>
      <c r="L255" s="457"/>
      <c r="M255" s="1457" t="s">
        <v>204</v>
      </c>
      <c r="N255" s="1458"/>
      <c r="O255" s="1458"/>
      <c r="P255" s="1458"/>
      <c r="Q255" s="1458"/>
      <c r="R255" s="1458"/>
      <c r="S255" s="1733"/>
      <c r="T255" s="1774"/>
      <c r="U255" s="1775"/>
      <c r="V255" s="1775"/>
      <c r="W255" s="1775"/>
      <c r="X255" s="1775"/>
      <c r="Y255" s="1775"/>
      <c r="Z255" s="1775"/>
      <c r="AA255" s="492" t="s">
        <v>205</v>
      </c>
      <c r="AB255" s="629"/>
      <c r="AC255" s="1774"/>
      <c r="AD255" s="1775"/>
      <c r="AE255" s="1775"/>
      <c r="AF255" s="1775"/>
      <c r="AG255" s="1775"/>
      <c r="AH255" s="1775"/>
      <c r="AI255" s="1775"/>
      <c r="AJ255" s="492" t="s">
        <v>205</v>
      </c>
      <c r="AK255" s="629"/>
      <c r="AL255" s="1457"/>
      <c r="AM255" s="1458"/>
      <c r="AN255" s="1458"/>
      <c r="AO255" s="1458"/>
      <c r="AP255" s="1458"/>
      <c r="AQ255" s="1458"/>
      <c r="AR255" s="1458"/>
      <c r="AS255" s="492" t="s">
        <v>205</v>
      </c>
      <c r="AT255" s="629"/>
      <c r="AU255" s="1457"/>
      <c r="AV255" s="1458"/>
      <c r="AW255" s="1458"/>
      <c r="AX255" s="1458"/>
      <c r="AY255" s="1458"/>
      <c r="AZ255" s="1458"/>
      <c r="BA255" s="1458"/>
      <c r="BB255" s="492" t="s">
        <v>205</v>
      </c>
      <c r="BC255" s="629"/>
      <c r="BD255" s="1771"/>
      <c r="BE255" s="1772"/>
      <c r="BF255" s="1772"/>
      <c r="BG255" s="1772"/>
      <c r="BH255" s="1772"/>
      <c r="BI255" s="1772"/>
      <c r="BJ255" s="1772"/>
      <c r="BK255" s="1772"/>
      <c r="BL255" s="1772"/>
      <c r="BM255" s="630" t="s">
        <v>205</v>
      </c>
      <c r="BN255" s="631"/>
      <c r="BO255" s="473"/>
      <c r="BP255" s="760"/>
      <c r="BQ255" s="758"/>
      <c r="BR255" s="758"/>
      <c r="BS255" s="760"/>
      <c r="BT255" s="760"/>
      <c r="BU255" s="760"/>
      <c r="BV255" s="760"/>
      <c r="BW255" s="760"/>
      <c r="BX255" s="760"/>
      <c r="BY255" s="760"/>
      <c r="BZ255" s="760"/>
      <c r="CA255" s="760"/>
      <c r="CB255" s="760"/>
      <c r="CC255" s="760"/>
      <c r="CD255" s="760"/>
      <c r="CE255" s="760"/>
      <c r="CF255" s="760"/>
      <c r="CG255" s="760"/>
      <c r="CH255" s="760"/>
      <c r="CI255" s="760"/>
      <c r="CJ255" s="760"/>
      <c r="CK255" s="760"/>
      <c r="CL255" s="760"/>
      <c r="CM255" s="760"/>
      <c r="CN255" s="760"/>
      <c r="CO255" s="760"/>
      <c r="CP255" s="760"/>
      <c r="CQ255" s="760"/>
      <c r="CR255" s="760"/>
      <c r="CS255" s="760"/>
      <c r="CT255" s="760"/>
      <c r="CU255" s="760"/>
      <c r="CV255" s="760"/>
      <c r="CW255" s="760"/>
      <c r="CX255" s="760"/>
      <c r="CY255" s="760"/>
      <c r="CZ255" s="760"/>
      <c r="DA255" s="760"/>
      <c r="DB255" s="760"/>
      <c r="DC255" s="760"/>
      <c r="DD255" s="760"/>
      <c r="DE255" s="760"/>
      <c r="DF255" s="760"/>
      <c r="DG255" s="760"/>
      <c r="DH255" s="760"/>
      <c r="DI255" s="760"/>
      <c r="DJ255" s="760"/>
      <c r="DK255" s="760"/>
      <c r="DL255" s="760"/>
      <c r="DM255" s="760"/>
      <c r="DN255" s="760"/>
      <c r="DO255" s="760"/>
      <c r="DP255" s="760"/>
      <c r="DQ255" s="760"/>
      <c r="DR255" s="760"/>
      <c r="DS255" s="760"/>
      <c r="DT255" s="760"/>
      <c r="DU255" s="760"/>
      <c r="DV255" s="760"/>
    </row>
    <row r="256" spans="4:126" ht="19.5" customHeight="1">
      <c r="D256" s="1561"/>
      <c r="E256" s="1562"/>
      <c r="F256" s="1562"/>
      <c r="G256" s="1563"/>
      <c r="H256" s="632"/>
      <c r="I256" s="467"/>
      <c r="J256" s="633"/>
      <c r="K256" s="632"/>
      <c r="L256" s="467"/>
      <c r="M256" s="632"/>
      <c r="N256" s="467"/>
      <c r="O256" s="467"/>
      <c r="P256" s="467"/>
      <c r="Q256" s="467"/>
      <c r="R256" s="467"/>
      <c r="S256" s="468"/>
      <c r="T256" s="1776"/>
      <c r="U256" s="1777"/>
      <c r="V256" s="1777"/>
      <c r="W256" s="1777"/>
      <c r="X256" s="1777"/>
      <c r="Y256" s="1777"/>
      <c r="Z256" s="1777"/>
      <c r="AA256" s="513"/>
      <c r="AB256" s="634"/>
      <c r="AC256" s="1776"/>
      <c r="AD256" s="1777"/>
      <c r="AE256" s="1777"/>
      <c r="AF256" s="1777"/>
      <c r="AG256" s="1777"/>
      <c r="AH256" s="1777"/>
      <c r="AI256" s="1777"/>
      <c r="AJ256" s="513"/>
      <c r="AK256" s="635"/>
      <c r="AL256" s="611" t="s">
        <v>206</v>
      </c>
      <c r="AM256" s="513"/>
      <c r="AN256" s="513"/>
      <c r="AO256" s="1524"/>
      <c r="AP256" s="1524"/>
      <c r="AQ256" s="1524"/>
      <c r="AR256" s="1524"/>
      <c r="AS256" s="513" t="s">
        <v>207</v>
      </c>
      <c r="AT256" s="635"/>
      <c r="AU256" s="1582"/>
      <c r="AV256" s="1524"/>
      <c r="AW256" s="1524"/>
      <c r="AX256" s="1524"/>
      <c r="AY256" s="1524"/>
      <c r="AZ256" s="1524"/>
      <c r="BA256" s="1524"/>
      <c r="BB256" s="466"/>
      <c r="BC256" s="636"/>
      <c r="BD256" s="1773"/>
      <c r="BE256" s="1637"/>
      <c r="BF256" s="1637"/>
      <c r="BG256" s="1637"/>
      <c r="BH256" s="1637"/>
      <c r="BI256" s="1637"/>
      <c r="BJ256" s="1637"/>
      <c r="BK256" s="1637"/>
      <c r="BL256" s="1637"/>
      <c r="BM256" s="637"/>
      <c r="BN256" s="638"/>
      <c r="BO256" s="639"/>
      <c r="BP256" s="760"/>
      <c r="BQ256" s="758"/>
      <c r="BR256" s="758"/>
      <c r="BS256" s="760"/>
      <c r="BT256" s="760"/>
      <c r="BU256" s="760"/>
      <c r="BV256" s="760"/>
      <c r="BW256" s="760"/>
      <c r="BX256" s="760"/>
      <c r="BY256" s="760"/>
      <c r="BZ256" s="760"/>
      <c r="CA256" s="760"/>
      <c r="CB256" s="760"/>
      <c r="CC256" s="760"/>
      <c r="CD256" s="760"/>
      <c r="CE256" s="760"/>
      <c r="CF256" s="760"/>
      <c r="CG256" s="760"/>
      <c r="CH256" s="760"/>
      <c r="CI256" s="760"/>
      <c r="CJ256" s="760"/>
      <c r="CK256" s="760"/>
      <c r="CL256" s="760"/>
      <c r="CM256" s="760"/>
      <c r="CN256" s="760"/>
      <c r="CO256" s="760"/>
      <c r="CP256" s="760"/>
      <c r="CQ256" s="760"/>
      <c r="CR256" s="760"/>
      <c r="CS256" s="760"/>
      <c r="CT256" s="760"/>
      <c r="CU256" s="760"/>
      <c r="CV256" s="760"/>
      <c r="CW256" s="760"/>
      <c r="CX256" s="760"/>
      <c r="CY256" s="760"/>
      <c r="CZ256" s="760"/>
      <c r="DA256" s="760"/>
      <c r="DB256" s="760"/>
      <c r="DC256" s="760"/>
      <c r="DD256" s="760"/>
      <c r="DE256" s="760"/>
      <c r="DF256" s="760"/>
      <c r="DG256" s="760"/>
      <c r="DH256" s="760"/>
      <c r="DI256" s="760"/>
      <c r="DJ256" s="760"/>
      <c r="DK256" s="760"/>
      <c r="DL256" s="760"/>
      <c r="DM256" s="760"/>
      <c r="DN256" s="760"/>
      <c r="DO256" s="760"/>
      <c r="DP256" s="760"/>
      <c r="DQ256" s="760"/>
      <c r="DR256" s="760"/>
      <c r="DS256" s="760"/>
      <c r="DT256" s="760"/>
      <c r="DU256" s="760"/>
      <c r="DV256" s="760"/>
    </row>
    <row r="257" spans="4:126" ht="27.75" customHeight="1">
      <c r="D257" s="1762"/>
      <c r="E257" s="1763"/>
      <c r="F257" s="1763"/>
      <c r="G257" s="1764"/>
      <c r="H257" s="1542" t="s">
        <v>208</v>
      </c>
      <c r="I257" s="1526"/>
      <c r="J257" s="1526"/>
      <c r="K257" s="1526"/>
      <c r="L257" s="1526"/>
      <c r="M257" s="1526"/>
      <c r="N257" s="1526"/>
      <c r="O257" s="1526"/>
      <c r="P257" s="1526"/>
      <c r="Q257" s="1526"/>
      <c r="R257" s="1526"/>
      <c r="S257" s="1526"/>
      <c r="T257" s="1741" t="s">
        <v>41</v>
      </c>
      <c r="U257" s="1742"/>
      <c r="V257" s="470" t="s">
        <v>434</v>
      </c>
      <c r="W257" s="1526"/>
      <c r="X257" s="1526"/>
      <c r="Y257" s="1526"/>
      <c r="Z257" s="1526"/>
      <c r="AA257" s="1526"/>
      <c r="AB257" s="1742" t="s">
        <v>205</v>
      </c>
      <c r="AC257" s="1742"/>
      <c r="AD257" s="640" t="s">
        <v>435</v>
      </c>
      <c r="AE257" s="1779" t="s">
        <v>209</v>
      </c>
      <c r="AF257" s="1526"/>
      <c r="AG257" s="1526"/>
      <c r="AH257" s="641"/>
      <c r="AI257" s="642" t="s">
        <v>210</v>
      </c>
      <c r="AJ257" s="470"/>
      <c r="AK257" s="1780" t="s">
        <v>211</v>
      </c>
      <c r="AL257" s="1780"/>
      <c r="AM257" s="1780"/>
      <c r="AN257" s="1780"/>
      <c r="AO257" s="1780"/>
      <c r="AP257" s="1780"/>
      <c r="AQ257" s="1780"/>
      <c r="AR257" s="1780"/>
      <c r="AS257" s="1780"/>
      <c r="AT257" s="1780"/>
      <c r="AU257" s="1780"/>
      <c r="AV257" s="1780"/>
      <c r="AW257" s="1780"/>
      <c r="AX257" s="1780"/>
      <c r="AY257" s="1780"/>
      <c r="AZ257" s="1780"/>
      <c r="BA257" s="1780"/>
      <c r="BB257" s="1780"/>
      <c r="BC257" s="1780"/>
      <c r="BD257" s="1780"/>
      <c r="BE257" s="1780"/>
      <c r="BF257" s="1780"/>
      <c r="BG257" s="1780"/>
      <c r="BH257" s="470"/>
      <c r="BI257" s="469" t="s">
        <v>212</v>
      </c>
      <c r="BJ257" s="469"/>
      <c r="BK257" s="469"/>
      <c r="BL257" s="469"/>
      <c r="BM257" s="469"/>
      <c r="BN257" s="471"/>
      <c r="BO257" s="639"/>
      <c r="BP257" s="760"/>
      <c r="BQ257" s="758"/>
      <c r="BR257" s="758"/>
      <c r="BS257" s="760"/>
      <c r="BT257" s="760"/>
      <c r="BU257" s="760"/>
      <c r="BV257" s="760"/>
      <c r="BW257" s="760"/>
      <c r="BX257" s="760"/>
      <c r="BY257" s="760"/>
      <c r="BZ257" s="760"/>
      <c r="CA257" s="760"/>
      <c r="CB257" s="760"/>
      <c r="CC257" s="760"/>
      <c r="CD257" s="760"/>
      <c r="CE257" s="760"/>
      <c r="CF257" s="760"/>
      <c r="CG257" s="760"/>
      <c r="CH257" s="760"/>
      <c r="CI257" s="760"/>
      <c r="CJ257" s="760"/>
      <c r="CK257" s="760"/>
      <c r="CL257" s="760"/>
      <c r="CM257" s="760"/>
      <c r="CN257" s="760"/>
      <c r="CO257" s="760"/>
      <c r="CP257" s="760"/>
      <c r="CQ257" s="760"/>
      <c r="CR257" s="760"/>
      <c r="CS257" s="760"/>
      <c r="CT257" s="760"/>
      <c r="CU257" s="760"/>
      <c r="CV257" s="760"/>
      <c r="CW257" s="760"/>
      <c r="CX257" s="760"/>
      <c r="CY257" s="760"/>
      <c r="CZ257" s="760"/>
      <c r="DA257" s="760"/>
      <c r="DB257" s="760"/>
      <c r="DC257" s="760"/>
      <c r="DD257" s="760"/>
      <c r="DE257" s="760"/>
      <c r="DF257" s="760"/>
      <c r="DG257" s="760"/>
      <c r="DH257" s="760"/>
      <c r="DI257" s="760"/>
      <c r="DJ257" s="760"/>
      <c r="DK257" s="760"/>
      <c r="DL257" s="760"/>
      <c r="DM257" s="760"/>
      <c r="DN257" s="760"/>
      <c r="DO257" s="760"/>
      <c r="DP257" s="760"/>
      <c r="DQ257" s="760"/>
      <c r="DR257" s="760"/>
      <c r="DS257" s="760"/>
      <c r="DT257" s="760"/>
      <c r="DU257" s="760"/>
      <c r="DV257" s="760"/>
    </row>
    <row r="258" spans="4:126" ht="19.5" customHeight="1">
      <c r="D258" s="1762"/>
      <c r="E258" s="1763"/>
      <c r="F258" s="1763"/>
      <c r="G258" s="1764"/>
      <c r="H258" s="1573" t="s">
        <v>213</v>
      </c>
      <c r="I258" s="1477"/>
      <c r="J258" s="1477"/>
      <c r="K258" s="1477"/>
      <c r="L258" s="1477"/>
      <c r="M258" s="1477"/>
      <c r="N258" s="1477"/>
      <c r="O258" s="1477"/>
      <c r="P258" s="1477"/>
      <c r="Q258" s="1477"/>
      <c r="R258" s="1477"/>
      <c r="S258" s="1574"/>
      <c r="U258" s="450"/>
      <c r="V258" s="448" t="s">
        <v>214</v>
      </c>
      <c r="X258" s="450"/>
      <c r="Y258" s="450"/>
      <c r="Z258" s="450"/>
      <c r="AA258" s="450"/>
      <c r="AB258" s="450"/>
      <c r="AC258" s="450"/>
      <c r="AD258" s="450"/>
      <c r="AE258" s="450"/>
      <c r="AF258" s="450"/>
      <c r="AG258" s="450"/>
      <c r="AH258" s="492"/>
      <c r="AI258" s="492"/>
      <c r="AJ258" s="492"/>
      <c r="AK258" s="492"/>
      <c r="AL258" s="492"/>
      <c r="AM258" s="492"/>
      <c r="AN258" s="492"/>
      <c r="AO258" s="492"/>
      <c r="AP258" s="492"/>
      <c r="AQ258" s="492"/>
      <c r="AR258" s="492"/>
      <c r="AS258" s="473"/>
      <c r="AT258" s="473"/>
      <c r="AU258" s="473"/>
      <c r="AV258" s="473"/>
      <c r="AW258" s="473"/>
      <c r="AX258" s="473"/>
      <c r="AY258" s="473"/>
      <c r="AZ258" s="643"/>
      <c r="BA258" s="1457" t="s">
        <v>215</v>
      </c>
      <c r="BB258" s="1458"/>
      <c r="BC258" s="1458"/>
      <c r="BD258" s="1458"/>
      <c r="BE258" s="1458"/>
      <c r="BF258" s="1458"/>
      <c r="BG258" s="1458"/>
      <c r="BH258" s="1458"/>
      <c r="BI258" s="1458"/>
      <c r="BJ258" s="1458"/>
      <c r="BK258" s="1458"/>
      <c r="BL258" s="1458" t="s">
        <v>216</v>
      </c>
      <c r="BM258" s="1458"/>
      <c r="BN258" s="1733"/>
      <c r="BO258" s="473"/>
      <c r="BP258" s="760"/>
      <c r="BQ258" s="758"/>
      <c r="BR258" s="758"/>
      <c r="BS258" s="760"/>
      <c r="BT258" s="760"/>
      <c r="BU258" s="760"/>
      <c r="BV258" s="760"/>
      <c r="BW258" s="760"/>
      <c r="BX258" s="760"/>
      <c r="BY258" s="760"/>
      <c r="BZ258" s="760"/>
      <c r="CA258" s="760"/>
      <c r="CB258" s="760"/>
      <c r="CC258" s="760"/>
      <c r="CD258" s="760"/>
      <c r="CE258" s="760"/>
      <c r="CF258" s="760"/>
      <c r="CG258" s="760"/>
      <c r="CH258" s="760"/>
      <c r="CI258" s="760"/>
      <c r="CJ258" s="760"/>
      <c r="CK258" s="760"/>
      <c r="CL258" s="760"/>
      <c r="CM258" s="760"/>
      <c r="CN258" s="760"/>
      <c r="CO258" s="760"/>
      <c r="CP258" s="760"/>
      <c r="CQ258" s="760"/>
      <c r="CR258" s="760"/>
      <c r="CS258" s="760"/>
      <c r="CT258" s="760"/>
      <c r="CU258" s="760"/>
      <c r="CV258" s="760"/>
      <c r="CW258" s="760"/>
      <c r="CX258" s="760"/>
      <c r="CY258" s="760"/>
      <c r="CZ258" s="760"/>
      <c r="DA258" s="760"/>
      <c r="DB258" s="760"/>
      <c r="DC258" s="760"/>
      <c r="DD258" s="760"/>
      <c r="DE258" s="760"/>
      <c r="DF258" s="760"/>
      <c r="DG258" s="760"/>
      <c r="DH258" s="760"/>
      <c r="DI258" s="760"/>
      <c r="DJ258" s="760"/>
      <c r="DK258" s="760"/>
      <c r="DL258" s="760"/>
      <c r="DM258" s="760"/>
      <c r="DN258" s="760"/>
      <c r="DO258" s="760"/>
      <c r="DP258" s="760"/>
      <c r="DQ258" s="760"/>
      <c r="DR258" s="760"/>
      <c r="DS258" s="760"/>
      <c r="DT258" s="760"/>
      <c r="DU258" s="760"/>
      <c r="DV258" s="760"/>
    </row>
    <row r="259" spans="4:126" ht="19.5" customHeight="1">
      <c r="D259" s="1762"/>
      <c r="E259" s="1763"/>
      <c r="F259" s="1763"/>
      <c r="G259" s="1764"/>
      <c r="H259" s="1582"/>
      <c r="I259" s="1524"/>
      <c r="J259" s="1524"/>
      <c r="K259" s="1524"/>
      <c r="L259" s="1524"/>
      <c r="M259" s="1524"/>
      <c r="N259" s="1524"/>
      <c r="O259" s="1524"/>
      <c r="P259" s="1524"/>
      <c r="Q259" s="1524"/>
      <c r="R259" s="1524"/>
      <c r="S259" s="1583"/>
      <c r="T259" s="466"/>
      <c r="U259" s="466"/>
      <c r="V259" s="502" t="s">
        <v>217</v>
      </c>
      <c r="W259" s="502"/>
      <c r="X259" s="466"/>
      <c r="Y259" s="466"/>
      <c r="Z259" s="466"/>
      <c r="AA259" s="466"/>
      <c r="AB259" s="466"/>
      <c r="AC259" s="466"/>
      <c r="AD259" s="466"/>
      <c r="AE259" s="466"/>
      <c r="AF259" s="466"/>
      <c r="AG259" s="466"/>
      <c r="AH259" s="513"/>
      <c r="AI259" s="513"/>
      <c r="AJ259" s="513"/>
      <c r="AK259" s="513"/>
      <c r="AL259" s="513"/>
      <c r="AM259" s="513"/>
      <c r="AN259" s="513"/>
      <c r="AO259" s="513"/>
      <c r="AP259" s="513"/>
      <c r="AQ259" s="513"/>
      <c r="AR259" s="513"/>
      <c r="AS259" s="635"/>
      <c r="AT259" s="635"/>
      <c r="AU259" s="635"/>
      <c r="AV259" s="635"/>
      <c r="AW259" s="635"/>
      <c r="AX259" s="635"/>
      <c r="AY259" s="635"/>
      <c r="AZ259" s="644"/>
      <c r="BA259" s="1582"/>
      <c r="BB259" s="1524"/>
      <c r="BC259" s="1524"/>
      <c r="BD259" s="1524"/>
      <c r="BE259" s="1524"/>
      <c r="BF259" s="1524"/>
      <c r="BG259" s="1524"/>
      <c r="BH259" s="1524"/>
      <c r="BI259" s="1524"/>
      <c r="BJ259" s="1524"/>
      <c r="BK259" s="1524"/>
      <c r="BL259" s="1524"/>
      <c r="BM259" s="1524"/>
      <c r="BN259" s="1583"/>
      <c r="BO259" s="473"/>
      <c r="BP259" s="760"/>
      <c r="BQ259" s="758"/>
      <c r="BR259" s="758"/>
      <c r="BS259" s="760"/>
      <c r="BT259" s="760"/>
      <c r="BU259" s="760"/>
      <c r="BV259" s="760"/>
      <c r="BW259" s="760"/>
      <c r="BX259" s="760"/>
      <c r="BY259" s="760"/>
      <c r="BZ259" s="760"/>
      <c r="CA259" s="760"/>
      <c r="CB259" s="760"/>
      <c r="CC259" s="760"/>
      <c r="CD259" s="760"/>
      <c r="CE259" s="760"/>
      <c r="CF259" s="760"/>
      <c r="CG259" s="760"/>
      <c r="CH259" s="760"/>
      <c r="CI259" s="760"/>
      <c r="CJ259" s="760"/>
      <c r="CK259" s="760"/>
      <c r="CL259" s="760"/>
      <c r="CM259" s="760"/>
      <c r="CN259" s="760"/>
      <c r="CO259" s="760"/>
      <c r="CP259" s="760"/>
      <c r="CQ259" s="760"/>
      <c r="CR259" s="760"/>
      <c r="CS259" s="760"/>
      <c r="CT259" s="760"/>
      <c r="CU259" s="760"/>
      <c r="CV259" s="760"/>
      <c r="CW259" s="760"/>
      <c r="CX259" s="760"/>
      <c r="CY259" s="760"/>
      <c r="CZ259" s="760"/>
      <c r="DA259" s="760"/>
      <c r="DB259" s="760"/>
      <c r="DC259" s="760"/>
      <c r="DD259" s="760"/>
      <c r="DE259" s="760"/>
      <c r="DF259" s="760"/>
      <c r="DG259" s="760"/>
      <c r="DH259" s="760"/>
      <c r="DI259" s="760"/>
      <c r="DJ259" s="760"/>
      <c r="DK259" s="760"/>
      <c r="DL259" s="760"/>
      <c r="DM259" s="760"/>
      <c r="DN259" s="760"/>
      <c r="DO259" s="760"/>
      <c r="DP259" s="760"/>
      <c r="DQ259" s="760"/>
      <c r="DR259" s="760"/>
      <c r="DS259" s="760"/>
      <c r="DT259" s="760"/>
      <c r="DU259" s="760"/>
      <c r="DV259" s="760"/>
    </row>
    <row r="260" spans="4:126" ht="24" customHeight="1">
      <c r="D260" s="1762"/>
      <c r="E260" s="1763"/>
      <c r="F260" s="1763"/>
      <c r="G260" s="1764"/>
      <c r="H260" s="1542" t="s">
        <v>218</v>
      </c>
      <c r="I260" s="1526"/>
      <c r="J260" s="1526"/>
      <c r="K260" s="1526"/>
      <c r="L260" s="1526"/>
      <c r="M260" s="1526"/>
      <c r="N260" s="1526"/>
      <c r="O260" s="1526"/>
      <c r="P260" s="1526"/>
      <c r="Q260" s="1526"/>
      <c r="R260" s="1526"/>
      <c r="S260" s="1593"/>
      <c r="T260" s="645"/>
      <c r="U260" s="469" t="s">
        <v>219</v>
      </c>
      <c r="V260" s="470"/>
      <c r="W260" s="470"/>
      <c r="X260" s="470"/>
      <c r="Y260" s="470"/>
      <c r="Z260" s="470"/>
      <c r="AA260" s="470"/>
      <c r="AB260" s="470"/>
      <c r="AC260" s="470"/>
      <c r="AD260" s="470"/>
      <c r="AE260" s="470"/>
      <c r="AF260" s="470"/>
      <c r="AG260" s="470"/>
      <c r="AH260" s="470"/>
      <c r="AI260" s="642"/>
      <c r="AJ260" s="642"/>
      <c r="AK260" s="642"/>
      <c r="AL260" s="642"/>
      <c r="AM260" s="642"/>
      <c r="AN260" s="642"/>
      <c r="AO260" s="642"/>
      <c r="AP260" s="642"/>
      <c r="AQ260" s="642"/>
      <c r="AR260" s="642"/>
      <c r="AS260" s="642"/>
      <c r="AT260" s="646"/>
      <c r="AU260" s="646"/>
      <c r="AV260" s="646"/>
      <c r="AW260" s="646"/>
      <c r="AX260" s="646"/>
      <c r="AY260" s="646"/>
      <c r="AZ260" s="646"/>
      <c r="BA260" s="646"/>
      <c r="BB260" s="470"/>
      <c r="BC260" s="470"/>
      <c r="BD260" s="470"/>
      <c r="BE260" s="470"/>
      <c r="BF260" s="470"/>
      <c r="BG260" s="470"/>
      <c r="BH260" s="470"/>
      <c r="BI260" s="642"/>
      <c r="BJ260" s="642"/>
      <c r="BK260" s="642"/>
      <c r="BL260" s="646"/>
      <c r="BM260" s="646"/>
      <c r="BN260" s="647"/>
      <c r="BO260" s="473"/>
      <c r="BP260" s="760"/>
      <c r="BQ260" s="758"/>
      <c r="BR260" s="758"/>
      <c r="BS260" s="760"/>
      <c r="BT260" s="760"/>
      <c r="BU260" s="760"/>
      <c r="BV260" s="760"/>
      <c r="BW260" s="760"/>
      <c r="BX260" s="760"/>
      <c r="BY260" s="760"/>
      <c r="BZ260" s="760"/>
      <c r="CA260" s="760"/>
      <c r="CB260" s="760"/>
      <c r="CC260" s="760"/>
      <c r="CD260" s="760"/>
      <c r="CE260" s="760"/>
      <c r="CF260" s="760"/>
      <c r="CG260" s="760"/>
      <c r="CH260" s="760"/>
      <c r="CI260" s="760"/>
      <c r="CJ260" s="760"/>
      <c r="CK260" s="760"/>
      <c r="CL260" s="760"/>
      <c r="CM260" s="760"/>
      <c r="CN260" s="760"/>
      <c r="CO260" s="760"/>
      <c r="CP260" s="760"/>
      <c r="CQ260" s="760"/>
      <c r="CR260" s="760"/>
      <c r="CS260" s="760"/>
      <c r="CT260" s="760"/>
      <c r="CU260" s="760"/>
      <c r="CV260" s="760"/>
      <c r="CW260" s="760"/>
      <c r="CX260" s="760"/>
      <c r="CY260" s="760"/>
      <c r="CZ260" s="760"/>
      <c r="DA260" s="760"/>
      <c r="DB260" s="760"/>
      <c r="DC260" s="760"/>
      <c r="DD260" s="760"/>
      <c r="DE260" s="760"/>
      <c r="DF260" s="760"/>
      <c r="DG260" s="760"/>
      <c r="DH260" s="760"/>
      <c r="DI260" s="760"/>
      <c r="DJ260" s="760"/>
      <c r="DK260" s="760"/>
      <c r="DL260" s="760"/>
      <c r="DM260" s="760"/>
      <c r="DN260" s="760"/>
      <c r="DO260" s="760"/>
      <c r="DP260" s="760"/>
      <c r="DQ260" s="760"/>
      <c r="DR260" s="760"/>
      <c r="DS260" s="760"/>
      <c r="DT260" s="760"/>
      <c r="DU260" s="760"/>
      <c r="DV260" s="760"/>
    </row>
    <row r="261" spans="4:126" ht="30" customHeight="1">
      <c r="D261" s="1765"/>
      <c r="E261" s="1766"/>
      <c r="F261" s="1766"/>
      <c r="G261" s="1767"/>
      <c r="H261" s="1542" t="s">
        <v>220</v>
      </c>
      <c r="I261" s="1526"/>
      <c r="J261" s="1526"/>
      <c r="K261" s="1526"/>
      <c r="L261" s="1526"/>
      <c r="M261" s="1526"/>
      <c r="N261" s="1526"/>
      <c r="O261" s="1526"/>
      <c r="P261" s="1526"/>
      <c r="Q261" s="1526"/>
      <c r="R261" s="1526"/>
      <c r="S261" s="1593"/>
      <c r="T261" s="523"/>
      <c r="U261" s="469" t="s">
        <v>221</v>
      </c>
      <c r="V261" s="469"/>
      <c r="W261" s="469"/>
      <c r="X261" s="469"/>
      <c r="Y261" s="469"/>
      <c r="Z261" s="469"/>
      <c r="AA261" s="469"/>
      <c r="AB261" s="469"/>
      <c r="AC261" s="469"/>
      <c r="AD261" s="469"/>
      <c r="AE261" s="469"/>
      <c r="AF261" s="469"/>
      <c r="AG261" s="469"/>
      <c r="AH261" s="469"/>
      <c r="AI261" s="469"/>
      <c r="AJ261" s="469"/>
      <c r="AK261" s="469"/>
      <c r="AL261" s="469"/>
      <c r="AM261" s="469"/>
      <c r="AN261" s="469"/>
      <c r="AO261" s="469"/>
      <c r="AP261" s="469"/>
      <c r="AQ261" s="469"/>
      <c r="AR261" s="469"/>
      <c r="AS261" s="469"/>
      <c r="AT261" s="469"/>
      <c r="AU261" s="469"/>
      <c r="AV261" s="469"/>
      <c r="AW261" s="469"/>
      <c r="AX261" s="469"/>
      <c r="AY261" s="469"/>
      <c r="AZ261" s="469"/>
      <c r="BA261" s="469"/>
      <c r="BB261" s="469"/>
      <c r="BC261" s="469"/>
      <c r="BD261" s="469"/>
      <c r="BE261" s="469"/>
      <c r="BF261" s="469"/>
      <c r="BG261" s="469"/>
      <c r="BH261" s="469"/>
      <c r="BI261" s="469"/>
      <c r="BJ261" s="469"/>
      <c r="BK261" s="469"/>
      <c r="BL261" s="469"/>
      <c r="BM261" s="469"/>
      <c r="BN261" s="471"/>
      <c r="BO261" s="473"/>
      <c r="BP261" s="760"/>
      <c r="BQ261" s="758"/>
      <c r="BR261" s="758"/>
      <c r="BS261" s="760"/>
      <c r="BT261" s="760"/>
      <c r="BU261" s="760"/>
      <c r="BV261" s="760"/>
      <c r="BW261" s="760"/>
      <c r="BX261" s="760"/>
      <c r="BY261" s="760"/>
      <c r="BZ261" s="760"/>
      <c r="CA261" s="760"/>
      <c r="CB261" s="760"/>
      <c r="CC261" s="760"/>
      <c r="CD261" s="760"/>
      <c r="CE261" s="760"/>
      <c r="CF261" s="760"/>
      <c r="CG261" s="760"/>
      <c r="CH261" s="760"/>
      <c r="CI261" s="760"/>
      <c r="CJ261" s="760"/>
      <c r="CK261" s="760"/>
      <c r="CL261" s="760"/>
      <c r="CM261" s="760"/>
      <c r="CN261" s="760"/>
      <c r="CO261" s="760"/>
      <c r="CP261" s="760"/>
      <c r="CQ261" s="760"/>
      <c r="CR261" s="760"/>
      <c r="CS261" s="760"/>
      <c r="CT261" s="760"/>
      <c r="CU261" s="760"/>
      <c r="CV261" s="760"/>
      <c r="CW261" s="760"/>
      <c r="CX261" s="760"/>
      <c r="CY261" s="760"/>
      <c r="CZ261" s="760"/>
      <c r="DA261" s="760"/>
      <c r="DB261" s="760"/>
      <c r="DC261" s="760"/>
      <c r="DD261" s="760"/>
      <c r="DE261" s="760"/>
      <c r="DF261" s="760"/>
      <c r="DG261" s="760"/>
      <c r="DH261" s="760"/>
      <c r="DI261" s="760"/>
      <c r="DJ261" s="760"/>
      <c r="DK261" s="760"/>
      <c r="DL261" s="760"/>
      <c r="DM261" s="760"/>
      <c r="DN261" s="760"/>
      <c r="DO261" s="760"/>
      <c r="DP261" s="760"/>
      <c r="DQ261" s="760"/>
      <c r="DR261" s="760"/>
      <c r="DS261" s="760"/>
      <c r="DT261" s="760"/>
      <c r="DU261" s="760"/>
      <c r="DV261" s="760"/>
    </row>
    <row r="262" spans="4:126" ht="23.25" customHeight="1">
      <c r="D262" s="648"/>
      <c r="E262" s="1778" t="s">
        <v>624</v>
      </c>
      <c r="F262" s="1778"/>
      <c r="G262" s="642" t="s">
        <v>223</v>
      </c>
      <c r="H262" s="642"/>
      <c r="I262" s="470"/>
      <c r="J262" s="470"/>
      <c r="K262" s="470"/>
      <c r="L262" s="470"/>
      <c r="M262" s="470"/>
      <c r="N262" s="470"/>
      <c r="O262" s="470"/>
      <c r="P262" s="470"/>
      <c r="Q262" s="470"/>
      <c r="R262" s="470"/>
      <c r="S262" s="649"/>
      <c r="T262" s="645"/>
      <c r="U262" s="469" t="s">
        <v>224</v>
      </c>
      <c r="V262" s="470"/>
      <c r="W262" s="470"/>
      <c r="X262" s="470"/>
      <c r="Y262" s="470"/>
      <c r="Z262" s="470"/>
      <c r="AA262" s="470"/>
      <c r="AB262" s="470"/>
      <c r="AC262" s="470"/>
      <c r="AD262" s="470"/>
      <c r="AE262" s="470"/>
      <c r="AF262" s="470"/>
      <c r="AG262" s="470"/>
      <c r="AH262" s="470"/>
      <c r="AI262" s="642"/>
      <c r="AJ262" s="642"/>
      <c r="AK262" s="642"/>
      <c r="AL262" s="642"/>
      <c r="AM262" s="642"/>
      <c r="AN262" s="642"/>
      <c r="AO262" s="642"/>
      <c r="AP262" s="642"/>
      <c r="AQ262" s="642"/>
      <c r="AR262" s="642"/>
      <c r="AS262" s="642"/>
      <c r="AT262" s="646"/>
      <c r="AU262" s="646"/>
      <c r="AV262" s="646"/>
      <c r="AW262" s="646"/>
      <c r="AX262" s="646"/>
      <c r="AY262" s="646"/>
      <c r="AZ262" s="646"/>
      <c r="BA262" s="646"/>
      <c r="BB262" s="470"/>
      <c r="BC262" s="470"/>
      <c r="BD262" s="470"/>
      <c r="BE262" s="470"/>
      <c r="BF262" s="470"/>
      <c r="BG262" s="470"/>
      <c r="BH262" s="470"/>
      <c r="BI262" s="642"/>
      <c r="BJ262" s="642"/>
      <c r="BK262" s="642"/>
      <c r="BL262" s="1779" t="s">
        <v>209</v>
      </c>
      <c r="BM262" s="1526"/>
      <c r="BN262" s="1593"/>
      <c r="BO262" s="473"/>
      <c r="BP262" s="760"/>
      <c r="BQ262" s="758"/>
      <c r="BR262" s="758"/>
      <c r="BS262" s="760"/>
      <c r="BT262" s="760"/>
      <c r="BU262" s="760"/>
      <c r="BV262" s="760"/>
      <c r="BW262" s="760"/>
      <c r="BX262" s="760"/>
      <c r="BY262" s="760"/>
      <c r="BZ262" s="760"/>
      <c r="CA262" s="760"/>
      <c r="CB262" s="760"/>
      <c r="CC262" s="760"/>
      <c r="CD262" s="760"/>
      <c r="CE262" s="760"/>
      <c r="CF262" s="760"/>
      <c r="CG262" s="760"/>
      <c r="CH262" s="760"/>
      <c r="CI262" s="760"/>
      <c r="CJ262" s="760"/>
      <c r="CK262" s="760"/>
      <c r="CL262" s="760"/>
      <c r="CM262" s="760"/>
      <c r="CN262" s="760"/>
      <c r="CO262" s="760"/>
      <c r="CP262" s="760"/>
      <c r="CQ262" s="760"/>
      <c r="CR262" s="760"/>
      <c r="CS262" s="760"/>
      <c r="CT262" s="760"/>
      <c r="CU262" s="760"/>
      <c r="CV262" s="760"/>
      <c r="CW262" s="760"/>
      <c r="CX262" s="760"/>
      <c r="CY262" s="760"/>
      <c r="CZ262" s="760"/>
      <c r="DA262" s="760"/>
      <c r="DB262" s="760"/>
      <c r="DC262" s="760"/>
      <c r="DD262" s="760"/>
      <c r="DE262" s="760"/>
      <c r="DF262" s="760"/>
      <c r="DG262" s="760"/>
      <c r="DH262" s="760"/>
      <c r="DI262" s="760"/>
      <c r="DJ262" s="760"/>
      <c r="DK262" s="760"/>
      <c r="DL262" s="760"/>
      <c r="DM262" s="760"/>
      <c r="DN262" s="760"/>
      <c r="DO262" s="760"/>
      <c r="DP262" s="760"/>
      <c r="DQ262" s="760"/>
      <c r="DR262" s="760"/>
      <c r="DS262" s="760"/>
      <c r="DT262" s="760"/>
      <c r="DU262" s="760"/>
      <c r="DV262" s="760"/>
    </row>
    <row r="263" spans="4:126" ht="23.25" customHeight="1">
      <c r="D263" s="648"/>
      <c r="E263" s="1778" t="s">
        <v>222</v>
      </c>
      <c r="F263" s="1778"/>
      <c r="G263" s="642" t="s">
        <v>226</v>
      </c>
      <c r="H263" s="642"/>
      <c r="I263" s="470"/>
      <c r="J263" s="470"/>
      <c r="K263" s="470"/>
      <c r="L263" s="470"/>
      <c r="M263" s="470"/>
      <c r="N263" s="470"/>
      <c r="O263" s="470"/>
      <c r="P263" s="470"/>
      <c r="Q263" s="470"/>
      <c r="R263" s="470"/>
      <c r="S263" s="649"/>
      <c r="T263" s="645"/>
      <c r="U263" s="469" t="s">
        <v>227</v>
      </c>
      <c r="V263" s="470"/>
      <c r="W263" s="470"/>
      <c r="X263" s="470"/>
      <c r="Y263" s="470"/>
      <c r="Z263" s="470"/>
      <c r="AA263" s="470"/>
      <c r="AB263" s="470"/>
      <c r="AC263" s="470"/>
      <c r="AD263" s="470"/>
      <c r="AE263" s="470"/>
      <c r="AF263" s="470"/>
      <c r="AG263" s="470"/>
      <c r="AH263" s="470"/>
      <c r="AI263" s="642"/>
      <c r="AJ263" s="642"/>
      <c r="AK263" s="642"/>
      <c r="AL263" s="642"/>
      <c r="AM263" s="642"/>
      <c r="AN263" s="642"/>
      <c r="AO263" s="642"/>
      <c r="AP263" s="642"/>
      <c r="AQ263" s="642"/>
      <c r="AR263" s="642"/>
      <c r="AS263" s="642"/>
      <c r="AT263" s="646"/>
      <c r="AU263" s="646"/>
      <c r="AV263" s="646"/>
      <c r="AW263" s="646"/>
      <c r="AX263" s="646"/>
      <c r="AY263" s="646"/>
      <c r="AZ263" s="646"/>
      <c r="BA263" s="646"/>
      <c r="BB263" s="470"/>
      <c r="BC263" s="470"/>
      <c r="BD263" s="470"/>
      <c r="BE263" s="470"/>
      <c r="BF263" s="470"/>
      <c r="BG263" s="470"/>
      <c r="BH263" s="470"/>
      <c r="BI263" s="642"/>
      <c r="BJ263" s="642"/>
      <c r="BK263" s="642"/>
      <c r="BL263" s="469"/>
      <c r="BM263" s="469"/>
      <c r="BN263" s="471"/>
      <c r="BO263" s="473"/>
      <c r="BP263" s="760"/>
      <c r="BQ263" s="758"/>
      <c r="BR263" s="758"/>
      <c r="BS263" s="760"/>
      <c r="BT263" s="760"/>
      <c r="BU263" s="760"/>
      <c r="BV263" s="760"/>
      <c r="BW263" s="760"/>
      <c r="BX263" s="760"/>
      <c r="BY263" s="760"/>
      <c r="BZ263" s="760"/>
      <c r="CA263" s="760"/>
      <c r="CB263" s="760"/>
      <c r="CC263" s="760"/>
      <c r="CD263" s="760"/>
      <c r="CE263" s="760"/>
      <c r="CF263" s="760"/>
      <c r="CG263" s="760"/>
      <c r="CH263" s="760"/>
      <c r="CI263" s="760"/>
      <c r="CJ263" s="760"/>
      <c r="CK263" s="760"/>
      <c r="CL263" s="760"/>
      <c r="CM263" s="760"/>
      <c r="CN263" s="760"/>
      <c r="CO263" s="760"/>
      <c r="CP263" s="760"/>
      <c r="CQ263" s="760"/>
      <c r="CR263" s="760"/>
      <c r="CS263" s="760"/>
      <c r="CT263" s="760"/>
      <c r="CU263" s="760"/>
      <c r="CV263" s="760"/>
      <c r="CW263" s="760"/>
      <c r="CX263" s="760"/>
      <c r="CY263" s="760"/>
      <c r="CZ263" s="760"/>
      <c r="DA263" s="760"/>
      <c r="DB263" s="760"/>
      <c r="DC263" s="760"/>
      <c r="DD263" s="760"/>
      <c r="DE263" s="760"/>
      <c r="DF263" s="760"/>
      <c r="DG263" s="760"/>
      <c r="DH263" s="760"/>
      <c r="DI263" s="760"/>
      <c r="DJ263" s="760"/>
      <c r="DK263" s="760"/>
      <c r="DL263" s="760"/>
      <c r="DM263" s="760"/>
      <c r="DN263" s="760"/>
      <c r="DO263" s="760"/>
      <c r="DP263" s="760"/>
      <c r="DQ263" s="760"/>
      <c r="DR263" s="760"/>
      <c r="DS263" s="760"/>
      <c r="DT263" s="760"/>
      <c r="DU263" s="760"/>
      <c r="DV263" s="760"/>
    </row>
    <row r="264" spans="4:126" ht="23.25" customHeight="1">
      <c r="D264" s="648"/>
      <c r="E264" s="1778" t="s">
        <v>225</v>
      </c>
      <c r="F264" s="1778"/>
      <c r="G264" s="642" t="s">
        <v>229</v>
      </c>
      <c r="H264" s="642"/>
      <c r="I264" s="470"/>
      <c r="J264" s="470"/>
      <c r="K264" s="470"/>
      <c r="L264" s="470"/>
      <c r="M264" s="470"/>
      <c r="N264" s="470"/>
      <c r="O264" s="470"/>
      <c r="P264" s="470"/>
      <c r="Q264" s="470"/>
      <c r="R264" s="470"/>
      <c r="S264" s="649"/>
      <c r="T264" s="645"/>
      <c r="U264" s="469" t="s">
        <v>230</v>
      </c>
      <c r="V264" s="470"/>
      <c r="W264" s="470"/>
      <c r="X264" s="470"/>
      <c r="Y264" s="470"/>
      <c r="Z264" s="470"/>
      <c r="AA264" s="470"/>
      <c r="AB264" s="470"/>
      <c r="AC264" s="470"/>
      <c r="AD264" s="470"/>
      <c r="AE264" s="470"/>
      <c r="AF264" s="470"/>
      <c r="AG264" s="470"/>
      <c r="AH264" s="470"/>
      <c r="AI264" s="642"/>
      <c r="AJ264" s="642"/>
      <c r="AK264" s="642"/>
      <c r="AL264" s="642"/>
      <c r="AM264" s="642"/>
      <c r="AN264" s="642"/>
      <c r="AO264" s="642"/>
      <c r="AP264" s="642"/>
      <c r="AQ264" s="642"/>
      <c r="AR264" s="642"/>
      <c r="AS264" s="642"/>
      <c r="AT264" s="646"/>
      <c r="AU264" s="646"/>
      <c r="AV264" s="646"/>
      <c r="AW264" s="646"/>
      <c r="AX264" s="646"/>
      <c r="AY264" s="646"/>
      <c r="AZ264" s="646"/>
      <c r="BA264" s="646"/>
      <c r="BB264" s="470"/>
      <c r="BC264" s="470"/>
      <c r="BD264" s="470"/>
      <c r="BE264" s="470"/>
      <c r="BF264" s="470"/>
      <c r="BG264" s="470"/>
      <c r="BH264" s="470"/>
      <c r="BI264" s="642"/>
      <c r="BJ264" s="642"/>
      <c r="BK264" s="642"/>
      <c r="BL264" s="469"/>
      <c r="BM264" s="469"/>
      <c r="BN264" s="471"/>
      <c r="BO264" s="473"/>
      <c r="BP264" s="760"/>
      <c r="BQ264" s="758"/>
      <c r="BR264" s="758"/>
      <c r="BS264" s="760"/>
      <c r="BT264" s="760"/>
      <c r="BU264" s="760"/>
      <c r="BV264" s="760"/>
      <c r="BW264" s="760"/>
      <c r="BX264" s="760"/>
      <c r="BY264" s="760"/>
      <c r="BZ264" s="760"/>
      <c r="CA264" s="760"/>
      <c r="CB264" s="760"/>
      <c r="CC264" s="760"/>
      <c r="CD264" s="760"/>
      <c r="CE264" s="760"/>
      <c r="CF264" s="760"/>
      <c r="CG264" s="760"/>
      <c r="CH264" s="760"/>
      <c r="CI264" s="760"/>
      <c r="CJ264" s="760"/>
      <c r="CK264" s="760"/>
      <c r="CL264" s="760"/>
      <c r="CM264" s="760"/>
      <c r="CN264" s="760"/>
      <c r="CO264" s="760"/>
      <c r="CP264" s="760"/>
      <c r="CQ264" s="760"/>
      <c r="CR264" s="760"/>
      <c r="CS264" s="760"/>
      <c r="CT264" s="760"/>
      <c r="CU264" s="760"/>
      <c r="CV264" s="760"/>
      <c r="CW264" s="760"/>
      <c r="CX264" s="760"/>
      <c r="CY264" s="760"/>
      <c r="CZ264" s="760"/>
      <c r="DA264" s="760"/>
      <c r="DB264" s="760"/>
      <c r="DC264" s="760"/>
      <c r="DD264" s="760"/>
      <c r="DE264" s="760"/>
      <c r="DF264" s="760"/>
      <c r="DG264" s="760"/>
      <c r="DH264" s="760"/>
      <c r="DI264" s="760"/>
      <c r="DJ264" s="760"/>
      <c r="DK264" s="760"/>
      <c r="DL264" s="760"/>
      <c r="DM264" s="760"/>
      <c r="DN264" s="760"/>
      <c r="DO264" s="760"/>
      <c r="DP264" s="760"/>
      <c r="DQ264" s="760"/>
      <c r="DR264" s="760"/>
      <c r="DS264" s="760"/>
      <c r="DT264" s="760"/>
      <c r="DU264" s="760"/>
      <c r="DV264" s="760"/>
    </row>
    <row r="265" spans="4:126" ht="23.25" customHeight="1">
      <c r="D265" s="648"/>
      <c r="E265" s="1778" t="s">
        <v>228</v>
      </c>
      <c r="F265" s="1778"/>
      <c r="G265" s="642" t="s">
        <v>232</v>
      </c>
      <c r="H265" s="642"/>
      <c r="I265" s="470"/>
      <c r="J265" s="470"/>
      <c r="K265" s="470"/>
      <c r="L265" s="470"/>
      <c r="M265" s="470"/>
      <c r="N265" s="470"/>
      <c r="O265" s="470"/>
      <c r="P265" s="470"/>
      <c r="Q265" s="470"/>
      <c r="R265" s="470"/>
      <c r="S265" s="649"/>
      <c r="T265" s="1542" t="s">
        <v>41</v>
      </c>
      <c r="U265" s="1526"/>
      <c r="V265" s="1526"/>
      <c r="W265" s="1526"/>
      <c r="X265" s="1526"/>
      <c r="Y265" s="1742" t="s">
        <v>437</v>
      </c>
      <c r="Z265" s="1742"/>
      <c r="AA265" s="1742"/>
      <c r="AB265" s="1742"/>
      <c r="AC265" s="1742"/>
      <c r="AD265" s="1742"/>
      <c r="AE265" s="1526"/>
      <c r="AF265" s="1526"/>
      <c r="AG265" s="1526"/>
      <c r="AH265" s="1526"/>
      <c r="AI265" s="1526"/>
      <c r="AJ265" s="1526" t="s">
        <v>438</v>
      </c>
      <c r="AK265" s="1526"/>
      <c r="AL265" s="1526"/>
      <c r="AM265" s="1526"/>
      <c r="AN265" s="1526"/>
      <c r="AO265" s="1526"/>
      <c r="AP265" s="1526"/>
      <c r="AQ265" s="1526"/>
      <c r="AR265" s="1526"/>
      <c r="AS265" s="1526"/>
      <c r="AT265" s="1526"/>
      <c r="AU265" s="1526"/>
      <c r="AV265" s="1526"/>
      <c r="AW265" s="1526"/>
      <c r="AX265" s="1526"/>
      <c r="AY265" s="1526"/>
      <c r="AZ265" s="1526"/>
      <c r="BA265" s="1526"/>
      <c r="BB265" s="1526"/>
      <c r="BC265" s="1526"/>
      <c r="BD265" s="1526" t="s">
        <v>435</v>
      </c>
      <c r="BE265" s="1526"/>
      <c r="BF265" s="1526"/>
      <c r="BG265" s="1526"/>
      <c r="BH265" s="1526"/>
      <c r="BI265" s="1526"/>
      <c r="BJ265" s="1526"/>
      <c r="BK265" s="1781"/>
      <c r="BL265" s="1779" t="s">
        <v>209</v>
      </c>
      <c r="BM265" s="1526"/>
      <c r="BN265" s="1593"/>
      <c r="BP265" s="760"/>
      <c r="BQ265" s="760"/>
      <c r="BR265" s="760"/>
      <c r="BS265" s="760"/>
      <c r="BT265" s="760"/>
      <c r="BU265" s="760"/>
      <c r="BV265" s="760"/>
      <c r="BW265" s="760"/>
      <c r="BX265" s="760"/>
      <c r="BY265" s="760"/>
      <c r="BZ265" s="760"/>
      <c r="CA265" s="760"/>
      <c r="CB265" s="760"/>
      <c r="CC265" s="760"/>
      <c r="CD265" s="760"/>
      <c r="CE265" s="760"/>
      <c r="CF265" s="760"/>
      <c r="CG265" s="760"/>
      <c r="CH265" s="760"/>
      <c r="CI265" s="760"/>
      <c r="CJ265" s="760"/>
      <c r="CK265" s="760"/>
      <c r="CL265" s="760"/>
      <c r="CM265" s="760"/>
      <c r="CN265" s="760"/>
      <c r="CO265" s="760"/>
      <c r="CP265" s="760"/>
      <c r="CQ265" s="760"/>
      <c r="CR265" s="760"/>
      <c r="CS265" s="760"/>
      <c r="CT265" s="760"/>
      <c r="CU265" s="760"/>
      <c r="CV265" s="760"/>
      <c r="CW265" s="760"/>
      <c r="CX265" s="760"/>
      <c r="CY265" s="760"/>
      <c r="CZ265" s="760"/>
      <c r="DA265" s="760"/>
      <c r="DB265" s="760"/>
      <c r="DC265" s="760"/>
      <c r="DD265" s="760"/>
      <c r="DE265" s="760"/>
      <c r="DF265" s="760"/>
      <c r="DG265" s="760"/>
      <c r="DH265" s="760"/>
      <c r="DI265" s="760"/>
      <c r="DJ265" s="760"/>
      <c r="DK265" s="760"/>
      <c r="DL265" s="760"/>
      <c r="DM265" s="760"/>
      <c r="DN265" s="760"/>
      <c r="DO265" s="760"/>
      <c r="DP265" s="760"/>
      <c r="DQ265" s="760"/>
      <c r="DR265" s="760"/>
      <c r="DS265" s="760"/>
      <c r="DT265" s="760"/>
      <c r="DU265" s="760"/>
      <c r="DV265" s="760"/>
    </row>
    <row r="266" spans="4:126" ht="23.25" customHeight="1">
      <c r="D266" s="648"/>
      <c r="E266" s="1778" t="s">
        <v>231</v>
      </c>
      <c r="F266" s="1778"/>
      <c r="G266" s="642" t="s">
        <v>234</v>
      </c>
      <c r="H266" s="642"/>
      <c r="I266" s="470"/>
      <c r="J266" s="470"/>
      <c r="K266" s="470"/>
      <c r="L266" s="470"/>
      <c r="M266" s="470"/>
      <c r="N266" s="470"/>
      <c r="O266" s="470"/>
      <c r="P266" s="470"/>
      <c r="Q266" s="470"/>
      <c r="R266" s="470"/>
      <c r="S266" s="649"/>
      <c r="T266" s="1542" t="s">
        <v>41</v>
      </c>
      <c r="U266" s="1526"/>
      <c r="V266" s="1526"/>
      <c r="W266" s="1526"/>
      <c r="X266" s="1526"/>
      <c r="Y266" s="1779" t="s">
        <v>42</v>
      </c>
      <c r="Z266" s="1526"/>
      <c r="AA266" s="1526"/>
      <c r="AB266" s="1526"/>
      <c r="AC266" s="1526"/>
      <c r="AD266" s="1526" t="s">
        <v>210</v>
      </c>
      <c r="AE266" s="1526"/>
      <c r="AF266" s="1742" t="s">
        <v>439</v>
      </c>
      <c r="AG266" s="1742"/>
      <c r="AH266" s="1742"/>
      <c r="AI266" s="1742"/>
      <c r="AJ266" s="1742"/>
      <c r="AK266" s="1742"/>
      <c r="AL266" s="1742"/>
      <c r="AM266" s="1742"/>
      <c r="AN266" s="1742"/>
      <c r="AO266" s="1742"/>
      <c r="AP266" s="1742"/>
      <c r="AQ266" s="1742"/>
      <c r="AR266" s="1526" t="s">
        <v>440</v>
      </c>
      <c r="AS266" s="1526"/>
      <c r="AT266" s="1526" t="s">
        <v>434</v>
      </c>
      <c r="AU266" s="1526"/>
      <c r="AV266" s="1526"/>
      <c r="AW266" s="1526"/>
      <c r="AX266" s="1526"/>
      <c r="AY266" s="1526"/>
      <c r="AZ266" s="1526"/>
      <c r="BA266" s="1526"/>
      <c r="BB266" s="1526"/>
      <c r="BC266" s="1526"/>
      <c r="BD266" s="1526"/>
      <c r="BE266" s="1526"/>
      <c r="BF266" s="1526"/>
      <c r="BG266" s="1526"/>
      <c r="BH266" s="1526"/>
      <c r="BI266" s="1526"/>
      <c r="BJ266" s="1526" t="s">
        <v>435</v>
      </c>
      <c r="BK266" s="1526"/>
      <c r="BL266" s="1526" t="s">
        <v>209</v>
      </c>
      <c r="BM266" s="1526"/>
      <c r="BN266" s="1593"/>
      <c r="BP266" s="760"/>
      <c r="BQ266" s="760"/>
      <c r="BR266" s="760"/>
      <c r="BS266" s="760"/>
      <c r="BT266" s="760"/>
      <c r="BU266" s="760"/>
      <c r="BV266" s="760"/>
      <c r="BW266" s="760"/>
      <c r="BX266" s="760"/>
      <c r="BY266" s="760"/>
      <c r="BZ266" s="760"/>
      <c r="CA266" s="760"/>
      <c r="CB266" s="760"/>
      <c r="CC266" s="760"/>
      <c r="CD266" s="760"/>
      <c r="CE266" s="760"/>
      <c r="CF266" s="760"/>
      <c r="CG266" s="760"/>
      <c r="CH266" s="760"/>
      <c r="CI266" s="760"/>
      <c r="CJ266" s="760"/>
      <c r="CK266" s="760"/>
      <c r="CL266" s="760"/>
      <c r="CM266" s="760"/>
      <c r="CN266" s="760"/>
      <c r="CO266" s="760"/>
      <c r="CP266" s="760"/>
      <c r="CQ266" s="760"/>
      <c r="CR266" s="760"/>
      <c r="CS266" s="760"/>
      <c r="CT266" s="760"/>
      <c r="CU266" s="760"/>
      <c r="CV266" s="760"/>
      <c r="CW266" s="760"/>
      <c r="CX266" s="760"/>
      <c r="CY266" s="760"/>
      <c r="CZ266" s="760"/>
      <c r="DA266" s="760"/>
      <c r="DB266" s="760"/>
      <c r="DC266" s="760"/>
      <c r="DD266" s="760"/>
      <c r="DE266" s="760"/>
      <c r="DF266" s="760"/>
      <c r="DG266" s="760"/>
      <c r="DH266" s="760"/>
      <c r="DI266" s="760"/>
      <c r="DJ266" s="760"/>
      <c r="DK266" s="760"/>
      <c r="DL266" s="760"/>
      <c r="DM266" s="760"/>
      <c r="DN266" s="760"/>
      <c r="DO266" s="760"/>
      <c r="DP266" s="760"/>
      <c r="DQ266" s="760"/>
      <c r="DR266" s="760"/>
      <c r="DS266" s="760"/>
      <c r="DT266" s="760"/>
      <c r="DU266" s="760"/>
      <c r="DV266" s="760"/>
    </row>
    <row r="267" spans="4:126" ht="23.25" customHeight="1">
      <c r="D267" s="648"/>
      <c r="E267" s="1778" t="s">
        <v>233</v>
      </c>
      <c r="F267" s="1778"/>
      <c r="G267" s="642" t="s">
        <v>236</v>
      </c>
      <c r="H267" s="642"/>
      <c r="I267" s="470"/>
      <c r="J267" s="470"/>
      <c r="K267" s="470"/>
      <c r="L267" s="470"/>
      <c r="M267" s="470"/>
      <c r="N267" s="470"/>
      <c r="O267" s="470"/>
      <c r="P267" s="470"/>
      <c r="Q267" s="470"/>
      <c r="R267" s="470"/>
      <c r="S267" s="649"/>
      <c r="T267" s="1582" t="s">
        <v>41</v>
      </c>
      <c r="U267" s="1524"/>
      <c r="V267" s="1524"/>
      <c r="W267" s="1524"/>
      <c r="X267" s="1524"/>
      <c r="Y267" s="1555" t="s">
        <v>441</v>
      </c>
      <c r="Z267" s="1555"/>
      <c r="AA267" s="1555"/>
      <c r="AB267" s="1555"/>
      <c r="AC267" s="1555"/>
      <c r="AD267" s="1555"/>
      <c r="AE267" s="1555"/>
      <c r="AF267" s="1555"/>
      <c r="AG267" s="1524"/>
      <c r="AH267" s="1524"/>
      <c r="AI267" s="1524"/>
      <c r="AJ267" s="1524"/>
      <c r="AK267" s="1524" t="s">
        <v>2</v>
      </c>
      <c r="AL267" s="1524"/>
      <c r="AM267" s="1524"/>
      <c r="AN267" s="1524"/>
      <c r="AO267" s="1524"/>
      <c r="AP267" s="1524" t="s">
        <v>442</v>
      </c>
      <c r="AQ267" s="1524"/>
      <c r="AR267" s="1524"/>
      <c r="AS267" s="1524"/>
      <c r="AT267" s="1524"/>
      <c r="AU267" s="1524" t="s">
        <v>38</v>
      </c>
      <c r="AV267" s="1524"/>
      <c r="AW267" s="1524" t="s">
        <v>55</v>
      </c>
      <c r="AX267" s="1524"/>
      <c r="AY267" s="1524" t="s">
        <v>443</v>
      </c>
      <c r="AZ267" s="1524"/>
      <c r="BA267" s="1524"/>
      <c r="BB267" s="1524"/>
      <c r="BC267" s="1524"/>
      <c r="BD267" s="1524" t="s">
        <v>435</v>
      </c>
      <c r="BE267" s="1524"/>
      <c r="BF267" s="1526"/>
      <c r="BG267" s="1526"/>
      <c r="BH267" s="1526"/>
      <c r="BI267" s="1526"/>
      <c r="BJ267" s="1526"/>
      <c r="BK267" s="1781"/>
      <c r="BL267" s="1779" t="s">
        <v>209</v>
      </c>
      <c r="BM267" s="1526"/>
      <c r="BN267" s="1593"/>
      <c r="BP267" s="760"/>
      <c r="BQ267" s="760"/>
      <c r="BR267" s="760"/>
      <c r="BS267" s="760"/>
      <c r="BT267" s="760"/>
      <c r="BU267" s="760"/>
      <c r="BV267" s="760"/>
      <c r="BW267" s="760"/>
      <c r="BX267" s="760"/>
      <c r="BY267" s="760"/>
      <c r="BZ267" s="760"/>
      <c r="CA267" s="760"/>
      <c r="CB267" s="760"/>
      <c r="CC267" s="760"/>
      <c r="CD267" s="760"/>
      <c r="CE267" s="760"/>
      <c r="CF267" s="760"/>
      <c r="CG267" s="760"/>
      <c r="CH267" s="760"/>
      <c r="CI267" s="760"/>
      <c r="CJ267" s="760"/>
      <c r="CK267" s="760"/>
      <c r="CL267" s="760"/>
      <c r="CM267" s="760"/>
      <c r="CN267" s="760"/>
      <c r="CO267" s="760"/>
      <c r="CP267" s="760"/>
      <c r="CQ267" s="760"/>
      <c r="CR267" s="760"/>
      <c r="CS267" s="760"/>
      <c r="CT267" s="760"/>
      <c r="CU267" s="760"/>
      <c r="CV267" s="760"/>
      <c r="CW267" s="760"/>
      <c r="CX267" s="760"/>
      <c r="CY267" s="760"/>
      <c r="CZ267" s="760"/>
      <c r="DA267" s="760"/>
      <c r="DB267" s="760"/>
      <c r="DC267" s="760"/>
      <c r="DD267" s="760"/>
      <c r="DE267" s="760"/>
      <c r="DF267" s="760"/>
      <c r="DG267" s="760"/>
      <c r="DH267" s="760"/>
      <c r="DI267" s="760"/>
      <c r="DJ267" s="760"/>
      <c r="DK267" s="760"/>
      <c r="DL267" s="760"/>
      <c r="DM267" s="760"/>
      <c r="DN267" s="760"/>
      <c r="DO267" s="760"/>
      <c r="DP267" s="760"/>
      <c r="DQ267" s="760"/>
      <c r="DR267" s="760"/>
      <c r="DS267" s="760"/>
      <c r="DT267" s="760"/>
      <c r="DU267" s="760"/>
      <c r="DV267" s="760"/>
    </row>
    <row r="268" spans="4:126" ht="23.25" customHeight="1">
      <c r="D268" s="650"/>
      <c r="E268" s="1559" t="s">
        <v>235</v>
      </c>
      <c r="F268" s="1559"/>
      <c r="G268" s="506" t="s">
        <v>237</v>
      </c>
      <c r="H268" s="506"/>
      <c r="I268" s="507"/>
      <c r="J268" s="507"/>
      <c r="K268" s="507"/>
      <c r="L268" s="507"/>
      <c r="M268" s="507"/>
      <c r="N268" s="507"/>
      <c r="O268" s="507"/>
      <c r="P268" s="507"/>
      <c r="Q268" s="507"/>
      <c r="R268" s="507"/>
      <c r="S268" s="519"/>
      <c r="T268" s="1582" t="s">
        <v>298</v>
      </c>
      <c r="U268" s="1524"/>
      <c r="V268" s="1524"/>
      <c r="W268" s="1524"/>
      <c r="X268" s="1524"/>
      <c r="Y268" s="1555" t="s">
        <v>444</v>
      </c>
      <c r="Z268" s="1555"/>
      <c r="AA268" s="1555"/>
      <c r="AB268" s="1555"/>
      <c r="AC268" s="1555"/>
      <c r="AD268" s="1555"/>
      <c r="AE268" s="1555"/>
      <c r="AF268" s="1524"/>
      <c r="AG268" s="1524"/>
      <c r="AH268" s="1524" t="s">
        <v>445</v>
      </c>
      <c r="AI268" s="1524"/>
      <c r="AJ268" s="1524"/>
      <c r="AK268" s="1524"/>
      <c r="AL268" s="1524"/>
      <c r="AM268" s="1524" t="s">
        <v>446</v>
      </c>
      <c r="AN268" s="1524"/>
      <c r="AO268" s="1524"/>
      <c r="AP268" s="1524"/>
      <c r="AQ268" s="1524"/>
      <c r="AR268" s="1524"/>
      <c r="AS268" s="1524"/>
      <c r="AT268" s="1524"/>
      <c r="AU268" s="1524"/>
      <c r="AV268" s="1524"/>
      <c r="AW268" s="1524"/>
      <c r="AX268" s="1524"/>
      <c r="AY268" s="1524" t="s">
        <v>445</v>
      </c>
      <c r="AZ268" s="1524"/>
      <c r="BA268" s="1524"/>
      <c r="BB268" s="1524"/>
      <c r="BC268" s="1524"/>
      <c r="BD268" s="1524" t="s">
        <v>435</v>
      </c>
      <c r="BE268" s="1524"/>
      <c r="BF268" s="1526"/>
      <c r="BG268" s="1526"/>
      <c r="BH268" s="1781"/>
      <c r="BI268" s="1526" t="s">
        <v>238</v>
      </c>
      <c r="BJ268" s="1526"/>
      <c r="BK268" s="1526"/>
      <c r="BL268" s="1526"/>
      <c r="BM268" s="1526"/>
      <c r="BN268" s="1593"/>
      <c r="BP268" s="760"/>
      <c r="BQ268" s="760"/>
      <c r="BR268" s="760"/>
      <c r="BS268" s="760"/>
      <c r="BT268" s="760"/>
      <c r="BU268" s="760"/>
      <c r="BV268" s="760"/>
      <c r="BW268" s="760"/>
      <c r="BX268" s="760"/>
      <c r="BY268" s="760"/>
      <c r="BZ268" s="760"/>
      <c r="CA268" s="760"/>
      <c r="CB268" s="760"/>
      <c r="CC268" s="760"/>
      <c r="CD268" s="760"/>
      <c r="CE268" s="760"/>
      <c r="CF268" s="760"/>
      <c r="CG268" s="760"/>
      <c r="CH268" s="760"/>
      <c r="CI268" s="760"/>
      <c r="CJ268" s="760"/>
      <c r="CK268" s="760"/>
      <c r="CL268" s="760"/>
      <c r="CM268" s="760"/>
      <c r="CN268" s="760"/>
      <c r="CO268" s="760"/>
      <c r="CP268" s="760"/>
      <c r="CQ268" s="760"/>
      <c r="CR268" s="760"/>
      <c r="CS268" s="760"/>
      <c r="CT268" s="760"/>
      <c r="CU268" s="760"/>
      <c r="CV268" s="760"/>
      <c r="CW268" s="760"/>
      <c r="CX268" s="760"/>
      <c r="CY268" s="760"/>
      <c r="CZ268" s="760"/>
      <c r="DA268" s="760"/>
      <c r="DB268" s="760"/>
      <c r="DC268" s="760"/>
      <c r="DD268" s="760"/>
      <c r="DE268" s="760"/>
      <c r="DF268" s="760"/>
      <c r="DG268" s="760"/>
      <c r="DH268" s="760"/>
      <c r="DI268" s="760"/>
      <c r="DJ268" s="760"/>
      <c r="DK268" s="760"/>
      <c r="DL268" s="760"/>
      <c r="DM268" s="760"/>
      <c r="DN268" s="760"/>
      <c r="DO268" s="760"/>
      <c r="DP268" s="760"/>
      <c r="DQ268" s="760"/>
      <c r="DR268" s="760"/>
      <c r="DS268" s="760"/>
      <c r="DT268" s="760"/>
      <c r="DU268" s="760"/>
      <c r="DV268" s="760"/>
    </row>
    <row r="269" spans="4:126" ht="23.25" customHeight="1">
      <c r="D269" s="648"/>
      <c r="E269" s="1228" t="s">
        <v>629</v>
      </c>
      <c r="F269" s="1228"/>
      <c r="G269" s="383" t="s">
        <v>636</v>
      </c>
      <c r="H269" s="369"/>
      <c r="I269" s="369"/>
      <c r="J269" s="369"/>
      <c r="K269" s="369"/>
      <c r="L269" s="430"/>
      <c r="M269" s="369"/>
      <c r="N269" s="369"/>
      <c r="O269" s="369"/>
      <c r="P269" s="369"/>
      <c r="Q269" s="369"/>
      <c r="R269" s="369"/>
      <c r="S269" s="379"/>
      <c r="T269" s="763" t="s">
        <v>634</v>
      </c>
      <c r="U269" s="764"/>
      <c r="V269" s="764"/>
      <c r="W269" s="764"/>
      <c r="X269" s="764"/>
      <c r="Y269" s="764"/>
      <c r="Z269" s="764"/>
      <c r="AA269" s="764"/>
      <c r="AB269" s="764"/>
      <c r="AC269" s="764"/>
      <c r="AD269" s="764"/>
      <c r="AE269" s="764"/>
      <c r="AF269" s="764"/>
      <c r="AG269" s="764"/>
      <c r="AH269" s="764"/>
      <c r="AI269" s="764"/>
      <c r="AJ269" s="764"/>
      <c r="AK269" s="764"/>
      <c r="AL269" s="764"/>
      <c r="AM269" s="764"/>
      <c r="AN269" s="764"/>
      <c r="AO269" s="840"/>
      <c r="AP269" s="765" t="s">
        <v>635</v>
      </c>
      <c r="AQ269" s="764"/>
      <c r="AR269" s="764"/>
      <c r="AS269" s="764"/>
      <c r="AT269" s="764"/>
      <c r="AU269" s="764"/>
      <c r="AV269" s="764"/>
      <c r="AW269" s="764"/>
      <c r="AX269" s="764"/>
      <c r="AY269" s="764"/>
      <c r="AZ269" s="764"/>
      <c r="BA269" s="764"/>
      <c r="BB269" s="764"/>
      <c r="BC269" s="764"/>
      <c r="BD269" s="764"/>
      <c r="BE269" s="764"/>
      <c r="BF269" s="764"/>
      <c r="BG269" s="764"/>
      <c r="BH269" s="764"/>
      <c r="BI269" s="764"/>
      <c r="BJ269" s="764"/>
      <c r="BK269" s="764"/>
      <c r="BL269" s="764"/>
      <c r="BM269" s="764"/>
      <c r="BN269" s="780"/>
      <c r="BP269" s="760"/>
      <c r="BQ269" s="760"/>
      <c r="BR269" s="760"/>
      <c r="BS269" s="760"/>
      <c r="BT269" s="760"/>
      <c r="BU269" s="760"/>
      <c r="BV269" s="760"/>
      <c r="BW269" s="760"/>
      <c r="BX269" s="760"/>
      <c r="BY269" s="760"/>
      <c r="BZ269" s="760"/>
      <c r="CA269" s="760"/>
      <c r="CB269" s="760"/>
      <c r="CC269" s="760"/>
      <c r="CD269" s="760"/>
      <c r="CE269" s="760"/>
      <c r="CF269" s="760"/>
      <c r="CG269" s="760"/>
      <c r="CH269" s="760"/>
      <c r="CI269" s="760"/>
      <c r="CJ269" s="760"/>
      <c r="CK269" s="760"/>
      <c r="CL269" s="760"/>
      <c r="CM269" s="760"/>
      <c r="CN269" s="760"/>
      <c r="CO269" s="760"/>
      <c r="CP269" s="760"/>
      <c r="CQ269" s="760"/>
      <c r="CR269" s="760"/>
      <c r="CS269" s="760"/>
      <c r="CT269" s="760"/>
      <c r="CU269" s="760"/>
      <c r="CV269" s="760"/>
      <c r="CW269" s="760"/>
      <c r="CX269" s="760"/>
      <c r="CY269" s="760"/>
      <c r="CZ269" s="760"/>
      <c r="DA269" s="760"/>
      <c r="DB269" s="760"/>
      <c r="DC269" s="760"/>
      <c r="DD269" s="760"/>
      <c r="DE269" s="760"/>
      <c r="DF269" s="760"/>
      <c r="DG269" s="760"/>
      <c r="DH269" s="760"/>
      <c r="DI269" s="760"/>
      <c r="DJ269" s="760"/>
      <c r="DK269" s="760"/>
      <c r="DL269" s="760"/>
      <c r="DM269" s="760"/>
      <c r="DN269" s="760"/>
      <c r="DO269" s="760"/>
      <c r="DP269" s="760"/>
      <c r="DQ269" s="760"/>
      <c r="DR269" s="760"/>
      <c r="DS269" s="760"/>
      <c r="DT269" s="760"/>
      <c r="DU269" s="760"/>
      <c r="DV269" s="760"/>
    </row>
    <row r="270" spans="4:126" ht="19.5" customHeight="1">
      <c r="D270" s="650"/>
      <c r="E270" s="1559" t="s">
        <v>239</v>
      </c>
      <c r="F270" s="1559"/>
      <c r="G270" s="506" t="s">
        <v>240</v>
      </c>
      <c r="H270" s="507"/>
      <c r="I270" s="507"/>
      <c r="J270" s="507"/>
      <c r="K270" s="507"/>
      <c r="L270" s="507"/>
      <c r="M270" s="507"/>
      <c r="N270" s="507"/>
      <c r="O270" s="507"/>
      <c r="P270" s="507"/>
      <c r="Q270" s="507"/>
      <c r="R270" s="507"/>
      <c r="S270" s="519"/>
      <c r="T270" s="507"/>
      <c r="U270" s="472" t="s">
        <v>241</v>
      </c>
      <c r="V270" s="507"/>
      <c r="W270" s="507"/>
      <c r="X270" s="507"/>
      <c r="Y270" s="507"/>
      <c r="Z270" s="507"/>
      <c r="AA270" s="507"/>
      <c r="AB270" s="507"/>
      <c r="AC270" s="507"/>
      <c r="AD270" s="507"/>
      <c r="AE270" s="506" t="s">
        <v>242</v>
      </c>
      <c r="AF270" s="507"/>
      <c r="AG270" s="506"/>
      <c r="AH270" s="506"/>
      <c r="AI270" s="506"/>
      <c r="AJ270" s="506"/>
      <c r="AK270" s="506"/>
      <c r="AL270" s="506"/>
      <c r="AM270" s="506"/>
      <c r="AN270" s="506"/>
      <c r="AO270" s="506"/>
      <c r="AP270" s="506"/>
      <c r="AQ270" s="628"/>
      <c r="AR270" s="628"/>
      <c r="AS270" s="628"/>
      <c r="AT270" s="628"/>
      <c r="AU270" s="628"/>
      <c r="AV270" s="628"/>
      <c r="AW270" s="628"/>
      <c r="AX270" s="507"/>
      <c r="AY270" s="507"/>
      <c r="AZ270" s="507"/>
      <c r="BA270" s="507"/>
      <c r="BB270" s="507"/>
      <c r="BC270" s="507"/>
      <c r="BD270" s="507"/>
      <c r="BE270" s="506"/>
      <c r="BF270" s="506"/>
      <c r="BG270" s="506"/>
      <c r="BH270" s="1573" t="s">
        <v>243</v>
      </c>
      <c r="BI270" s="1477"/>
      <c r="BJ270" s="1782"/>
      <c r="BK270" s="1477" t="s">
        <v>244</v>
      </c>
      <c r="BL270" s="1477"/>
      <c r="BM270" s="1477"/>
      <c r="BN270" s="1574"/>
      <c r="BP270" s="760"/>
      <c r="BQ270" s="760"/>
      <c r="BR270" s="760"/>
      <c r="BS270" s="760"/>
      <c r="BT270" s="760"/>
      <c r="BU270" s="760"/>
      <c r="BV270" s="760"/>
      <c r="BW270" s="760"/>
      <c r="BX270" s="760"/>
      <c r="BY270" s="760"/>
      <c r="BZ270" s="760"/>
      <c r="CA270" s="760"/>
      <c r="CB270" s="760"/>
      <c r="CC270" s="760"/>
      <c r="CD270" s="760"/>
      <c r="CE270" s="760"/>
      <c r="CF270" s="760"/>
      <c r="CG270" s="760"/>
      <c r="CH270" s="760"/>
      <c r="CI270" s="760"/>
      <c r="CJ270" s="760"/>
      <c r="CK270" s="760"/>
      <c r="CL270" s="760"/>
      <c r="CM270" s="760"/>
      <c r="CN270" s="760"/>
      <c r="CO270" s="760"/>
      <c r="CP270" s="760"/>
      <c r="CQ270" s="760"/>
      <c r="CR270" s="760"/>
      <c r="CS270" s="760"/>
      <c r="CT270" s="760"/>
      <c r="CU270" s="760"/>
      <c r="CV270" s="760"/>
      <c r="CW270" s="760"/>
      <c r="CX270" s="760"/>
      <c r="CY270" s="760"/>
      <c r="CZ270" s="760"/>
      <c r="DA270" s="760"/>
      <c r="DB270" s="760"/>
      <c r="DC270" s="760"/>
      <c r="DD270" s="760"/>
      <c r="DE270" s="760"/>
      <c r="DF270" s="760"/>
      <c r="DG270" s="760"/>
      <c r="DH270" s="760"/>
      <c r="DI270" s="760"/>
      <c r="DJ270" s="760"/>
      <c r="DK270" s="760"/>
      <c r="DL270" s="760"/>
      <c r="DM270" s="760"/>
      <c r="DN270" s="760"/>
      <c r="DO270" s="760"/>
      <c r="DP270" s="760"/>
      <c r="DQ270" s="760"/>
      <c r="DR270" s="760"/>
      <c r="DS270" s="760"/>
      <c r="DT270" s="760"/>
      <c r="DU270" s="760"/>
      <c r="DV270" s="760"/>
    </row>
    <row r="271" spans="4:126" ht="19.5" customHeight="1">
      <c r="D271" s="651"/>
      <c r="E271" s="652"/>
      <c r="F271" s="652"/>
      <c r="G271" s="652"/>
      <c r="H271" s="450"/>
      <c r="I271" s="450"/>
      <c r="J271" s="450"/>
      <c r="K271" s="450"/>
      <c r="L271" s="450"/>
      <c r="M271" s="450"/>
      <c r="N271" s="450"/>
      <c r="O271" s="450"/>
      <c r="P271" s="450"/>
      <c r="Q271" s="450"/>
      <c r="R271" s="450"/>
      <c r="S271" s="629"/>
      <c r="T271" s="450"/>
      <c r="U271" s="448" t="s">
        <v>245</v>
      </c>
      <c r="V271" s="450"/>
      <c r="W271" s="450"/>
      <c r="X271" s="450"/>
      <c r="Y271" s="450"/>
      <c r="Z271" s="450"/>
      <c r="AA271" s="450"/>
      <c r="AB271" s="450"/>
      <c r="AC271" s="450"/>
      <c r="AD271" s="450"/>
      <c r="AE271" s="492" t="s">
        <v>246</v>
      </c>
      <c r="AF271" s="450"/>
      <c r="AG271" s="492"/>
      <c r="AH271" s="492"/>
      <c r="AI271" s="492"/>
      <c r="AJ271" s="492"/>
      <c r="AK271" s="492"/>
      <c r="AL271" s="492"/>
      <c r="AM271" s="492"/>
      <c r="AN271" s="492"/>
      <c r="AO271" s="492"/>
      <c r="AP271" s="492"/>
      <c r="AQ271" s="473"/>
      <c r="AR271" s="473"/>
      <c r="AS271" s="473"/>
      <c r="AT271" s="473"/>
      <c r="AU271" s="473"/>
      <c r="AV271" s="473"/>
      <c r="AW271" s="473"/>
      <c r="AX271" s="450"/>
      <c r="AY271" s="450"/>
      <c r="AZ271" s="450"/>
      <c r="BA271" s="450"/>
      <c r="BB271" s="450"/>
      <c r="BC271" s="450"/>
      <c r="BD271" s="450"/>
      <c r="BE271" s="492"/>
      <c r="BF271" s="492"/>
      <c r="BG271" s="492"/>
      <c r="BH271" s="1457" t="s">
        <v>243</v>
      </c>
      <c r="BI271" s="1458"/>
      <c r="BJ271" s="1459"/>
      <c r="BK271" s="1458" t="s">
        <v>244</v>
      </c>
      <c r="BL271" s="1458"/>
      <c r="BM271" s="1458"/>
      <c r="BN271" s="1733"/>
      <c r="BP271" s="760"/>
      <c r="BQ271" s="760"/>
      <c r="BR271" s="760"/>
      <c r="BS271" s="760"/>
      <c r="BT271" s="760"/>
      <c r="BU271" s="760"/>
      <c r="BV271" s="760"/>
      <c r="BW271" s="760"/>
      <c r="BX271" s="760"/>
      <c r="BY271" s="760"/>
      <c r="BZ271" s="760"/>
      <c r="CA271" s="760"/>
      <c r="CB271" s="760"/>
      <c r="CC271" s="760"/>
      <c r="CD271" s="760"/>
      <c r="CE271" s="760"/>
      <c r="CF271" s="760"/>
      <c r="CG271" s="760"/>
      <c r="CH271" s="760"/>
      <c r="CI271" s="760"/>
      <c r="CJ271" s="760"/>
      <c r="CK271" s="760"/>
      <c r="CL271" s="760"/>
      <c r="CM271" s="760"/>
      <c r="CN271" s="760"/>
      <c r="CO271" s="760"/>
      <c r="CP271" s="760"/>
      <c r="CQ271" s="760"/>
      <c r="CR271" s="760"/>
      <c r="CS271" s="760"/>
      <c r="CT271" s="760"/>
      <c r="CU271" s="760"/>
      <c r="CV271" s="760"/>
      <c r="CW271" s="760"/>
      <c r="CX271" s="760"/>
      <c r="CY271" s="760"/>
      <c r="CZ271" s="760"/>
      <c r="DA271" s="760"/>
      <c r="DB271" s="760"/>
      <c r="DC271" s="760"/>
      <c r="DD271" s="760"/>
      <c r="DE271" s="760"/>
      <c r="DF271" s="760"/>
      <c r="DG271" s="760"/>
      <c r="DH271" s="760"/>
      <c r="DI271" s="760"/>
      <c r="DJ271" s="760"/>
      <c r="DK271" s="760"/>
      <c r="DL271" s="760"/>
      <c r="DM271" s="760"/>
      <c r="DN271" s="760"/>
      <c r="DO271" s="760"/>
      <c r="DP271" s="760"/>
      <c r="DQ271" s="760"/>
      <c r="DR271" s="760"/>
      <c r="DS271" s="760"/>
      <c r="DT271" s="760"/>
      <c r="DU271" s="760"/>
      <c r="DV271" s="760"/>
    </row>
    <row r="272" spans="4:126" ht="19.5" customHeight="1">
      <c r="D272" s="651"/>
      <c r="E272" s="652"/>
      <c r="F272" s="652"/>
      <c r="G272" s="652"/>
      <c r="H272" s="450"/>
      <c r="I272" s="450"/>
      <c r="J272" s="450"/>
      <c r="K272" s="450"/>
      <c r="L272" s="450"/>
      <c r="M272" s="450"/>
      <c r="N272" s="450"/>
      <c r="O272" s="450"/>
      <c r="P272" s="450"/>
      <c r="Q272" s="450"/>
      <c r="R272" s="450"/>
      <c r="S272" s="629"/>
      <c r="T272" s="450"/>
      <c r="U272" s="448" t="s">
        <v>247</v>
      </c>
      <c r="V272" s="450"/>
      <c r="W272" s="450"/>
      <c r="X272" s="450"/>
      <c r="Y272" s="450"/>
      <c r="Z272" s="450"/>
      <c r="AA272" s="450"/>
      <c r="AB272" s="450"/>
      <c r="AC272" s="1554" t="s">
        <v>248</v>
      </c>
      <c r="AD272" s="1554"/>
      <c r="AE272" s="1554"/>
      <c r="AF272" s="1554"/>
      <c r="AG272" s="1554"/>
      <c r="AH272" s="1554"/>
      <c r="AI272" s="1554"/>
      <c r="AJ272" s="1554"/>
      <c r="AK272" s="1554"/>
      <c r="AL272" s="1554"/>
      <c r="AM272" s="1554"/>
      <c r="AN272" s="1554"/>
      <c r="AO272" s="1554"/>
      <c r="AP272" s="1554"/>
      <c r="AQ272" s="1554"/>
      <c r="AR272" s="1554"/>
      <c r="AS272" s="1554"/>
      <c r="AT272" s="1554"/>
      <c r="AU272" s="1554"/>
      <c r="AV272" s="1554"/>
      <c r="AW272" s="1554"/>
      <c r="AX272" s="1554"/>
      <c r="AY272" s="1554"/>
      <c r="AZ272" s="1554"/>
      <c r="BA272" s="1554"/>
      <c r="BB272" s="1554"/>
      <c r="BC272" s="1554"/>
      <c r="BD272" s="1554"/>
      <c r="BE272" s="1554"/>
      <c r="BF272" s="1554"/>
      <c r="BG272" s="492"/>
      <c r="BH272" s="1457" t="s">
        <v>243</v>
      </c>
      <c r="BI272" s="1458"/>
      <c r="BJ272" s="1459"/>
      <c r="BK272" s="1458" t="s">
        <v>244</v>
      </c>
      <c r="BL272" s="1458"/>
      <c r="BM272" s="1458"/>
      <c r="BN272" s="1733"/>
      <c r="BP272" s="760"/>
      <c r="BQ272" s="760"/>
      <c r="BR272" s="760"/>
      <c r="BS272" s="760"/>
      <c r="BT272" s="760"/>
      <c r="BU272" s="760"/>
      <c r="BV272" s="760"/>
      <c r="BW272" s="760"/>
      <c r="BX272" s="760"/>
      <c r="BY272" s="760"/>
      <c r="BZ272" s="760"/>
      <c r="CA272" s="760"/>
      <c r="CB272" s="760"/>
      <c r="CC272" s="760"/>
      <c r="CD272" s="760"/>
      <c r="CE272" s="760"/>
      <c r="CF272" s="760"/>
      <c r="CG272" s="760"/>
      <c r="CH272" s="760"/>
      <c r="CI272" s="760"/>
      <c r="CJ272" s="760"/>
      <c r="CK272" s="760"/>
      <c r="CL272" s="760"/>
      <c r="CM272" s="760"/>
      <c r="CN272" s="760"/>
      <c r="CO272" s="760"/>
      <c r="CP272" s="760"/>
      <c r="CQ272" s="760"/>
      <c r="CR272" s="760"/>
      <c r="CS272" s="760"/>
      <c r="CT272" s="760"/>
      <c r="CU272" s="760"/>
      <c r="CV272" s="760"/>
      <c r="CW272" s="760"/>
      <c r="CX272" s="760"/>
      <c r="CY272" s="760"/>
      <c r="CZ272" s="760"/>
      <c r="DA272" s="760"/>
      <c r="DB272" s="760"/>
      <c r="DC272" s="760"/>
      <c r="DD272" s="760"/>
      <c r="DE272" s="760"/>
      <c r="DF272" s="760"/>
      <c r="DG272" s="760"/>
      <c r="DH272" s="760"/>
      <c r="DI272" s="760"/>
      <c r="DJ272" s="760"/>
      <c r="DK272" s="760"/>
      <c r="DL272" s="760"/>
      <c r="DM272" s="760"/>
      <c r="DN272" s="760"/>
      <c r="DO272" s="760"/>
      <c r="DP272" s="760"/>
      <c r="DQ272" s="760"/>
      <c r="DR272" s="760"/>
      <c r="DS272" s="760"/>
      <c r="DT272" s="760"/>
      <c r="DU272" s="760"/>
      <c r="DV272" s="760"/>
    </row>
    <row r="273" spans="4:126" ht="19.5" customHeight="1">
      <c r="D273" s="651"/>
      <c r="E273" s="652"/>
      <c r="F273" s="652"/>
      <c r="G273" s="652"/>
      <c r="H273" s="450"/>
      <c r="I273" s="450"/>
      <c r="J273" s="450"/>
      <c r="K273" s="450"/>
      <c r="L273" s="450"/>
      <c r="M273" s="450"/>
      <c r="N273" s="450"/>
      <c r="O273" s="450"/>
      <c r="P273" s="450"/>
      <c r="Q273" s="450"/>
      <c r="R273" s="450"/>
      <c r="S273" s="629"/>
      <c r="T273" s="450"/>
      <c r="V273" s="450"/>
      <c r="W273" s="450"/>
      <c r="X273" s="450"/>
      <c r="Y273" s="450"/>
      <c r="Z273" s="450"/>
      <c r="AA273" s="450"/>
      <c r="AB273" s="450"/>
      <c r="AC273" s="1554"/>
      <c r="AD273" s="1554"/>
      <c r="AE273" s="1554"/>
      <c r="AF273" s="1554"/>
      <c r="AG273" s="1554"/>
      <c r="AH273" s="1554"/>
      <c r="AI273" s="1554"/>
      <c r="AJ273" s="1554"/>
      <c r="AK273" s="1554"/>
      <c r="AL273" s="1554"/>
      <c r="AM273" s="1554"/>
      <c r="AN273" s="1554"/>
      <c r="AO273" s="1554"/>
      <c r="AP273" s="1554"/>
      <c r="AQ273" s="1554"/>
      <c r="AR273" s="1554"/>
      <c r="AS273" s="1554"/>
      <c r="AT273" s="1554"/>
      <c r="AU273" s="1554"/>
      <c r="AV273" s="1554"/>
      <c r="AW273" s="1554"/>
      <c r="AX273" s="1554"/>
      <c r="AY273" s="1554"/>
      <c r="AZ273" s="1554"/>
      <c r="BA273" s="1554"/>
      <c r="BB273" s="1554"/>
      <c r="BC273" s="1554"/>
      <c r="BD273" s="1554"/>
      <c r="BE273" s="1554"/>
      <c r="BF273" s="1554"/>
      <c r="BG273" s="492"/>
      <c r="BH273" s="639"/>
      <c r="BI273" s="473"/>
      <c r="BJ273" s="473"/>
      <c r="BK273" s="1465"/>
      <c r="BL273" s="1458"/>
      <c r="BM273" s="1458"/>
      <c r="BN273" s="1733"/>
      <c r="BP273" s="760"/>
      <c r="BQ273" s="760"/>
      <c r="BR273" s="760"/>
      <c r="BS273" s="760"/>
      <c r="BT273" s="760"/>
      <c r="BU273" s="760"/>
      <c r="BV273" s="760"/>
      <c r="BW273" s="760"/>
      <c r="BX273" s="760"/>
      <c r="BY273" s="760"/>
      <c r="BZ273" s="760"/>
      <c r="CA273" s="760"/>
      <c r="CB273" s="760"/>
      <c r="CC273" s="760"/>
      <c r="CD273" s="760"/>
      <c r="CE273" s="760"/>
      <c r="CF273" s="760"/>
      <c r="CG273" s="760"/>
      <c r="CH273" s="760"/>
      <c r="CI273" s="760"/>
      <c r="CJ273" s="760"/>
      <c r="CK273" s="760"/>
      <c r="CL273" s="760"/>
      <c r="CM273" s="760"/>
      <c r="CN273" s="760"/>
      <c r="CO273" s="760"/>
      <c r="CP273" s="760"/>
      <c r="CQ273" s="760"/>
      <c r="CR273" s="760"/>
      <c r="CS273" s="760"/>
      <c r="CT273" s="760"/>
      <c r="CU273" s="760"/>
      <c r="CV273" s="760"/>
      <c r="CW273" s="760"/>
      <c r="CX273" s="760"/>
      <c r="CY273" s="760"/>
      <c r="CZ273" s="760"/>
      <c r="DA273" s="760"/>
      <c r="DB273" s="760"/>
      <c r="DC273" s="760"/>
      <c r="DD273" s="760"/>
      <c r="DE273" s="760"/>
      <c r="DF273" s="760"/>
      <c r="DG273" s="760"/>
      <c r="DH273" s="760"/>
      <c r="DI273" s="760"/>
      <c r="DJ273" s="760"/>
      <c r="DK273" s="760"/>
      <c r="DL273" s="760"/>
      <c r="DM273" s="760"/>
      <c r="DN273" s="760"/>
      <c r="DO273" s="760"/>
      <c r="DP273" s="760"/>
      <c r="DQ273" s="760"/>
      <c r="DR273" s="760"/>
      <c r="DS273" s="760"/>
      <c r="DT273" s="760"/>
      <c r="DU273" s="760"/>
      <c r="DV273" s="760"/>
    </row>
    <row r="274" spans="4:126" ht="19.5" customHeight="1">
      <c r="D274" s="651"/>
      <c r="E274" s="652"/>
      <c r="F274" s="652"/>
      <c r="G274" s="652"/>
      <c r="H274" s="450"/>
      <c r="I274" s="450"/>
      <c r="J274" s="450"/>
      <c r="K274" s="450"/>
      <c r="L274" s="450"/>
      <c r="M274" s="450"/>
      <c r="N274" s="450"/>
      <c r="O274" s="450"/>
      <c r="P274" s="450"/>
      <c r="Q274" s="450"/>
      <c r="R274" s="450"/>
      <c r="S274" s="629"/>
      <c r="T274" s="450"/>
      <c r="V274" s="450"/>
      <c r="W274" s="450"/>
      <c r="X274" s="450"/>
      <c r="Y274" s="450"/>
      <c r="Z274" s="450"/>
      <c r="AA274" s="450"/>
      <c r="AB274" s="450"/>
      <c r="AC274" s="1573" t="s">
        <v>249</v>
      </c>
      <c r="AD274" s="1477"/>
      <c r="AE274" s="1477"/>
      <c r="AF274" s="1477"/>
      <c r="AG274" s="1477"/>
      <c r="AH274" s="1574"/>
      <c r="AI274" s="653"/>
      <c r="AJ274" s="1477" t="s">
        <v>5</v>
      </c>
      <c r="AK274" s="1477"/>
      <c r="AL274" s="506" t="s">
        <v>250</v>
      </c>
      <c r="AM274" s="506"/>
      <c r="AN274" s="506"/>
      <c r="AO274" s="506"/>
      <c r="AP274" s="506"/>
      <c r="AQ274" s="506"/>
      <c r="AR274" s="506"/>
      <c r="AS274" s="628"/>
      <c r="AT274" s="628"/>
      <c r="AU274" s="628"/>
      <c r="AV274" s="628"/>
      <c r="AW274" s="628"/>
      <c r="AX274" s="628"/>
      <c r="AY274" s="628"/>
      <c r="AZ274" s="507"/>
      <c r="BA274" s="507"/>
      <c r="BB274" s="507"/>
      <c r="BC274" s="507"/>
      <c r="BD274" s="507"/>
      <c r="BE274" s="519"/>
      <c r="BF274" s="450"/>
      <c r="BG274" s="492"/>
      <c r="BH274" s="610"/>
      <c r="BI274" s="492"/>
      <c r="BJ274" s="473"/>
      <c r="BK274" s="1465"/>
      <c r="BL274" s="1458"/>
      <c r="BM274" s="1458"/>
      <c r="BN274" s="1733"/>
      <c r="BO274" s="450"/>
      <c r="BP274" s="758"/>
      <c r="BQ274" s="760"/>
      <c r="BR274" s="760"/>
      <c r="BS274" s="760"/>
      <c r="BT274" s="760"/>
      <c r="BU274" s="760"/>
      <c r="BV274" s="760"/>
      <c r="BW274" s="760"/>
      <c r="BX274" s="760"/>
      <c r="BY274" s="760"/>
      <c r="BZ274" s="760"/>
      <c r="CA274" s="760"/>
      <c r="CB274" s="760"/>
      <c r="CC274" s="760"/>
      <c r="CD274" s="760"/>
      <c r="CE274" s="760"/>
      <c r="CF274" s="760"/>
      <c r="CG274" s="760"/>
      <c r="CH274" s="760"/>
      <c r="CI274" s="760"/>
      <c r="CJ274" s="760"/>
      <c r="CK274" s="760"/>
      <c r="CL274" s="760"/>
      <c r="CM274" s="760"/>
      <c r="CN274" s="760"/>
      <c r="CO274" s="760"/>
      <c r="CP274" s="760"/>
      <c r="CQ274" s="760"/>
      <c r="CR274" s="760"/>
      <c r="CS274" s="760"/>
      <c r="CT274" s="760"/>
      <c r="CU274" s="760"/>
      <c r="CV274" s="760"/>
      <c r="CW274" s="760"/>
      <c r="CX274" s="760"/>
      <c r="CY274" s="760"/>
      <c r="CZ274" s="760"/>
      <c r="DA274" s="760"/>
      <c r="DB274" s="760"/>
      <c r="DC274" s="760"/>
      <c r="DD274" s="760"/>
      <c r="DE274" s="760"/>
      <c r="DF274" s="760"/>
      <c r="DG274" s="760"/>
      <c r="DH274" s="760"/>
      <c r="DI274" s="760"/>
      <c r="DJ274" s="760"/>
      <c r="DK274" s="760"/>
      <c r="DL274" s="760"/>
      <c r="DM274" s="760"/>
      <c r="DN274" s="760"/>
      <c r="DO274" s="760"/>
      <c r="DP274" s="760"/>
      <c r="DQ274" s="760"/>
      <c r="DR274" s="760"/>
      <c r="DS274" s="760"/>
      <c r="DT274" s="760"/>
      <c r="DU274" s="760"/>
      <c r="DV274" s="760"/>
    </row>
    <row r="275" spans="4:126" ht="19.5" customHeight="1">
      <c r="D275" s="651"/>
      <c r="E275" s="652"/>
      <c r="F275" s="652"/>
      <c r="G275" s="652"/>
      <c r="H275" s="450"/>
      <c r="I275" s="450"/>
      <c r="J275" s="450"/>
      <c r="K275" s="450"/>
      <c r="L275" s="450"/>
      <c r="M275" s="450"/>
      <c r="N275" s="450"/>
      <c r="O275" s="450"/>
      <c r="P275" s="450"/>
      <c r="Q275" s="450"/>
      <c r="R275" s="450"/>
      <c r="S275" s="629"/>
      <c r="T275" s="450"/>
      <c r="V275" s="450"/>
      <c r="W275" s="450"/>
      <c r="X275" s="450"/>
      <c r="Y275" s="450"/>
      <c r="Z275" s="450"/>
      <c r="AA275" s="450"/>
      <c r="AB275" s="450"/>
      <c r="AC275" s="522"/>
      <c r="AD275" s="450"/>
      <c r="AE275" s="450"/>
      <c r="AF275" s="450"/>
      <c r="AG275" s="492"/>
      <c r="AH275" s="654"/>
      <c r="AI275" s="611"/>
      <c r="AJ275" s="1524" t="s">
        <v>8</v>
      </c>
      <c r="AK275" s="1524"/>
      <c r="AL275" s="513" t="s">
        <v>251</v>
      </c>
      <c r="AM275" s="513"/>
      <c r="AN275" s="513"/>
      <c r="AO275" s="513"/>
      <c r="AP275" s="513"/>
      <c r="AQ275" s="513"/>
      <c r="AR275" s="513"/>
      <c r="AS275" s="635"/>
      <c r="AT275" s="635"/>
      <c r="AU275" s="635"/>
      <c r="AV275" s="635"/>
      <c r="AW275" s="635"/>
      <c r="AX275" s="635"/>
      <c r="AY275" s="635"/>
      <c r="AZ275" s="466"/>
      <c r="BA275" s="466"/>
      <c r="BB275" s="466"/>
      <c r="BC275" s="466"/>
      <c r="BD275" s="466"/>
      <c r="BE275" s="636"/>
      <c r="BF275" s="450"/>
      <c r="BG275" s="492"/>
      <c r="BH275" s="610"/>
      <c r="BI275" s="492"/>
      <c r="BJ275" s="473"/>
      <c r="BK275" s="1465"/>
      <c r="BL275" s="1458"/>
      <c r="BM275" s="1458"/>
      <c r="BN275" s="1733"/>
      <c r="BO275" s="450"/>
      <c r="BP275" s="758"/>
      <c r="BQ275" s="760"/>
      <c r="BR275" s="760"/>
      <c r="BS275" s="760"/>
      <c r="BT275" s="760"/>
      <c r="BU275" s="760"/>
      <c r="BV275" s="760"/>
      <c r="BW275" s="760"/>
      <c r="BX275" s="760"/>
      <c r="BY275" s="760"/>
      <c r="BZ275" s="760"/>
      <c r="CA275" s="760"/>
      <c r="CB275" s="760"/>
      <c r="CC275" s="760"/>
      <c r="CD275" s="760"/>
      <c r="CE275" s="760"/>
      <c r="CF275" s="760"/>
      <c r="CG275" s="760"/>
      <c r="CH275" s="760"/>
      <c r="CI275" s="760"/>
      <c r="CJ275" s="760"/>
      <c r="CK275" s="760"/>
      <c r="CL275" s="760"/>
      <c r="CM275" s="760"/>
      <c r="CN275" s="760"/>
      <c r="CO275" s="760"/>
      <c r="CP275" s="760"/>
      <c r="CQ275" s="760"/>
      <c r="CR275" s="760"/>
      <c r="CS275" s="760"/>
      <c r="CT275" s="760"/>
      <c r="CU275" s="760"/>
      <c r="CV275" s="760"/>
      <c r="CW275" s="760"/>
      <c r="CX275" s="760"/>
      <c r="CY275" s="760"/>
      <c r="CZ275" s="760"/>
      <c r="DA275" s="760"/>
      <c r="DB275" s="760"/>
      <c r="DC275" s="760"/>
      <c r="DD275" s="760"/>
      <c r="DE275" s="760"/>
      <c r="DF275" s="760"/>
      <c r="DG275" s="760"/>
      <c r="DH275" s="760"/>
      <c r="DI275" s="760"/>
      <c r="DJ275" s="760"/>
      <c r="DK275" s="760"/>
      <c r="DL275" s="760"/>
      <c r="DM275" s="760"/>
      <c r="DN275" s="760"/>
      <c r="DO275" s="760"/>
      <c r="DP275" s="760"/>
      <c r="DQ275" s="760"/>
      <c r="DR275" s="760"/>
      <c r="DS275" s="760"/>
      <c r="DT275" s="760"/>
      <c r="DU275" s="760"/>
      <c r="DV275" s="760"/>
    </row>
    <row r="276" spans="4:126" ht="19.5" customHeight="1">
      <c r="D276" s="651"/>
      <c r="E276" s="652"/>
      <c r="F276" s="652"/>
      <c r="G276" s="652"/>
      <c r="H276" s="450"/>
      <c r="I276" s="450"/>
      <c r="J276" s="450"/>
      <c r="K276" s="450"/>
      <c r="L276" s="450"/>
      <c r="M276" s="450"/>
      <c r="N276" s="450"/>
      <c r="O276" s="450"/>
      <c r="P276" s="450"/>
      <c r="Q276" s="450"/>
      <c r="R276" s="450"/>
      <c r="S276" s="629"/>
      <c r="T276" s="450"/>
      <c r="V276" s="450"/>
      <c r="W276" s="450"/>
      <c r="X276" s="450"/>
      <c r="Y276" s="450"/>
      <c r="Z276" s="450"/>
      <c r="AA276" s="450"/>
      <c r="AB276" s="450"/>
      <c r="AC276" s="1573" t="s">
        <v>252</v>
      </c>
      <c r="AD276" s="1477"/>
      <c r="AE276" s="1477"/>
      <c r="AF276" s="1477"/>
      <c r="AG276" s="1477"/>
      <c r="AH276" s="1574"/>
      <c r="AI276" s="506"/>
      <c r="AJ276" s="1477" t="s">
        <v>5</v>
      </c>
      <c r="AK276" s="1477"/>
      <c r="AL276" s="506" t="s">
        <v>253</v>
      </c>
      <c r="AM276" s="506"/>
      <c r="AN276" s="506"/>
      <c r="AO276" s="506"/>
      <c r="AP276" s="506"/>
      <c r="AQ276" s="506"/>
      <c r="AR276" s="506"/>
      <c r="AS276" s="628"/>
      <c r="AT276" s="628"/>
      <c r="AU276" s="628"/>
      <c r="AV276" s="628"/>
      <c r="AW276" s="628"/>
      <c r="AX276" s="628"/>
      <c r="AY276" s="628"/>
      <c r="AZ276" s="507"/>
      <c r="BA276" s="507"/>
      <c r="BB276" s="507"/>
      <c r="BC276" s="507"/>
      <c r="BD276" s="507"/>
      <c r="BE276" s="519"/>
      <c r="BF276" s="450"/>
      <c r="BG276" s="492"/>
      <c r="BH276" s="610"/>
      <c r="BI276" s="492"/>
      <c r="BJ276" s="473"/>
      <c r="BK276" s="1465"/>
      <c r="BL276" s="1458"/>
      <c r="BM276" s="1458"/>
      <c r="BN276" s="1733"/>
      <c r="BO276" s="450"/>
      <c r="BP276" s="758"/>
      <c r="BQ276" s="760"/>
      <c r="BR276" s="760"/>
      <c r="BS276" s="760"/>
      <c r="BT276" s="760"/>
      <c r="BU276" s="760"/>
      <c r="BV276" s="760"/>
      <c r="BW276" s="760"/>
      <c r="BX276" s="760"/>
      <c r="BY276" s="760"/>
      <c r="BZ276" s="760"/>
      <c r="CA276" s="760"/>
      <c r="CB276" s="760"/>
      <c r="CC276" s="760"/>
      <c r="CD276" s="760"/>
      <c r="CE276" s="760"/>
      <c r="CF276" s="760"/>
      <c r="CG276" s="760"/>
      <c r="CH276" s="760"/>
      <c r="CI276" s="760"/>
      <c r="CJ276" s="760"/>
      <c r="CK276" s="760"/>
      <c r="CL276" s="760"/>
      <c r="CM276" s="760"/>
      <c r="CN276" s="760"/>
      <c r="CO276" s="760"/>
      <c r="CP276" s="760"/>
      <c r="CQ276" s="760"/>
      <c r="CR276" s="760"/>
      <c r="CS276" s="760"/>
      <c r="CT276" s="760"/>
      <c r="CU276" s="760"/>
      <c r="CV276" s="760"/>
      <c r="CW276" s="760"/>
      <c r="CX276" s="760"/>
      <c r="CY276" s="760"/>
      <c r="CZ276" s="760"/>
      <c r="DA276" s="760"/>
      <c r="DB276" s="760"/>
      <c r="DC276" s="760"/>
      <c r="DD276" s="760"/>
      <c r="DE276" s="760"/>
      <c r="DF276" s="760"/>
      <c r="DG276" s="760"/>
      <c r="DH276" s="760"/>
      <c r="DI276" s="760"/>
      <c r="DJ276" s="760"/>
      <c r="DK276" s="760"/>
      <c r="DL276" s="760"/>
      <c r="DM276" s="760"/>
      <c r="DN276" s="760"/>
      <c r="DO276" s="760"/>
      <c r="DP276" s="760"/>
      <c r="DQ276" s="760"/>
      <c r="DR276" s="760"/>
      <c r="DS276" s="760"/>
      <c r="DT276" s="760"/>
      <c r="DU276" s="760"/>
      <c r="DV276" s="760"/>
    </row>
    <row r="277" spans="4:126" ht="19.5" customHeight="1">
      <c r="D277" s="651"/>
      <c r="E277" s="652"/>
      <c r="F277" s="652"/>
      <c r="G277" s="652"/>
      <c r="H277" s="450"/>
      <c r="I277" s="450"/>
      <c r="J277" s="450"/>
      <c r="K277" s="450"/>
      <c r="L277" s="450"/>
      <c r="M277" s="450"/>
      <c r="N277" s="450"/>
      <c r="O277" s="450"/>
      <c r="P277" s="450"/>
      <c r="Q277" s="450"/>
      <c r="R277" s="450"/>
      <c r="S277" s="629"/>
      <c r="T277" s="450"/>
      <c r="V277" s="450"/>
      <c r="W277" s="450"/>
      <c r="X277" s="450"/>
      <c r="Y277" s="450"/>
      <c r="Z277" s="450"/>
      <c r="AA277" s="450"/>
      <c r="AB277" s="450"/>
      <c r="AC277" s="522"/>
      <c r="AD277" s="450"/>
      <c r="AE277" s="450"/>
      <c r="AF277" s="450"/>
      <c r="AG277" s="492"/>
      <c r="AH277" s="654"/>
      <c r="AI277" s="492"/>
      <c r="AJ277" s="1458" t="s">
        <v>8</v>
      </c>
      <c r="AK277" s="1458"/>
      <c r="AL277" s="492" t="s">
        <v>254</v>
      </c>
      <c r="AM277" s="492"/>
      <c r="AN277" s="492"/>
      <c r="AO277" s="492"/>
      <c r="AP277" s="492"/>
      <c r="AQ277" s="492"/>
      <c r="AR277" s="492"/>
      <c r="AS277" s="473"/>
      <c r="AT277" s="473"/>
      <c r="AU277" s="473"/>
      <c r="AV277" s="473"/>
      <c r="AW277" s="473"/>
      <c r="AX277" s="473"/>
      <c r="AY277" s="473"/>
      <c r="AZ277" s="450"/>
      <c r="BA277" s="450"/>
      <c r="BB277" s="450"/>
      <c r="BC277" s="450"/>
      <c r="BD277" s="450"/>
      <c r="BE277" s="629"/>
      <c r="BF277" s="450"/>
      <c r="BG277" s="492"/>
      <c r="BH277" s="610"/>
      <c r="BI277" s="492"/>
      <c r="BJ277" s="473"/>
      <c r="BK277" s="1465"/>
      <c r="BL277" s="1458"/>
      <c r="BM277" s="1458"/>
      <c r="BN277" s="1733"/>
      <c r="BO277" s="450"/>
      <c r="BP277" s="758"/>
      <c r="BQ277" s="760"/>
      <c r="BR277" s="760"/>
      <c r="BS277" s="760"/>
      <c r="BT277" s="760"/>
      <c r="BU277" s="760"/>
      <c r="BV277" s="760"/>
      <c r="BW277" s="760"/>
      <c r="BX277" s="760"/>
      <c r="BY277" s="760"/>
      <c r="BZ277" s="760"/>
      <c r="CA277" s="760"/>
      <c r="CB277" s="760"/>
      <c r="CC277" s="760"/>
      <c r="CD277" s="760"/>
      <c r="CE277" s="760"/>
      <c r="CF277" s="760"/>
      <c r="CG277" s="760"/>
      <c r="CH277" s="760"/>
      <c r="CI277" s="760"/>
      <c r="CJ277" s="760"/>
      <c r="CK277" s="760"/>
      <c r="CL277" s="760"/>
      <c r="CM277" s="760"/>
      <c r="CN277" s="760"/>
      <c r="CO277" s="760"/>
      <c r="CP277" s="760"/>
      <c r="CQ277" s="760"/>
      <c r="CR277" s="760"/>
      <c r="CS277" s="760"/>
      <c r="CT277" s="760"/>
      <c r="CU277" s="760"/>
      <c r="CV277" s="760"/>
      <c r="CW277" s="760"/>
      <c r="CX277" s="760"/>
      <c r="CY277" s="760"/>
      <c r="CZ277" s="760"/>
      <c r="DA277" s="760"/>
      <c r="DB277" s="760"/>
      <c r="DC277" s="760"/>
      <c r="DD277" s="760"/>
      <c r="DE277" s="760"/>
      <c r="DF277" s="760"/>
      <c r="DG277" s="760"/>
      <c r="DH277" s="760"/>
      <c r="DI277" s="760"/>
      <c r="DJ277" s="760"/>
      <c r="DK277" s="760"/>
      <c r="DL277" s="760"/>
      <c r="DM277" s="760"/>
      <c r="DN277" s="760"/>
      <c r="DO277" s="760"/>
      <c r="DP277" s="760"/>
      <c r="DQ277" s="760"/>
      <c r="DR277" s="760"/>
      <c r="DS277" s="760"/>
      <c r="DT277" s="760"/>
      <c r="DU277" s="760"/>
      <c r="DV277" s="760"/>
    </row>
    <row r="278" spans="4:126" ht="19.5" customHeight="1">
      <c r="D278" s="651"/>
      <c r="E278" s="652"/>
      <c r="F278" s="652"/>
      <c r="G278" s="652"/>
      <c r="H278" s="450"/>
      <c r="I278" s="450"/>
      <c r="J278" s="450"/>
      <c r="K278" s="450"/>
      <c r="L278" s="450"/>
      <c r="M278" s="450"/>
      <c r="N278" s="450"/>
      <c r="O278" s="450"/>
      <c r="P278" s="450"/>
      <c r="Q278" s="450"/>
      <c r="R278" s="450"/>
      <c r="S278" s="629"/>
      <c r="T278" s="450"/>
      <c r="V278" s="450"/>
      <c r="W278" s="450"/>
      <c r="X278" s="450"/>
      <c r="Y278" s="450"/>
      <c r="Z278" s="450"/>
      <c r="AA278" s="450"/>
      <c r="AB278" s="450"/>
      <c r="AC278" s="522"/>
      <c r="AD278" s="450"/>
      <c r="AE278" s="450"/>
      <c r="AF278" s="450"/>
      <c r="AG278" s="492"/>
      <c r="AH278" s="654"/>
      <c r="AI278" s="492"/>
      <c r="AJ278" s="1458" t="s">
        <v>19</v>
      </c>
      <c r="AK278" s="1458"/>
      <c r="AL278" s="492" t="s">
        <v>537</v>
      </c>
      <c r="AM278" s="492"/>
      <c r="AN278" s="492"/>
      <c r="AO278" s="492"/>
      <c r="AP278" s="492"/>
      <c r="AQ278" s="492"/>
      <c r="AR278" s="492"/>
      <c r="AS278" s="473"/>
      <c r="AT278" s="473"/>
      <c r="AU278" s="473"/>
      <c r="AV278" s="473"/>
      <c r="AW278" s="473"/>
      <c r="AX278" s="473"/>
      <c r="AY278" s="473"/>
      <c r="AZ278" s="450"/>
      <c r="BA278" s="450"/>
      <c r="BB278" s="450"/>
      <c r="BC278" s="450"/>
      <c r="BD278" s="450"/>
      <c r="BE278" s="629"/>
      <c r="BF278" s="450"/>
      <c r="BG278" s="492"/>
      <c r="BH278" s="610"/>
      <c r="BI278" s="492"/>
      <c r="BJ278" s="473"/>
      <c r="BK278" s="1465"/>
      <c r="BL278" s="1458"/>
      <c r="BM278" s="1458"/>
      <c r="BN278" s="1733"/>
      <c r="BO278" s="450"/>
      <c r="BP278" s="758"/>
      <c r="BQ278" s="760"/>
      <c r="BR278" s="760"/>
      <c r="BS278" s="760"/>
      <c r="BT278" s="760"/>
      <c r="BU278" s="760"/>
      <c r="BV278" s="760"/>
      <c r="BW278" s="760"/>
      <c r="BX278" s="760"/>
      <c r="BY278" s="760"/>
      <c r="BZ278" s="760"/>
      <c r="CA278" s="760"/>
      <c r="CB278" s="760"/>
      <c r="CC278" s="760"/>
      <c r="CD278" s="760"/>
      <c r="CE278" s="760"/>
      <c r="CF278" s="760"/>
      <c r="CG278" s="760"/>
      <c r="CH278" s="760"/>
      <c r="CI278" s="760"/>
      <c r="CJ278" s="760"/>
      <c r="CK278" s="760"/>
      <c r="CL278" s="760"/>
      <c r="CM278" s="760"/>
      <c r="CN278" s="760"/>
      <c r="CO278" s="760"/>
      <c r="CP278" s="760"/>
      <c r="CQ278" s="760"/>
      <c r="CR278" s="760"/>
      <c r="CS278" s="760"/>
      <c r="CT278" s="760"/>
      <c r="CU278" s="760"/>
      <c r="CV278" s="760"/>
      <c r="CW278" s="760"/>
      <c r="CX278" s="760"/>
      <c r="CY278" s="760"/>
      <c r="CZ278" s="760"/>
      <c r="DA278" s="760"/>
      <c r="DB278" s="760"/>
      <c r="DC278" s="760"/>
      <c r="DD278" s="760"/>
      <c r="DE278" s="760"/>
      <c r="DF278" s="760"/>
      <c r="DG278" s="760"/>
      <c r="DH278" s="760"/>
      <c r="DI278" s="760"/>
      <c r="DJ278" s="760"/>
      <c r="DK278" s="760"/>
      <c r="DL278" s="760"/>
      <c r="DM278" s="760"/>
      <c r="DN278" s="760"/>
      <c r="DO278" s="760"/>
      <c r="DP278" s="760"/>
      <c r="DQ278" s="760"/>
      <c r="DR278" s="760"/>
      <c r="DS278" s="760"/>
      <c r="DT278" s="760"/>
      <c r="DU278" s="760"/>
      <c r="DV278" s="760"/>
    </row>
    <row r="279" spans="4:126" ht="19.5" customHeight="1">
      <c r="D279" s="651"/>
      <c r="E279" s="652"/>
      <c r="F279" s="652"/>
      <c r="G279" s="652"/>
      <c r="H279" s="450"/>
      <c r="I279" s="450"/>
      <c r="J279" s="450"/>
      <c r="K279" s="450"/>
      <c r="L279" s="450"/>
      <c r="M279" s="450"/>
      <c r="N279" s="450"/>
      <c r="O279" s="450"/>
      <c r="P279" s="450"/>
      <c r="Q279" s="450"/>
      <c r="R279" s="450"/>
      <c r="S279" s="629"/>
      <c r="T279" s="450"/>
      <c r="V279" s="450"/>
      <c r="W279" s="450"/>
      <c r="X279" s="450"/>
      <c r="Y279" s="450"/>
      <c r="Z279" s="450"/>
      <c r="AA279" s="450"/>
      <c r="AB279" s="450"/>
      <c r="AC279" s="655"/>
      <c r="AD279" s="466"/>
      <c r="AE279" s="466"/>
      <c r="AF279" s="466"/>
      <c r="AG279" s="513"/>
      <c r="AH279" s="634"/>
      <c r="AI279" s="513"/>
      <c r="AJ279" s="1524" t="s">
        <v>22</v>
      </c>
      <c r="AK279" s="1524"/>
      <c r="AL279" s="513" t="s">
        <v>251</v>
      </c>
      <c r="AM279" s="513"/>
      <c r="AN279" s="513"/>
      <c r="AO279" s="513"/>
      <c r="AP279" s="513"/>
      <c r="AQ279" s="513"/>
      <c r="AR279" s="513"/>
      <c r="AS279" s="635"/>
      <c r="AT279" s="635"/>
      <c r="AU279" s="635"/>
      <c r="AV279" s="635"/>
      <c r="AW279" s="635"/>
      <c r="AX279" s="635"/>
      <c r="AY279" s="635"/>
      <c r="AZ279" s="466"/>
      <c r="BA279" s="466"/>
      <c r="BB279" s="466"/>
      <c r="BC279" s="466"/>
      <c r="BD279" s="466"/>
      <c r="BE279" s="636"/>
      <c r="BF279" s="450"/>
      <c r="BG279" s="492"/>
      <c r="BH279" s="610"/>
      <c r="BI279" s="492"/>
      <c r="BJ279" s="656"/>
      <c r="BK279" s="1458"/>
      <c r="BL279" s="1458"/>
      <c r="BM279" s="1458"/>
      <c r="BN279" s="1733"/>
      <c r="BO279" s="450"/>
      <c r="BP279" s="758"/>
      <c r="BQ279" s="760"/>
      <c r="BR279" s="760"/>
      <c r="BS279" s="760"/>
      <c r="BT279" s="760"/>
      <c r="BU279" s="760"/>
      <c r="BV279" s="760"/>
      <c r="BW279" s="760"/>
      <c r="BX279" s="760"/>
      <c r="BY279" s="760"/>
      <c r="BZ279" s="760"/>
      <c r="CA279" s="760"/>
      <c r="CB279" s="760"/>
      <c r="CC279" s="760"/>
      <c r="CD279" s="760"/>
      <c r="CE279" s="760"/>
      <c r="CF279" s="760"/>
      <c r="CG279" s="760"/>
      <c r="CH279" s="760"/>
      <c r="CI279" s="760"/>
      <c r="CJ279" s="760"/>
      <c r="CK279" s="760"/>
      <c r="CL279" s="760"/>
      <c r="CM279" s="760"/>
      <c r="CN279" s="760"/>
      <c r="CO279" s="760"/>
      <c r="CP279" s="760"/>
      <c r="CQ279" s="760"/>
      <c r="CR279" s="760"/>
      <c r="CS279" s="760"/>
      <c r="CT279" s="760"/>
      <c r="CU279" s="760"/>
      <c r="CV279" s="760"/>
      <c r="CW279" s="760"/>
      <c r="CX279" s="760"/>
      <c r="CY279" s="760"/>
      <c r="CZ279" s="760"/>
      <c r="DA279" s="760"/>
      <c r="DB279" s="760"/>
      <c r="DC279" s="760"/>
      <c r="DD279" s="760"/>
      <c r="DE279" s="760"/>
      <c r="DF279" s="760"/>
      <c r="DG279" s="760"/>
      <c r="DH279" s="760"/>
      <c r="DI279" s="760"/>
      <c r="DJ279" s="760"/>
      <c r="DK279" s="760"/>
      <c r="DL279" s="760"/>
      <c r="DM279" s="760"/>
      <c r="DN279" s="760"/>
      <c r="DO279" s="760"/>
      <c r="DP279" s="760"/>
      <c r="DQ279" s="760"/>
      <c r="DR279" s="760"/>
      <c r="DS279" s="760"/>
      <c r="DT279" s="760"/>
      <c r="DU279" s="760"/>
      <c r="DV279" s="760"/>
    </row>
    <row r="280" spans="4:126" ht="12.75" customHeight="1">
      <c r="D280" s="657"/>
      <c r="E280" s="614"/>
      <c r="F280" s="614"/>
      <c r="G280" s="614"/>
      <c r="H280" s="466"/>
      <c r="I280" s="466"/>
      <c r="J280" s="466"/>
      <c r="K280" s="466"/>
      <c r="L280" s="466"/>
      <c r="M280" s="466"/>
      <c r="N280" s="466"/>
      <c r="O280" s="466"/>
      <c r="P280" s="466"/>
      <c r="Q280" s="466"/>
      <c r="R280" s="466"/>
      <c r="S280" s="636"/>
      <c r="T280" s="466"/>
      <c r="U280" s="502"/>
      <c r="V280" s="466"/>
      <c r="W280" s="466"/>
      <c r="X280" s="466"/>
      <c r="Y280" s="466"/>
      <c r="Z280" s="466"/>
      <c r="AA280" s="466"/>
      <c r="AB280" s="466"/>
      <c r="AC280" s="466"/>
      <c r="AD280" s="466"/>
      <c r="AE280" s="466"/>
      <c r="AF280" s="466"/>
      <c r="AG280" s="513"/>
      <c r="AH280" s="466"/>
      <c r="AI280" s="466"/>
      <c r="AJ280" s="513"/>
      <c r="AK280" s="513"/>
      <c r="AL280" s="513"/>
      <c r="AM280" s="513"/>
      <c r="AN280" s="513"/>
      <c r="AO280" s="513"/>
      <c r="AP280" s="513"/>
      <c r="AQ280" s="635"/>
      <c r="AR280" s="635"/>
      <c r="AS280" s="635"/>
      <c r="AT280" s="635"/>
      <c r="AU280" s="635"/>
      <c r="AV280" s="635"/>
      <c r="AW280" s="635"/>
      <c r="AX280" s="466"/>
      <c r="AY280" s="466"/>
      <c r="AZ280" s="466"/>
      <c r="BA280" s="466"/>
      <c r="BB280" s="466"/>
      <c r="BC280" s="466"/>
      <c r="BD280" s="466"/>
      <c r="BE280" s="513"/>
      <c r="BF280" s="513"/>
      <c r="BG280" s="513"/>
      <c r="BH280" s="658"/>
      <c r="BI280" s="635"/>
      <c r="BJ280" s="659"/>
      <c r="BK280" s="635"/>
      <c r="BL280" s="502"/>
      <c r="BM280" s="466"/>
      <c r="BN280" s="636"/>
      <c r="BP280" s="760"/>
      <c r="BQ280" s="760"/>
      <c r="BR280" s="760"/>
      <c r="BS280" s="760"/>
      <c r="BT280" s="760"/>
      <c r="BU280" s="760"/>
      <c r="BV280" s="760"/>
      <c r="BW280" s="760"/>
      <c r="BX280" s="760"/>
      <c r="BY280" s="760"/>
      <c r="BZ280" s="760"/>
      <c r="CA280" s="760"/>
      <c r="CB280" s="760"/>
      <c r="CC280" s="760"/>
      <c r="CD280" s="760"/>
      <c r="CE280" s="760"/>
      <c r="CF280" s="760"/>
      <c r="CG280" s="760"/>
      <c r="CH280" s="760"/>
      <c r="CI280" s="760"/>
      <c r="CJ280" s="760"/>
      <c r="CK280" s="760"/>
      <c r="CL280" s="760"/>
      <c r="CM280" s="760"/>
      <c r="CN280" s="760"/>
      <c r="CO280" s="760"/>
      <c r="CP280" s="760"/>
      <c r="CQ280" s="760"/>
      <c r="CR280" s="760"/>
      <c r="CS280" s="760"/>
      <c r="CT280" s="760"/>
      <c r="CU280" s="760"/>
      <c r="CV280" s="760"/>
      <c r="CW280" s="760"/>
      <c r="CX280" s="760"/>
      <c r="CY280" s="760"/>
      <c r="CZ280" s="760"/>
      <c r="DA280" s="760"/>
      <c r="DB280" s="760"/>
      <c r="DC280" s="760"/>
      <c r="DD280" s="760"/>
      <c r="DE280" s="760"/>
      <c r="DF280" s="760"/>
      <c r="DG280" s="760"/>
      <c r="DH280" s="760"/>
      <c r="DI280" s="760"/>
      <c r="DJ280" s="760"/>
      <c r="DK280" s="760"/>
      <c r="DL280" s="760"/>
      <c r="DM280" s="760"/>
      <c r="DN280" s="760"/>
      <c r="DO280" s="760"/>
      <c r="DP280" s="760"/>
      <c r="DQ280" s="760"/>
      <c r="DR280" s="760"/>
      <c r="DS280" s="760"/>
      <c r="DT280" s="760"/>
      <c r="DU280" s="760"/>
      <c r="DV280" s="760"/>
    </row>
    <row r="281" spans="4:126" ht="19.5" customHeight="1">
      <c r="D281" s="650"/>
      <c r="E281" s="1559" t="s">
        <v>255</v>
      </c>
      <c r="F281" s="1559"/>
      <c r="G281" s="1611" t="s">
        <v>256</v>
      </c>
      <c r="H281" s="1611"/>
      <c r="I281" s="1611"/>
      <c r="J281" s="1611"/>
      <c r="K281" s="1611"/>
      <c r="L281" s="1611"/>
      <c r="M281" s="1611"/>
      <c r="N281" s="1611"/>
      <c r="O281" s="1611"/>
      <c r="P281" s="1611"/>
      <c r="Q281" s="1611"/>
      <c r="R281" s="1611"/>
      <c r="S281" s="1612"/>
      <c r="T281" s="507"/>
      <c r="U281" s="472" t="s">
        <v>241</v>
      </c>
      <c r="V281" s="507"/>
      <c r="W281" s="507"/>
      <c r="X281" s="507"/>
      <c r="Y281" s="507"/>
      <c r="Z281" s="507"/>
      <c r="AA281" s="507"/>
      <c r="AB281" s="507"/>
      <c r="AC281" s="507"/>
      <c r="AD281" s="507"/>
      <c r="AE281" s="506" t="s">
        <v>242</v>
      </c>
      <c r="AF281" s="507"/>
      <c r="AG281" s="506"/>
      <c r="AH281" s="506"/>
      <c r="AI281" s="506"/>
      <c r="AJ281" s="506"/>
      <c r="AK281" s="506"/>
      <c r="AL281" s="506"/>
      <c r="AM281" s="506"/>
      <c r="AN281" s="506"/>
      <c r="AO281" s="506"/>
      <c r="AP281" s="506"/>
      <c r="AQ281" s="628"/>
      <c r="AR281" s="628"/>
      <c r="AS281" s="628"/>
      <c r="AT281" s="628"/>
      <c r="AU281" s="628"/>
      <c r="AV281" s="628"/>
      <c r="AW281" s="628"/>
      <c r="AX281" s="507"/>
      <c r="AY281" s="507"/>
      <c r="AZ281" s="507"/>
      <c r="BA281" s="507"/>
      <c r="BB281" s="507"/>
      <c r="BC281" s="507"/>
      <c r="BD281" s="507"/>
      <c r="BE281" s="506"/>
      <c r="BF281" s="506"/>
      <c r="BG281" s="506"/>
      <c r="BH281" s="1573" t="s">
        <v>243</v>
      </c>
      <c r="BI281" s="1477"/>
      <c r="BJ281" s="1782"/>
      <c r="BK281" s="1477" t="s">
        <v>244</v>
      </c>
      <c r="BL281" s="1477"/>
      <c r="BM281" s="1477"/>
      <c r="BN281" s="1574"/>
      <c r="BP281" s="760"/>
      <c r="BQ281" s="760"/>
      <c r="BR281" s="760"/>
      <c r="BS281" s="760"/>
      <c r="BT281" s="760"/>
      <c r="BU281" s="760"/>
      <c r="BV281" s="760"/>
      <c r="BW281" s="760"/>
      <c r="BX281" s="760"/>
      <c r="BY281" s="760"/>
      <c r="BZ281" s="760"/>
      <c r="CA281" s="760"/>
      <c r="CB281" s="760"/>
      <c r="CC281" s="760"/>
      <c r="CD281" s="760"/>
      <c r="CE281" s="760"/>
      <c r="CF281" s="760"/>
      <c r="CG281" s="760"/>
      <c r="CH281" s="760"/>
      <c r="CI281" s="760"/>
      <c r="CJ281" s="760"/>
      <c r="CK281" s="760"/>
      <c r="CL281" s="760"/>
      <c r="CM281" s="760"/>
      <c r="CN281" s="760"/>
      <c r="CO281" s="760"/>
      <c r="CP281" s="760"/>
      <c r="CQ281" s="760"/>
      <c r="CR281" s="760"/>
      <c r="CS281" s="760"/>
      <c r="CT281" s="760"/>
      <c r="CU281" s="760"/>
      <c r="CV281" s="760"/>
      <c r="CW281" s="760"/>
      <c r="CX281" s="760"/>
      <c r="CY281" s="760"/>
      <c r="CZ281" s="760"/>
      <c r="DA281" s="760"/>
      <c r="DB281" s="760"/>
      <c r="DC281" s="760"/>
      <c r="DD281" s="760"/>
      <c r="DE281" s="760"/>
      <c r="DF281" s="760"/>
      <c r="DG281" s="760"/>
      <c r="DH281" s="760"/>
      <c r="DI281" s="760"/>
      <c r="DJ281" s="760"/>
      <c r="DK281" s="760"/>
      <c r="DL281" s="760"/>
      <c r="DM281" s="760"/>
      <c r="DN281" s="760"/>
      <c r="DO281" s="760"/>
      <c r="DP281" s="760"/>
      <c r="DQ281" s="760"/>
      <c r="DR281" s="760"/>
      <c r="DS281" s="760"/>
      <c r="DT281" s="760"/>
      <c r="DU281" s="760"/>
      <c r="DV281" s="760"/>
    </row>
    <row r="282" spans="4:126" ht="19.5" customHeight="1">
      <c r="D282" s="651"/>
      <c r="E282" s="1562"/>
      <c r="F282" s="1562"/>
      <c r="G282" s="1554"/>
      <c r="H282" s="1554"/>
      <c r="I282" s="1554"/>
      <c r="J282" s="1554"/>
      <c r="K282" s="1554"/>
      <c r="L282" s="1554"/>
      <c r="M282" s="1554"/>
      <c r="N282" s="1554"/>
      <c r="O282" s="1554"/>
      <c r="P282" s="1554"/>
      <c r="Q282" s="1554"/>
      <c r="R282" s="1554"/>
      <c r="S282" s="1650"/>
      <c r="T282" s="450"/>
      <c r="U282" s="448" t="s">
        <v>245</v>
      </c>
      <c r="V282" s="450"/>
      <c r="W282" s="450"/>
      <c r="X282" s="450"/>
      <c r="Y282" s="450"/>
      <c r="Z282" s="450"/>
      <c r="AA282" s="450"/>
      <c r="AB282" s="450"/>
      <c r="AC282" s="450"/>
      <c r="AD282" s="450"/>
      <c r="AE282" s="492" t="s">
        <v>246</v>
      </c>
      <c r="AF282" s="450"/>
      <c r="AG282" s="492"/>
      <c r="AH282" s="492"/>
      <c r="AI282" s="492"/>
      <c r="AJ282" s="492"/>
      <c r="AK282" s="492"/>
      <c r="AL282" s="492"/>
      <c r="AM282" s="492"/>
      <c r="AN282" s="492"/>
      <c r="AO282" s="492"/>
      <c r="AP282" s="492"/>
      <c r="AQ282" s="473"/>
      <c r="AR282" s="473"/>
      <c r="AS282" s="473"/>
      <c r="AT282" s="473"/>
      <c r="AU282" s="473"/>
      <c r="AV282" s="473"/>
      <c r="AW282" s="473"/>
      <c r="AX282" s="450"/>
      <c r="AY282" s="450"/>
      <c r="AZ282" s="450"/>
      <c r="BA282" s="450"/>
      <c r="BB282" s="450"/>
      <c r="BC282" s="450"/>
      <c r="BD282" s="450"/>
      <c r="BE282" s="492"/>
      <c r="BF282" s="492"/>
      <c r="BG282" s="492"/>
      <c r="BH282" s="1457" t="s">
        <v>243</v>
      </c>
      <c r="BI282" s="1458"/>
      <c r="BJ282" s="1459"/>
      <c r="BK282" s="1458" t="s">
        <v>244</v>
      </c>
      <c r="BL282" s="1458"/>
      <c r="BM282" s="1458"/>
      <c r="BN282" s="1733"/>
      <c r="BP282" s="760"/>
      <c r="BQ282" s="760"/>
      <c r="BR282" s="760"/>
      <c r="BS282" s="760"/>
      <c r="BT282" s="760"/>
      <c r="BU282" s="760"/>
      <c r="BV282" s="760"/>
      <c r="BW282" s="760"/>
      <c r="BX282" s="760"/>
      <c r="BY282" s="760"/>
      <c r="BZ282" s="760"/>
      <c r="CA282" s="760"/>
      <c r="CB282" s="760"/>
      <c r="CC282" s="760"/>
      <c r="CD282" s="760"/>
      <c r="CE282" s="760"/>
      <c r="CF282" s="760"/>
      <c r="CG282" s="760"/>
      <c r="CH282" s="760"/>
      <c r="CI282" s="760"/>
      <c r="CJ282" s="760"/>
      <c r="CK282" s="760"/>
      <c r="CL282" s="760"/>
      <c r="CM282" s="760"/>
      <c r="CN282" s="760"/>
      <c r="CO282" s="760"/>
      <c r="CP282" s="760"/>
      <c r="CQ282" s="760"/>
      <c r="CR282" s="760"/>
      <c r="CS282" s="760"/>
      <c r="CT282" s="760"/>
      <c r="CU282" s="760"/>
      <c r="CV282" s="760"/>
      <c r="CW282" s="760"/>
      <c r="CX282" s="760"/>
      <c r="CY282" s="760"/>
      <c r="CZ282" s="760"/>
      <c r="DA282" s="760"/>
      <c r="DB282" s="760"/>
      <c r="DC282" s="760"/>
      <c r="DD282" s="760"/>
      <c r="DE282" s="760"/>
      <c r="DF282" s="760"/>
      <c r="DG282" s="760"/>
      <c r="DH282" s="760"/>
      <c r="DI282" s="760"/>
      <c r="DJ282" s="760"/>
      <c r="DK282" s="760"/>
      <c r="DL282" s="760"/>
      <c r="DM282" s="760"/>
      <c r="DN282" s="760"/>
      <c r="DO282" s="760"/>
      <c r="DP282" s="760"/>
      <c r="DQ282" s="760"/>
      <c r="DR282" s="760"/>
      <c r="DS282" s="760"/>
      <c r="DT282" s="760"/>
      <c r="DU282" s="760"/>
      <c r="DV282" s="760"/>
    </row>
    <row r="283" spans="4:126" ht="30" customHeight="1">
      <c r="D283" s="651"/>
      <c r="E283" s="652"/>
      <c r="F283" s="652"/>
      <c r="G283" s="652"/>
      <c r="H283" s="450"/>
      <c r="I283" s="450"/>
      <c r="J283" s="450"/>
      <c r="K283" s="450"/>
      <c r="L283" s="450"/>
      <c r="M283" s="450"/>
      <c r="N283" s="450"/>
      <c r="O283" s="450"/>
      <c r="P283" s="450"/>
      <c r="Q283" s="450"/>
      <c r="R283" s="450"/>
      <c r="S283" s="629"/>
      <c r="T283" s="450"/>
      <c r="U283" s="448" t="s">
        <v>247</v>
      </c>
      <c r="V283" s="450"/>
      <c r="W283" s="450"/>
      <c r="X283" s="450"/>
      <c r="Y283" s="450"/>
      <c r="Z283" s="450"/>
      <c r="AA283" s="450"/>
      <c r="AB283" s="450"/>
      <c r="AC283" s="1783" t="s">
        <v>257</v>
      </c>
      <c r="AD283" s="1783"/>
      <c r="AE283" s="1783"/>
      <c r="AF283" s="1783"/>
      <c r="AG283" s="1783"/>
      <c r="AH283" s="1783"/>
      <c r="AI283" s="1783"/>
      <c r="AJ283" s="1783"/>
      <c r="AK283" s="1783"/>
      <c r="AL283" s="1783"/>
      <c r="AM283" s="1783"/>
      <c r="AN283" s="1783"/>
      <c r="AO283" s="1783"/>
      <c r="AP283" s="1783"/>
      <c r="AQ283" s="1783"/>
      <c r="AR283" s="1783"/>
      <c r="AS283" s="1783"/>
      <c r="AT283" s="1783"/>
      <c r="AU283" s="1783"/>
      <c r="AV283" s="1783"/>
      <c r="AW283" s="1783"/>
      <c r="AX283" s="1783"/>
      <c r="AY283" s="1783"/>
      <c r="AZ283" s="1783"/>
      <c r="BA283" s="1783"/>
      <c r="BB283" s="1783"/>
      <c r="BC283" s="1783"/>
      <c r="BD283" s="1783"/>
      <c r="BE283" s="1783"/>
      <c r="BF283" s="1783"/>
      <c r="BG283" s="492"/>
      <c r="BH283" s="1457" t="s">
        <v>243</v>
      </c>
      <c r="BI283" s="1458"/>
      <c r="BJ283" s="1459"/>
      <c r="BK283" s="1458" t="s">
        <v>244</v>
      </c>
      <c r="BL283" s="1458"/>
      <c r="BM283" s="1458"/>
      <c r="BN283" s="1733"/>
      <c r="BP283" s="760"/>
      <c r="BQ283" s="760"/>
      <c r="BR283" s="760"/>
      <c r="BS283" s="760"/>
      <c r="BT283" s="760"/>
      <c r="BU283" s="760"/>
      <c r="BV283" s="760"/>
      <c r="BW283" s="760"/>
      <c r="BX283" s="760"/>
      <c r="BY283" s="760"/>
      <c r="BZ283" s="760"/>
      <c r="CA283" s="760"/>
      <c r="CB283" s="760"/>
      <c r="CC283" s="760"/>
      <c r="CD283" s="760"/>
      <c r="CE283" s="760"/>
      <c r="CF283" s="760"/>
      <c r="CG283" s="760"/>
      <c r="CH283" s="760"/>
      <c r="CI283" s="760"/>
      <c r="CJ283" s="760"/>
      <c r="CK283" s="760"/>
      <c r="CL283" s="760"/>
      <c r="CM283" s="760"/>
      <c r="CN283" s="760"/>
      <c r="CO283" s="760"/>
      <c r="CP283" s="760"/>
      <c r="CQ283" s="760"/>
      <c r="CR283" s="760"/>
      <c r="CS283" s="760"/>
      <c r="CT283" s="760"/>
      <c r="CU283" s="760"/>
      <c r="CV283" s="760"/>
      <c r="CW283" s="760"/>
      <c r="CX283" s="760"/>
      <c r="CY283" s="760"/>
      <c r="CZ283" s="760"/>
      <c r="DA283" s="760"/>
      <c r="DB283" s="760"/>
      <c r="DC283" s="760"/>
      <c r="DD283" s="760"/>
      <c r="DE283" s="760"/>
      <c r="DF283" s="760"/>
      <c r="DG283" s="760"/>
      <c r="DH283" s="760"/>
      <c r="DI283" s="760"/>
      <c r="DJ283" s="760"/>
      <c r="DK283" s="760"/>
      <c r="DL283" s="760"/>
      <c r="DM283" s="760"/>
      <c r="DN283" s="760"/>
      <c r="DO283" s="760"/>
      <c r="DP283" s="760"/>
      <c r="DQ283" s="760"/>
      <c r="DR283" s="760"/>
      <c r="DS283" s="760"/>
      <c r="DT283" s="760"/>
      <c r="DU283" s="760"/>
      <c r="DV283" s="760"/>
    </row>
    <row r="284" spans="4:126" ht="30" customHeight="1">
      <c r="D284" s="651"/>
      <c r="E284" s="652"/>
      <c r="F284" s="652"/>
      <c r="G284" s="652"/>
      <c r="H284" s="450"/>
      <c r="I284" s="450"/>
      <c r="J284" s="450"/>
      <c r="K284" s="450"/>
      <c r="L284" s="450"/>
      <c r="M284" s="450"/>
      <c r="N284" s="450"/>
      <c r="O284" s="450"/>
      <c r="P284" s="450"/>
      <c r="Q284" s="450"/>
      <c r="R284" s="450"/>
      <c r="S284" s="629"/>
      <c r="T284" s="450"/>
      <c r="V284" s="450"/>
      <c r="W284" s="450"/>
      <c r="X284" s="450"/>
      <c r="Y284" s="450"/>
      <c r="Z284" s="450"/>
      <c r="AA284" s="450"/>
      <c r="AB284" s="450"/>
      <c r="AC284" s="1783" t="s">
        <v>258</v>
      </c>
      <c r="AD284" s="1784"/>
      <c r="AE284" s="1784"/>
      <c r="AF284" s="1784"/>
      <c r="AG284" s="1784"/>
      <c r="AH284" s="1784"/>
      <c r="AI284" s="1784"/>
      <c r="AJ284" s="1784"/>
      <c r="AK284" s="1784"/>
      <c r="AL284" s="1784"/>
      <c r="AM284" s="1784"/>
      <c r="AN284" s="1784"/>
      <c r="AO284" s="1784"/>
      <c r="AP284" s="1784"/>
      <c r="AQ284" s="1784"/>
      <c r="AR284" s="1784"/>
      <c r="AS284" s="1784"/>
      <c r="AT284" s="1784"/>
      <c r="AU284" s="1784"/>
      <c r="AV284" s="1784"/>
      <c r="AW284" s="1784"/>
      <c r="AX284" s="1784"/>
      <c r="AY284" s="1784"/>
      <c r="AZ284" s="1784"/>
      <c r="BA284" s="1784"/>
      <c r="BB284" s="1784"/>
      <c r="BC284" s="1784"/>
      <c r="BD284" s="1784"/>
      <c r="BE284" s="1784"/>
      <c r="BF284" s="1784"/>
      <c r="BG284" s="1785"/>
      <c r="BH284" s="1457" t="s">
        <v>243</v>
      </c>
      <c r="BI284" s="1458"/>
      <c r="BJ284" s="1459"/>
      <c r="BK284" s="1458" t="s">
        <v>244</v>
      </c>
      <c r="BL284" s="1458"/>
      <c r="BM284" s="1458"/>
      <c r="BN284" s="1733"/>
      <c r="BP284" s="760"/>
      <c r="BQ284" s="760"/>
      <c r="BR284" s="760"/>
      <c r="BS284" s="760"/>
      <c r="BT284" s="760"/>
      <c r="BU284" s="760"/>
      <c r="BV284" s="760"/>
      <c r="BW284" s="760"/>
      <c r="BX284" s="760"/>
      <c r="BY284" s="760"/>
      <c r="BZ284" s="760"/>
      <c r="CA284" s="760"/>
      <c r="CB284" s="760"/>
      <c r="CC284" s="760"/>
      <c r="CD284" s="760"/>
      <c r="CE284" s="760"/>
      <c r="CF284" s="760"/>
      <c r="CG284" s="760"/>
      <c r="CH284" s="760"/>
      <c r="CI284" s="760"/>
      <c r="CJ284" s="760"/>
      <c r="CK284" s="760"/>
      <c r="CL284" s="760"/>
      <c r="CM284" s="760"/>
      <c r="CN284" s="760"/>
      <c r="CO284" s="760"/>
      <c r="CP284" s="760"/>
      <c r="CQ284" s="760"/>
      <c r="CR284" s="760"/>
      <c r="CS284" s="760"/>
      <c r="CT284" s="760"/>
      <c r="CU284" s="760"/>
      <c r="CV284" s="760"/>
      <c r="CW284" s="760"/>
      <c r="CX284" s="760"/>
      <c r="CY284" s="760"/>
      <c r="CZ284" s="760"/>
      <c r="DA284" s="760"/>
      <c r="DB284" s="760"/>
      <c r="DC284" s="760"/>
      <c r="DD284" s="760"/>
      <c r="DE284" s="760"/>
      <c r="DF284" s="760"/>
      <c r="DG284" s="760"/>
      <c r="DH284" s="760"/>
      <c r="DI284" s="760"/>
      <c r="DJ284" s="760"/>
      <c r="DK284" s="760"/>
      <c r="DL284" s="760"/>
      <c r="DM284" s="760"/>
      <c r="DN284" s="760"/>
      <c r="DO284" s="760"/>
      <c r="DP284" s="760"/>
      <c r="DQ284" s="760"/>
      <c r="DR284" s="760"/>
      <c r="DS284" s="760"/>
      <c r="DT284" s="760"/>
      <c r="DU284" s="760"/>
      <c r="DV284" s="760"/>
    </row>
    <row r="285" spans="4:126" ht="19.5" customHeight="1">
      <c r="D285" s="651"/>
      <c r="E285" s="652"/>
      <c r="F285" s="652"/>
      <c r="G285" s="652"/>
      <c r="H285" s="450"/>
      <c r="I285" s="450"/>
      <c r="J285" s="450"/>
      <c r="K285" s="450"/>
      <c r="L285" s="450"/>
      <c r="M285" s="450"/>
      <c r="N285" s="450"/>
      <c r="O285" s="450"/>
      <c r="P285" s="450"/>
      <c r="Q285" s="450"/>
      <c r="R285" s="450"/>
      <c r="S285" s="629"/>
      <c r="T285" s="450"/>
      <c r="V285" s="450"/>
      <c r="W285" s="450"/>
      <c r="X285" s="450"/>
      <c r="Y285" s="450"/>
      <c r="Z285" s="450"/>
      <c r="AA285" s="450"/>
      <c r="AB285" s="450"/>
      <c r="AC285" s="1573" t="s">
        <v>249</v>
      </c>
      <c r="AD285" s="1477"/>
      <c r="AE285" s="1477"/>
      <c r="AF285" s="1477"/>
      <c r="AG285" s="1477"/>
      <c r="AH285" s="1574"/>
      <c r="AI285" s="653"/>
      <c r="AJ285" s="1477" t="s">
        <v>5</v>
      </c>
      <c r="AK285" s="1477"/>
      <c r="AL285" s="506" t="s">
        <v>259</v>
      </c>
      <c r="AM285" s="506"/>
      <c r="AN285" s="506"/>
      <c r="AO285" s="506"/>
      <c r="AP285" s="506"/>
      <c r="AQ285" s="506"/>
      <c r="AR285" s="506"/>
      <c r="AS285" s="628"/>
      <c r="AT285" s="628"/>
      <c r="AU285" s="628"/>
      <c r="AV285" s="628"/>
      <c r="AW285" s="628"/>
      <c r="AX285" s="628"/>
      <c r="AY285" s="628"/>
      <c r="AZ285" s="507"/>
      <c r="BA285" s="507"/>
      <c r="BB285" s="507"/>
      <c r="BC285" s="507"/>
      <c r="BD285" s="507"/>
      <c r="BE285" s="519"/>
      <c r="BF285" s="450"/>
      <c r="BG285" s="492"/>
      <c r="BH285" s="610"/>
      <c r="BI285" s="492"/>
      <c r="BJ285" s="473"/>
      <c r="BK285" s="1465"/>
      <c r="BL285" s="1458"/>
      <c r="BM285" s="1458"/>
      <c r="BN285" s="1733"/>
      <c r="BP285" s="760"/>
      <c r="BQ285" s="760"/>
      <c r="BR285" s="760"/>
      <c r="BS285" s="760"/>
      <c r="BT285" s="760"/>
      <c r="BU285" s="760"/>
      <c r="BV285" s="760"/>
      <c r="BW285" s="760"/>
      <c r="BX285" s="760"/>
      <c r="BY285" s="760"/>
      <c r="BZ285" s="760"/>
      <c r="CA285" s="760"/>
      <c r="CB285" s="760"/>
      <c r="CC285" s="760"/>
      <c r="CD285" s="760"/>
      <c r="CE285" s="760"/>
      <c r="CF285" s="760"/>
      <c r="CG285" s="760"/>
      <c r="CH285" s="760"/>
      <c r="CI285" s="760"/>
      <c r="CJ285" s="760"/>
      <c r="CK285" s="760"/>
      <c r="CL285" s="760"/>
      <c r="CM285" s="760"/>
      <c r="CN285" s="760"/>
      <c r="CO285" s="760"/>
      <c r="CP285" s="760"/>
      <c r="CQ285" s="760"/>
      <c r="CR285" s="760"/>
      <c r="CS285" s="760"/>
      <c r="CT285" s="760"/>
      <c r="CU285" s="760"/>
      <c r="CV285" s="760"/>
      <c r="CW285" s="760"/>
      <c r="CX285" s="760"/>
      <c r="CY285" s="760"/>
      <c r="CZ285" s="760"/>
      <c r="DA285" s="760"/>
      <c r="DB285" s="760"/>
      <c r="DC285" s="760"/>
      <c r="DD285" s="760"/>
      <c r="DE285" s="760"/>
      <c r="DF285" s="760"/>
      <c r="DG285" s="760"/>
      <c r="DH285" s="760"/>
      <c r="DI285" s="760"/>
      <c r="DJ285" s="760"/>
      <c r="DK285" s="760"/>
      <c r="DL285" s="760"/>
      <c r="DM285" s="760"/>
      <c r="DN285" s="760"/>
      <c r="DO285" s="760"/>
      <c r="DP285" s="760"/>
      <c r="DQ285" s="760"/>
      <c r="DR285" s="760"/>
      <c r="DS285" s="760"/>
      <c r="DT285" s="760"/>
      <c r="DU285" s="760"/>
      <c r="DV285" s="760"/>
    </row>
    <row r="286" spans="4:126" ht="19.5" customHeight="1">
      <c r="D286" s="651"/>
      <c r="E286" s="652"/>
      <c r="F286" s="652"/>
      <c r="G286" s="652"/>
      <c r="H286" s="450"/>
      <c r="I286" s="450"/>
      <c r="J286" s="450"/>
      <c r="K286" s="450"/>
      <c r="L286" s="450"/>
      <c r="M286" s="450"/>
      <c r="N286" s="450"/>
      <c r="O286" s="450"/>
      <c r="P286" s="450"/>
      <c r="Q286" s="450"/>
      <c r="R286" s="450"/>
      <c r="S286" s="629"/>
      <c r="T286" s="450"/>
      <c r="V286" s="450"/>
      <c r="W286" s="450"/>
      <c r="X286" s="450"/>
      <c r="Y286" s="450"/>
      <c r="Z286" s="450"/>
      <c r="AA286" s="450"/>
      <c r="AB286" s="450"/>
      <c r="AC286" s="522"/>
      <c r="AD286" s="450"/>
      <c r="AE286" s="450"/>
      <c r="AF286" s="450"/>
      <c r="AG286" s="492"/>
      <c r="AH286" s="654"/>
      <c r="AI286" s="611"/>
      <c r="AJ286" s="1524" t="s">
        <v>8</v>
      </c>
      <c r="AK286" s="1524"/>
      <c r="AL286" s="513" t="s">
        <v>251</v>
      </c>
      <c r="AM286" s="513"/>
      <c r="AN286" s="513"/>
      <c r="AO286" s="513"/>
      <c r="AP286" s="513"/>
      <c r="AQ286" s="513"/>
      <c r="AR286" s="513"/>
      <c r="AS286" s="635"/>
      <c r="AT286" s="635"/>
      <c r="AU286" s="635"/>
      <c r="AV286" s="635"/>
      <c r="AW286" s="635"/>
      <c r="AX286" s="635"/>
      <c r="AY286" s="635"/>
      <c r="AZ286" s="466"/>
      <c r="BA286" s="466"/>
      <c r="BB286" s="466"/>
      <c r="BC286" s="466"/>
      <c r="BD286" s="466"/>
      <c r="BE286" s="636"/>
      <c r="BF286" s="450"/>
      <c r="BG286" s="492"/>
      <c r="BH286" s="610"/>
      <c r="BI286" s="492"/>
      <c r="BJ286" s="473"/>
      <c r="BK286" s="1465"/>
      <c r="BL286" s="1458"/>
      <c r="BM286" s="1458"/>
      <c r="BN286" s="1733"/>
      <c r="BP286" s="760"/>
      <c r="BQ286" s="760"/>
      <c r="BR286" s="760"/>
      <c r="BS286" s="760"/>
      <c r="BT286" s="760"/>
      <c r="BU286" s="760"/>
      <c r="BV286" s="760"/>
      <c r="BW286" s="760"/>
      <c r="BX286" s="760"/>
      <c r="BY286" s="760"/>
      <c r="BZ286" s="760"/>
      <c r="CA286" s="760"/>
      <c r="CB286" s="760"/>
      <c r="CC286" s="760"/>
      <c r="CD286" s="760"/>
      <c r="CE286" s="760"/>
      <c r="CF286" s="760"/>
      <c r="CG286" s="760"/>
      <c r="CH286" s="760"/>
      <c r="CI286" s="760"/>
      <c r="CJ286" s="760"/>
      <c r="CK286" s="760"/>
      <c r="CL286" s="760"/>
      <c r="CM286" s="760"/>
      <c r="CN286" s="760"/>
      <c r="CO286" s="760"/>
      <c r="CP286" s="760"/>
      <c r="CQ286" s="760"/>
      <c r="CR286" s="760"/>
      <c r="CS286" s="760"/>
      <c r="CT286" s="760"/>
      <c r="CU286" s="760"/>
      <c r="CV286" s="760"/>
      <c r="CW286" s="760"/>
      <c r="CX286" s="760"/>
      <c r="CY286" s="760"/>
      <c r="CZ286" s="760"/>
      <c r="DA286" s="760"/>
      <c r="DB286" s="760"/>
      <c r="DC286" s="760"/>
      <c r="DD286" s="760"/>
      <c r="DE286" s="760"/>
      <c r="DF286" s="760"/>
      <c r="DG286" s="760"/>
      <c r="DH286" s="760"/>
      <c r="DI286" s="760"/>
      <c r="DJ286" s="760"/>
      <c r="DK286" s="760"/>
      <c r="DL286" s="760"/>
      <c r="DM286" s="760"/>
      <c r="DN286" s="760"/>
      <c r="DO286" s="760"/>
      <c r="DP286" s="760"/>
      <c r="DQ286" s="760"/>
      <c r="DR286" s="760"/>
      <c r="DS286" s="760"/>
      <c r="DT286" s="760"/>
      <c r="DU286" s="760"/>
      <c r="DV286" s="760"/>
    </row>
    <row r="287" spans="4:126" ht="19.5" customHeight="1">
      <c r="D287" s="651"/>
      <c r="E287" s="652"/>
      <c r="F287" s="652"/>
      <c r="G287" s="652"/>
      <c r="H287" s="450"/>
      <c r="I287" s="450"/>
      <c r="J287" s="450"/>
      <c r="K287" s="450"/>
      <c r="L287" s="450"/>
      <c r="M287" s="450"/>
      <c r="N287" s="450"/>
      <c r="O287" s="450"/>
      <c r="P287" s="450"/>
      <c r="Q287" s="450"/>
      <c r="R287" s="450"/>
      <c r="S287" s="629"/>
      <c r="T287" s="450"/>
      <c r="V287" s="450"/>
      <c r="W287" s="450"/>
      <c r="X287" s="450"/>
      <c r="Y287" s="450"/>
      <c r="Z287" s="450"/>
      <c r="AA287" s="450"/>
      <c r="AB287" s="450"/>
      <c r="AC287" s="1573" t="s">
        <v>252</v>
      </c>
      <c r="AD287" s="1477"/>
      <c r="AE287" s="1477"/>
      <c r="AF287" s="1477"/>
      <c r="AG287" s="1477"/>
      <c r="AH287" s="1574"/>
      <c r="AI287" s="506"/>
      <c r="AJ287" s="1477" t="s">
        <v>5</v>
      </c>
      <c r="AK287" s="1477"/>
      <c r="AL287" s="506" t="s">
        <v>253</v>
      </c>
      <c r="AM287" s="506"/>
      <c r="AN287" s="506"/>
      <c r="AO287" s="506"/>
      <c r="AP287" s="506"/>
      <c r="AQ287" s="506"/>
      <c r="AR287" s="506"/>
      <c r="AS287" s="628"/>
      <c r="AT287" s="628"/>
      <c r="AU287" s="628"/>
      <c r="AV287" s="628"/>
      <c r="AW287" s="628"/>
      <c r="AX287" s="628"/>
      <c r="AY287" s="628"/>
      <c r="AZ287" s="507"/>
      <c r="BA287" s="507"/>
      <c r="BB287" s="507"/>
      <c r="BC287" s="507"/>
      <c r="BD287" s="507"/>
      <c r="BE287" s="519"/>
      <c r="BF287" s="450"/>
      <c r="BG287" s="492"/>
      <c r="BH287" s="610"/>
      <c r="BI287" s="492"/>
      <c r="BJ287" s="473"/>
      <c r="BK287" s="1465"/>
      <c r="BL287" s="1458"/>
      <c r="BM287" s="1458"/>
      <c r="BN287" s="1733"/>
      <c r="BP287" s="760"/>
      <c r="BQ287" s="760"/>
      <c r="BR287" s="760"/>
      <c r="BS287" s="760"/>
      <c r="BT287" s="760"/>
      <c r="BU287" s="760"/>
      <c r="BV287" s="760"/>
      <c r="BW287" s="760"/>
      <c r="BX287" s="760"/>
      <c r="BY287" s="760"/>
      <c r="BZ287" s="760"/>
      <c r="CA287" s="760"/>
      <c r="CB287" s="760"/>
      <c r="CC287" s="760"/>
      <c r="CD287" s="760"/>
      <c r="CE287" s="760"/>
      <c r="CF287" s="760"/>
      <c r="CG287" s="760"/>
      <c r="CH287" s="760"/>
      <c r="CI287" s="760"/>
      <c r="CJ287" s="760"/>
      <c r="CK287" s="760"/>
      <c r="CL287" s="760"/>
      <c r="CM287" s="760"/>
      <c r="CN287" s="760"/>
      <c r="CO287" s="760"/>
      <c r="CP287" s="760"/>
      <c r="CQ287" s="760"/>
      <c r="CR287" s="760"/>
      <c r="CS287" s="760"/>
      <c r="CT287" s="760"/>
      <c r="CU287" s="760"/>
      <c r="CV287" s="760"/>
      <c r="CW287" s="760"/>
      <c r="CX287" s="760"/>
      <c r="CY287" s="760"/>
      <c r="CZ287" s="760"/>
      <c r="DA287" s="760"/>
      <c r="DB287" s="760"/>
      <c r="DC287" s="760"/>
      <c r="DD287" s="760"/>
      <c r="DE287" s="760"/>
      <c r="DF287" s="760"/>
      <c r="DG287" s="760"/>
      <c r="DH287" s="760"/>
      <c r="DI287" s="760"/>
      <c r="DJ287" s="760"/>
      <c r="DK287" s="760"/>
      <c r="DL287" s="760"/>
      <c r="DM287" s="760"/>
      <c r="DN287" s="760"/>
      <c r="DO287" s="760"/>
      <c r="DP287" s="760"/>
      <c r="DQ287" s="760"/>
      <c r="DR287" s="760"/>
      <c r="DS287" s="760"/>
      <c r="DT287" s="760"/>
      <c r="DU287" s="760"/>
      <c r="DV287" s="760"/>
    </row>
    <row r="288" spans="4:126" ht="19.5" customHeight="1">
      <c r="D288" s="651"/>
      <c r="E288" s="652"/>
      <c r="F288" s="652"/>
      <c r="G288" s="652"/>
      <c r="H288" s="450"/>
      <c r="I288" s="450"/>
      <c r="J288" s="450"/>
      <c r="K288" s="450"/>
      <c r="L288" s="450"/>
      <c r="M288" s="450"/>
      <c r="N288" s="450"/>
      <c r="O288" s="450"/>
      <c r="P288" s="450"/>
      <c r="Q288" s="450"/>
      <c r="R288" s="450"/>
      <c r="S288" s="629"/>
      <c r="T288" s="450"/>
      <c r="V288" s="450"/>
      <c r="W288" s="450"/>
      <c r="X288" s="450"/>
      <c r="Y288" s="450"/>
      <c r="Z288" s="450"/>
      <c r="AA288" s="450"/>
      <c r="AB288" s="450"/>
      <c r="AC288" s="522"/>
      <c r="AD288" s="450"/>
      <c r="AE288" s="450"/>
      <c r="AF288" s="450"/>
      <c r="AG288" s="492"/>
      <c r="AH288" s="654"/>
      <c r="AI288" s="492"/>
      <c r="AJ288" s="1458" t="s">
        <v>8</v>
      </c>
      <c r="AK288" s="1458"/>
      <c r="AL288" s="492" t="s">
        <v>537</v>
      </c>
      <c r="AM288" s="492"/>
      <c r="AN288" s="492"/>
      <c r="AO288" s="492"/>
      <c r="AP288" s="492"/>
      <c r="AQ288" s="492"/>
      <c r="AR288" s="492"/>
      <c r="AS288" s="473"/>
      <c r="AT288" s="473"/>
      <c r="AU288" s="473"/>
      <c r="AV288" s="473"/>
      <c r="AW288" s="473"/>
      <c r="AX288" s="473"/>
      <c r="AY288" s="473"/>
      <c r="AZ288" s="450"/>
      <c r="BA288" s="450"/>
      <c r="BB288" s="450"/>
      <c r="BC288" s="450"/>
      <c r="BD288" s="450"/>
      <c r="BE288" s="629"/>
      <c r="BF288" s="450"/>
      <c r="BG288" s="492"/>
      <c r="BH288" s="610"/>
      <c r="BI288" s="492"/>
      <c r="BJ288" s="473"/>
      <c r="BK288" s="1465"/>
      <c r="BL288" s="1458"/>
      <c r="BM288" s="1458"/>
      <c r="BN288" s="1733"/>
      <c r="BP288" s="760"/>
      <c r="BQ288" s="760"/>
      <c r="BR288" s="760"/>
      <c r="BS288" s="760"/>
      <c r="BT288" s="760"/>
      <c r="BU288" s="760"/>
      <c r="BV288" s="760"/>
      <c r="BW288" s="760"/>
      <c r="BX288" s="760"/>
      <c r="BY288" s="760"/>
      <c r="BZ288" s="760"/>
      <c r="CA288" s="760"/>
      <c r="CB288" s="760"/>
      <c r="CC288" s="760"/>
      <c r="CD288" s="760"/>
      <c r="CE288" s="760"/>
      <c r="CF288" s="760"/>
      <c r="CG288" s="760"/>
      <c r="CH288" s="760"/>
      <c r="CI288" s="760"/>
      <c r="CJ288" s="760"/>
      <c r="CK288" s="760"/>
      <c r="CL288" s="760"/>
      <c r="CM288" s="760"/>
      <c r="CN288" s="760"/>
      <c r="CO288" s="760"/>
      <c r="CP288" s="760"/>
      <c r="CQ288" s="760"/>
      <c r="CR288" s="760"/>
      <c r="CS288" s="760"/>
      <c r="CT288" s="760"/>
      <c r="CU288" s="760"/>
      <c r="CV288" s="760"/>
      <c r="CW288" s="760"/>
      <c r="CX288" s="760"/>
      <c r="CY288" s="760"/>
      <c r="CZ288" s="760"/>
      <c r="DA288" s="760"/>
      <c r="DB288" s="760"/>
      <c r="DC288" s="760"/>
      <c r="DD288" s="760"/>
      <c r="DE288" s="760"/>
      <c r="DF288" s="760"/>
      <c r="DG288" s="760"/>
      <c r="DH288" s="760"/>
      <c r="DI288" s="760"/>
      <c r="DJ288" s="760"/>
      <c r="DK288" s="760"/>
      <c r="DL288" s="760"/>
      <c r="DM288" s="760"/>
      <c r="DN288" s="760"/>
      <c r="DO288" s="760"/>
      <c r="DP288" s="760"/>
      <c r="DQ288" s="760"/>
      <c r="DR288" s="760"/>
      <c r="DS288" s="760"/>
      <c r="DT288" s="760"/>
      <c r="DU288" s="760"/>
      <c r="DV288" s="760"/>
    </row>
    <row r="289" spans="4:126" ht="19.5" customHeight="1">
      <c r="D289" s="651"/>
      <c r="E289" s="652"/>
      <c r="F289" s="652"/>
      <c r="G289" s="652"/>
      <c r="H289" s="450"/>
      <c r="I289" s="450"/>
      <c r="J289" s="450"/>
      <c r="K289" s="450"/>
      <c r="L289" s="450"/>
      <c r="M289" s="450"/>
      <c r="N289" s="450"/>
      <c r="O289" s="450"/>
      <c r="P289" s="450"/>
      <c r="Q289" s="450"/>
      <c r="R289" s="450"/>
      <c r="S289" s="629"/>
      <c r="T289" s="450"/>
      <c r="V289" s="450"/>
      <c r="W289" s="450"/>
      <c r="X289" s="450"/>
      <c r="Y289" s="450"/>
      <c r="Z289" s="450"/>
      <c r="AA289" s="450"/>
      <c r="AB289" s="450"/>
      <c r="AC289" s="655"/>
      <c r="AD289" s="466"/>
      <c r="AE289" s="466"/>
      <c r="AF289" s="466"/>
      <c r="AG289" s="513"/>
      <c r="AH289" s="634"/>
      <c r="AI289" s="513"/>
      <c r="AJ289" s="1524" t="s">
        <v>19</v>
      </c>
      <c r="AK289" s="1524"/>
      <c r="AL289" s="513" t="s">
        <v>251</v>
      </c>
      <c r="AM289" s="513"/>
      <c r="AN289" s="513"/>
      <c r="AO289" s="513"/>
      <c r="AP289" s="513"/>
      <c r="AQ289" s="513"/>
      <c r="AR289" s="513"/>
      <c r="AS289" s="635"/>
      <c r="AT289" s="635"/>
      <c r="AU289" s="635"/>
      <c r="AV289" s="635"/>
      <c r="AW289" s="635"/>
      <c r="AX289" s="635"/>
      <c r="AY289" s="635"/>
      <c r="AZ289" s="466"/>
      <c r="BA289" s="466"/>
      <c r="BB289" s="466"/>
      <c r="BC289" s="466"/>
      <c r="BD289" s="466"/>
      <c r="BE289" s="636"/>
      <c r="BF289" s="450"/>
      <c r="BG289" s="492"/>
      <c r="BH289" s="610"/>
      <c r="BI289" s="492"/>
      <c r="BJ289" s="656"/>
      <c r="BK289" s="1458"/>
      <c r="BL289" s="1458"/>
      <c r="BM289" s="1458"/>
      <c r="BN289" s="1733"/>
      <c r="BP289" s="760"/>
      <c r="BQ289" s="760"/>
      <c r="BR289" s="760"/>
      <c r="BS289" s="760"/>
      <c r="BT289" s="760"/>
      <c r="BU289" s="760"/>
      <c r="BV289" s="760"/>
      <c r="BW289" s="760"/>
      <c r="BX289" s="760"/>
      <c r="BY289" s="760"/>
      <c r="BZ289" s="760"/>
      <c r="CA289" s="760"/>
      <c r="CB289" s="760"/>
      <c r="CC289" s="760"/>
      <c r="CD289" s="760"/>
      <c r="CE289" s="760"/>
      <c r="CF289" s="760"/>
      <c r="CG289" s="760"/>
      <c r="CH289" s="760"/>
      <c r="CI289" s="760"/>
      <c r="CJ289" s="760"/>
      <c r="CK289" s="760"/>
      <c r="CL289" s="760"/>
      <c r="CM289" s="760"/>
      <c r="CN289" s="760"/>
      <c r="CO289" s="760"/>
      <c r="CP289" s="760"/>
      <c r="CQ289" s="760"/>
      <c r="CR289" s="760"/>
      <c r="CS289" s="760"/>
      <c r="CT289" s="760"/>
      <c r="CU289" s="760"/>
      <c r="CV289" s="760"/>
      <c r="CW289" s="760"/>
      <c r="CX289" s="760"/>
      <c r="CY289" s="760"/>
      <c r="CZ289" s="760"/>
      <c r="DA289" s="760"/>
      <c r="DB289" s="760"/>
      <c r="DC289" s="760"/>
      <c r="DD289" s="760"/>
      <c r="DE289" s="760"/>
      <c r="DF289" s="760"/>
      <c r="DG289" s="760"/>
      <c r="DH289" s="760"/>
      <c r="DI289" s="760"/>
      <c r="DJ289" s="760"/>
      <c r="DK289" s="760"/>
      <c r="DL289" s="760"/>
      <c r="DM289" s="760"/>
      <c r="DN289" s="760"/>
      <c r="DO289" s="760"/>
      <c r="DP289" s="760"/>
      <c r="DQ289" s="760"/>
      <c r="DR289" s="760"/>
      <c r="DS289" s="760"/>
      <c r="DT289" s="760"/>
      <c r="DU289" s="760"/>
      <c r="DV289" s="760"/>
    </row>
    <row r="290" spans="4:126" ht="9" customHeight="1">
      <c r="D290" s="651"/>
      <c r="E290" s="652"/>
      <c r="F290" s="652"/>
      <c r="G290" s="652"/>
      <c r="H290" s="450"/>
      <c r="I290" s="450"/>
      <c r="J290" s="450"/>
      <c r="K290" s="450"/>
      <c r="L290" s="450"/>
      <c r="M290" s="450"/>
      <c r="N290" s="450"/>
      <c r="O290" s="450"/>
      <c r="P290" s="450"/>
      <c r="Q290" s="450"/>
      <c r="R290" s="450"/>
      <c r="S290" s="629"/>
      <c r="T290" s="450"/>
      <c r="V290" s="450"/>
      <c r="W290" s="450"/>
      <c r="X290" s="450"/>
      <c r="Y290" s="450"/>
      <c r="Z290" s="450"/>
      <c r="AA290" s="450"/>
      <c r="AB290" s="450"/>
      <c r="AC290" s="450"/>
      <c r="AD290" s="450"/>
      <c r="AE290" s="450"/>
      <c r="AF290" s="450"/>
      <c r="AG290" s="492"/>
      <c r="AH290" s="492"/>
      <c r="AI290" s="492"/>
      <c r="AJ290" s="450"/>
      <c r="AK290" s="450"/>
      <c r="AL290" s="492"/>
      <c r="AM290" s="492"/>
      <c r="AN290" s="492"/>
      <c r="AO290" s="492"/>
      <c r="AP290" s="492"/>
      <c r="AQ290" s="492"/>
      <c r="AR290" s="492"/>
      <c r="AS290" s="473"/>
      <c r="AT290" s="473"/>
      <c r="AU290" s="473"/>
      <c r="AV290" s="473"/>
      <c r="AW290" s="473"/>
      <c r="AX290" s="473"/>
      <c r="AY290" s="473"/>
      <c r="AZ290" s="450"/>
      <c r="BA290" s="450"/>
      <c r="BB290" s="450"/>
      <c r="BC290" s="450"/>
      <c r="BD290" s="450"/>
      <c r="BE290" s="450"/>
      <c r="BF290" s="450"/>
      <c r="BG290" s="492"/>
      <c r="BH290" s="610"/>
      <c r="BI290" s="492"/>
      <c r="BJ290" s="656"/>
      <c r="BK290" s="450"/>
      <c r="BL290" s="450"/>
      <c r="BM290" s="450"/>
      <c r="BN290" s="629"/>
      <c r="BP290" s="760"/>
      <c r="BQ290" s="760"/>
      <c r="BR290" s="760"/>
      <c r="BS290" s="760"/>
      <c r="BT290" s="760"/>
      <c r="BU290" s="760"/>
      <c r="BV290" s="760"/>
      <c r="BW290" s="760"/>
      <c r="BX290" s="760"/>
      <c r="BY290" s="760"/>
      <c r="BZ290" s="760"/>
      <c r="CA290" s="760"/>
      <c r="CB290" s="760"/>
      <c r="CC290" s="760"/>
      <c r="CD290" s="760"/>
      <c r="CE290" s="760"/>
      <c r="CF290" s="760"/>
      <c r="CG290" s="760"/>
      <c r="CH290" s="760"/>
      <c r="CI290" s="760"/>
      <c r="CJ290" s="760"/>
      <c r="CK290" s="760"/>
      <c r="CL290" s="760"/>
      <c r="CM290" s="760"/>
      <c r="CN290" s="760"/>
      <c r="CO290" s="760"/>
      <c r="CP290" s="760"/>
      <c r="CQ290" s="760"/>
      <c r="CR290" s="760"/>
      <c r="CS290" s="760"/>
      <c r="CT290" s="760"/>
      <c r="CU290" s="760"/>
      <c r="CV290" s="760"/>
      <c r="CW290" s="760"/>
      <c r="CX290" s="760"/>
      <c r="CY290" s="760"/>
      <c r="CZ290" s="760"/>
      <c r="DA290" s="760"/>
      <c r="DB290" s="760"/>
      <c r="DC290" s="760"/>
      <c r="DD290" s="760"/>
      <c r="DE290" s="760"/>
      <c r="DF290" s="760"/>
      <c r="DG290" s="760"/>
      <c r="DH290" s="760"/>
      <c r="DI290" s="760"/>
      <c r="DJ290" s="760"/>
      <c r="DK290" s="760"/>
      <c r="DL290" s="760"/>
      <c r="DM290" s="760"/>
      <c r="DN290" s="760"/>
      <c r="DO290" s="760"/>
      <c r="DP290" s="760"/>
      <c r="DQ290" s="760"/>
      <c r="DR290" s="760"/>
      <c r="DS290" s="760"/>
      <c r="DT290" s="760"/>
      <c r="DU290" s="760"/>
      <c r="DV290" s="760"/>
    </row>
    <row r="291" spans="4:126" ht="19.5" customHeight="1">
      <c r="D291" s="651"/>
      <c r="E291" s="652"/>
      <c r="F291" s="652"/>
      <c r="G291" s="652"/>
      <c r="H291" s="450"/>
      <c r="I291" s="450"/>
      <c r="J291" s="450"/>
      <c r="K291" s="450"/>
      <c r="L291" s="450"/>
      <c r="M291" s="450"/>
      <c r="N291" s="450"/>
      <c r="O291" s="450"/>
      <c r="P291" s="450"/>
      <c r="Q291" s="450"/>
      <c r="R291" s="450"/>
      <c r="S291" s="629"/>
      <c r="T291" s="450"/>
      <c r="U291" s="448" t="s">
        <v>260</v>
      </c>
      <c r="V291" s="450"/>
      <c r="W291" s="450"/>
      <c r="X291" s="450"/>
      <c r="Y291" s="450"/>
      <c r="Z291" s="450"/>
      <c r="AA291" s="450"/>
      <c r="AB291" s="450"/>
      <c r="AC291" s="490"/>
      <c r="AD291" s="490"/>
      <c r="AE291" s="490"/>
      <c r="AF291" s="490"/>
      <c r="AG291" s="1554" t="s">
        <v>538</v>
      </c>
      <c r="AH291" s="1554"/>
      <c r="AI291" s="1554"/>
      <c r="AJ291" s="1554"/>
      <c r="AK291" s="1554"/>
      <c r="AL291" s="1554"/>
      <c r="AM291" s="1554"/>
      <c r="AN291" s="1554"/>
      <c r="AO291" s="1554"/>
      <c r="AP291" s="1554"/>
      <c r="AQ291" s="1554"/>
      <c r="AR291" s="1554"/>
      <c r="AS291" s="1554"/>
      <c r="AT291" s="1554"/>
      <c r="AU291" s="1554"/>
      <c r="AV291" s="1554"/>
      <c r="AW291" s="1554"/>
      <c r="AX291" s="1554"/>
      <c r="AY291" s="1554"/>
      <c r="AZ291" s="1554"/>
      <c r="BA291" s="1554"/>
      <c r="BB291" s="1554"/>
      <c r="BC291" s="1554"/>
      <c r="BD291" s="1554"/>
      <c r="BE291" s="1554"/>
      <c r="BF291" s="1554"/>
      <c r="BG291" s="492"/>
      <c r="BH291" s="1457" t="s">
        <v>243</v>
      </c>
      <c r="BI291" s="1458"/>
      <c r="BJ291" s="1459"/>
      <c r="BK291" s="1458" t="s">
        <v>244</v>
      </c>
      <c r="BL291" s="1458"/>
      <c r="BM291" s="1458"/>
      <c r="BN291" s="1733"/>
      <c r="BP291" s="760"/>
      <c r="BQ291" s="760"/>
      <c r="BR291" s="760"/>
      <c r="BS291" s="760"/>
      <c r="BT291" s="760"/>
      <c r="BU291" s="760"/>
      <c r="BV291" s="760"/>
      <c r="BW291" s="760"/>
      <c r="BX291" s="760"/>
      <c r="BY291" s="760"/>
      <c r="BZ291" s="760"/>
      <c r="CA291" s="760"/>
      <c r="CB291" s="760"/>
      <c r="CC291" s="760"/>
      <c r="CD291" s="760"/>
      <c r="CE291" s="760"/>
      <c r="CF291" s="760"/>
      <c r="CG291" s="760"/>
      <c r="CH291" s="760"/>
      <c r="CI291" s="760"/>
      <c r="CJ291" s="760"/>
      <c r="CK291" s="760"/>
      <c r="CL291" s="760"/>
      <c r="CM291" s="760"/>
      <c r="CN291" s="760"/>
      <c r="CO291" s="760"/>
      <c r="CP291" s="760"/>
      <c r="CQ291" s="760"/>
      <c r="CR291" s="760"/>
      <c r="CS291" s="760"/>
      <c r="CT291" s="760"/>
      <c r="CU291" s="760"/>
      <c r="CV291" s="760"/>
      <c r="CW291" s="760"/>
      <c r="CX291" s="760"/>
      <c r="CY291" s="760"/>
      <c r="CZ291" s="760"/>
      <c r="DA291" s="760"/>
      <c r="DB291" s="760"/>
      <c r="DC291" s="760"/>
      <c r="DD291" s="760"/>
      <c r="DE291" s="760"/>
      <c r="DF291" s="760"/>
      <c r="DG291" s="760"/>
      <c r="DH291" s="760"/>
      <c r="DI291" s="760"/>
      <c r="DJ291" s="760"/>
      <c r="DK291" s="760"/>
      <c r="DL291" s="760"/>
      <c r="DM291" s="760"/>
      <c r="DN291" s="760"/>
      <c r="DO291" s="760"/>
      <c r="DP291" s="760"/>
      <c r="DQ291" s="760"/>
      <c r="DR291" s="760"/>
      <c r="DS291" s="760"/>
      <c r="DT291" s="760"/>
      <c r="DU291" s="760"/>
      <c r="DV291" s="760"/>
    </row>
    <row r="292" spans="4:126" ht="19.5" customHeight="1">
      <c r="D292" s="651"/>
      <c r="E292" s="652"/>
      <c r="F292" s="652"/>
      <c r="G292" s="652"/>
      <c r="H292" s="450"/>
      <c r="I292" s="450"/>
      <c r="J292" s="450"/>
      <c r="K292" s="450"/>
      <c r="L292" s="450"/>
      <c r="M292" s="450"/>
      <c r="N292" s="450"/>
      <c r="O292" s="450"/>
      <c r="P292" s="450"/>
      <c r="Q292" s="450"/>
      <c r="R292" s="450"/>
      <c r="S292" s="629"/>
      <c r="T292" s="450"/>
      <c r="V292" s="450"/>
      <c r="W292" s="450"/>
      <c r="X292" s="450"/>
      <c r="Y292" s="450"/>
      <c r="Z292" s="450"/>
      <c r="AA292" s="450"/>
      <c r="AB292" s="450"/>
      <c r="AC292" s="490"/>
      <c r="AD292" s="490"/>
      <c r="AE292" s="490"/>
      <c r="AF292" s="490"/>
      <c r="AG292" s="1554"/>
      <c r="AH292" s="1554"/>
      <c r="AI292" s="1554"/>
      <c r="AJ292" s="1554"/>
      <c r="AK292" s="1554"/>
      <c r="AL292" s="1554"/>
      <c r="AM292" s="1554"/>
      <c r="AN292" s="1554"/>
      <c r="AO292" s="1554"/>
      <c r="AP292" s="1554"/>
      <c r="AQ292" s="1554"/>
      <c r="AR292" s="1554"/>
      <c r="AS292" s="1554"/>
      <c r="AT292" s="1554"/>
      <c r="AU292" s="1554"/>
      <c r="AV292" s="1554"/>
      <c r="AW292" s="1554"/>
      <c r="AX292" s="1554"/>
      <c r="AY292" s="1554"/>
      <c r="AZ292" s="1554"/>
      <c r="BA292" s="1554"/>
      <c r="BB292" s="1554"/>
      <c r="BC292" s="1554"/>
      <c r="BD292" s="1554"/>
      <c r="BE292" s="1554"/>
      <c r="BF292" s="1554"/>
      <c r="BG292" s="492"/>
      <c r="BH292" s="639"/>
      <c r="BI292" s="473"/>
      <c r="BJ292" s="473"/>
      <c r="BK292" s="1465"/>
      <c r="BL292" s="1458"/>
      <c r="BM292" s="1458"/>
      <c r="BN292" s="1733"/>
      <c r="BP292" s="760"/>
      <c r="BQ292" s="760"/>
      <c r="BR292" s="760"/>
      <c r="BS292" s="760"/>
      <c r="BT292" s="760"/>
      <c r="BU292" s="760"/>
      <c r="BV292" s="760"/>
      <c r="BW292" s="760"/>
      <c r="BX292" s="760"/>
      <c r="BY292" s="760"/>
      <c r="BZ292" s="760"/>
      <c r="CA292" s="760"/>
      <c r="CB292" s="760"/>
      <c r="CC292" s="760"/>
      <c r="CD292" s="760"/>
      <c r="CE292" s="760"/>
      <c r="CF292" s="760"/>
      <c r="CG292" s="760"/>
      <c r="CH292" s="760"/>
      <c r="CI292" s="760"/>
      <c r="CJ292" s="760"/>
      <c r="CK292" s="760"/>
      <c r="CL292" s="760"/>
      <c r="CM292" s="760"/>
      <c r="CN292" s="760"/>
      <c r="CO292" s="760"/>
      <c r="CP292" s="760"/>
      <c r="CQ292" s="760"/>
      <c r="CR292" s="760"/>
      <c r="CS292" s="760"/>
      <c r="CT292" s="760"/>
      <c r="CU292" s="760"/>
      <c r="CV292" s="760"/>
      <c r="CW292" s="760"/>
      <c r="CX292" s="760"/>
      <c r="CY292" s="760"/>
      <c r="CZ292" s="760"/>
      <c r="DA292" s="760"/>
      <c r="DB292" s="760"/>
      <c r="DC292" s="760"/>
      <c r="DD292" s="760"/>
      <c r="DE292" s="760"/>
      <c r="DF292" s="760"/>
      <c r="DG292" s="760"/>
      <c r="DH292" s="760"/>
      <c r="DI292" s="760"/>
      <c r="DJ292" s="760"/>
      <c r="DK292" s="760"/>
      <c r="DL292" s="760"/>
      <c r="DM292" s="760"/>
      <c r="DN292" s="760"/>
      <c r="DO292" s="760"/>
      <c r="DP292" s="760"/>
      <c r="DQ292" s="760"/>
      <c r="DR292" s="760"/>
      <c r="DS292" s="760"/>
      <c r="DT292" s="760"/>
      <c r="DU292" s="760"/>
      <c r="DV292" s="760"/>
    </row>
    <row r="293" spans="4:126" ht="19.5" customHeight="1">
      <c r="D293" s="651"/>
      <c r="E293" s="652"/>
      <c r="F293" s="652"/>
      <c r="G293" s="652"/>
      <c r="H293" s="450"/>
      <c r="I293" s="450"/>
      <c r="J293" s="450"/>
      <c r="K293" s="450"/>
      <c r="L293" s="450"/>
      <c r="M293" s="450"/>
      <c r="N293" s="450"/>
      <c r="O293" s="450"/>
      <c r="P293" s="450"/>
      <c r="Q293" s="450"/>
      <c r="R293" s="450"/>
      <c r="S293" s="629"/>
      <c r="T293" s="450"/>
      <c r="V293" s="450"/>
      <c r="W293" s="450"/>
      <c r="X293" s="450"/>
      <c r="Y293" s="450"/>
      <c r="Z293" s="450"/>
      <c r="AA293" s="450"/>
      <c r="AB293" s="450"/>
      <c r="AC293" s="490"/>
      <c r="AD293" s="490"/>
      <c r="AE293" s="490"/>
      <c r="AF293" s="490"/>
      <c r="AG293" s="493"/>
      <c r="AH293" s="492" t="s">
        <v>261</v>
      </c>
      <c r="AI293" s="493"/>
      <c r="AJ293" s="493"/>
      <c r="AK293" s="493"/>
      <c r="AL293" s="493"/>
      <c r="AM293" s="493"/>
      <c r="AN293" s="493"/>
      <c r="AO293" s="493"/>
      <c r="AP293" s="493"/>
      <c r="AQ293" s="493"/>
      <c r="AR293" s="493"/>
      <c r="AS293" s="493"/>
      <c r="AT293" s="493"/>
      <c r="AU293" s="493"/>
      <c r="AV293" s="493"/>
      <c r="AW293" s="493"/>
      <c r="AX293" s="493"/>
      <c r="AY293" s="493"/>
      <c r="AZ293" s="493"/>
      <c r="BA293" s="493"/>
      <c r="BB293" s="493"/>
      <c r="BC293" s="493"/>
      <c r="BD293" s="493"/>
      <c r="BE293" s="493"/>
      <c r="BF293" s="493"/>
      <c r="BG293" s="492"/>
      <c r="BH293" s="639"/>
      <c r="BI293" s="473"/>
      <c r="BJ293" s="473"/>
      <c r="BK293" s="1465"/>
      <c r="BL293" s="1458"/>
      <c r="BM293" s="1458"/>
      <c r="BN293" s="1733"/>
      <c r="BP293" s="760"/>
      <c r="BQ293" s="760"/>
      <c r="BR293" s="760"/>
      <c r="BS293" s="760"/>
      <c r="BT293" s="760"/>
      <c r="BU293" s="760"/>
      <c r="BV293" s="760"/>
      <c r="BW293" s="760"/>
      <c r="BX293" s="760"/>
      <c r="BY293" s="760"/>
      <c r="BZ293" s="760"/>
      <c r="CA293" s="760"/>
      <c r="CB293" s="760"/>
      <c r="CC293" s="760"/>
      <c r="CD293" s="760"/>
      <c r="CE293" s="760"/>
      <c r="CF293" s="760"/>
      <c r="CG293" s="760"/>
      <c r="CH293" s="760"/>
      <c r="CI293" s="760"/>
      <c r="CJ293" s="760"/>
      <c r="CK293" s="760"/>
      <c r="CL293" s="760"/>
      <c r="CM293" s="760"/>
      <c r="CN293" s="760"/>
      <c r="CO293" s="760"/>
      <c r="CP293" s="760"/>
      <c r="CQ293" s="760"/>
      <c r="CR293" s="760"/>
      <c r="CS293" s="760"/>
      <c r="CT293" s="760"/>
      <c r="CU293" s="760"/>
      <c r="CV293" s="760"/>
      <c r="CW293" s="760"/>
      <c r="CX293" s="760"/>
      <c r="CY293" s="760"/>
      <c r="CZ293" s="760"/>
      <c r="DA293" s="760"/>
      <c r="DB293" s="760"/>
      <c r="DC293" s="760"/>
      <c r="DD293" s="760"/>
      <c r="DE293" s="760"/>
      <c r="DF293" s="760"/>
      <c r="DG293" s="760"/>
      <c r="DH293" s="760"/>
      <c r="DI293" s="760"/>
      <c r="DJ293" s="760"/>
      <c r="DK293" s="760"/>
      <c r="DL293" s="760"/>
      <c r="DM293" s="760"/>
      <c r="DN293" s="760"/>
      <c r="DO293" s="760"/>
      <c r="DP293" s="760"/>
      <c r="DQ293" s="760"/>
      <c r="DR293" s="760"/>
      <c r="DS293" s="760"/>
      <c r="DT293" s="760"/>
      <c r="DU293" s="760"/>
      <c r="DV293" s="760"/>
    </row>
    <row r="294" spans="4:126" ht="19.5" customHeight="1">
      <c r="D294" s="651"/>
      <c r="E294" s="652"/>
      <c r="F294" s="652"/>
      <c r="G294" s="652"/>
      <c r="H294" s="450"/>
      <c r="I294" s="450"/>
      <c r="J294" s="450"/>
      <c r="K294" s="450"/>
      <c r="L294" s="450"/>
      <c r="M294" s="450"/>
      <c r="N294" s="450"/>
      <c r="O294" s="450"/>
      <c r="P294" s="450"/>
      <c r="Q294" s="450"/>
      <c r="R294" s="450"/>
      <c r="S294" s="629"/>
      <c r="T294" s="450"/>
      <c r="V294" s="450"/>
      <c r="W294" s="450"/>
      <c r="X294" s="450"/>
      <c r="Y294" s="450"/>
      <c r="Z294" s="450"/>
      <c r="AA294" s="450"/>
      <c r="AB294" s="450"/>
      <c r="AC294" s="490"/>
      <c r="AD294" s="490"/>
      <c r="AE294" s="490"/>
      <c r="AF294" s="490"/>
      <c r="AG294" s="493"/>
      <c r="AH294" s="492" t="s">
        <v>262</v>
      </c>
      <c r="AI294" s="493"/>
      <c r="AJ294" s="493"/>
      <c r="AK294" s="493"/>
      <c r="AL294" s="493"/>
      <c r="AM294" s="493"/>
      <c r="AN294" s="493"/>
      <c r="AO294" s="493"/>
      <c r="AP294" s="493"/>
      <c r="AQ294" s="493"/>
      <c r="AR294" s="493"/>
      <c r="AS294" s="493"/>
      <c r="AT294" s="493"/>
      <c r="AU294" s="493"/>
      <c r="AV294" s="493"/>
      <c r="AW294" s="493"/>
      <c r="AX294" s="493"/>
      <c r="AY294" s="493"/>
      <c r="AZ294" s="493"/>
      <c r="BA294" s="493"/>
      <c r="BB294" s="493"/>
      <c r="BC294" s="493"/>
      <c r="BD294" s="493"/>
      <c r="BE294" s="493"/>
      <c r="BF294" s="493"/>
      <c r="BG294" s="492"/>
      <c r="BH294" s="639"/>
      <c r="BI294" s="473"/>
      <c r="BJ294" s="473"/>
      <c r="BK294" s="1465"/>
      <c r="BL294" s="1458"/>
      <c r="BM294" s="1458"/>
      <c r="BN294" s="1733"/>
      <c r="BP294" s="760"/>
      <c r="BQ294" s="760"/>
      <c r="BR294" s="760"/>
      <c r="BS294" s="760"/>
      <c r="BT294" s="760"/>
      <c r="BU294" s="760"/>
      <c r="BV294" s="760"/>
      <c r="BW294" s="760"/>
      <c r="BX294" s="760"/>
      <c r="BY294" s="760"/>
      <c r="BZ294" s="760"/>
      <c r="CA294" s="760"/>
      <c r="CB294" s="760"/>
      <c r="CC294" s="760"/>
      <c r="CD294" s="760"/>
      <c r="CE294" s="760"/>
      <c r="CF294" s="760"/>
      <c r="CG294" s="760"/>
      <c r="CH294" s="760"/>
      <c r="CI294" s="760"/>
      <c r="CJ294" s="760"/>
      <c r="CK294" s="760"/>
      <c r="CL294" s="760"/>
      <c r="CM294" s="760"/>
      <c r="CN294" s="760"/>
      <c r="CO294" s="760"/>
      <c r="CP294" s="760"/>
      <c r="CQ294" s="760"/>
      <c r="CR294" s="760"/>
      <c r="CS294" s="760"/>
      <c r="CT294" s="760"/>
      <c r="CU294" s="760"/>
      <c r="CV294" s="760"/>
      <c r="CW294" s="760"/>
      <c r="CX294" s="760"/>
      <c r="CY294" s="760"/>
      <c r="CZ294" s="760"/>
      <c r="DA294" s="760"/>
      <c r="DB294" s="760"/>
      <c r="DC294" s="760"/>
      <c r="DD294" s="760"/>
      <c r="DE294" s="760"/>
      <c r="DF294" s="760"/>
      <c r="DG294" s="760"/>
      <c r="DH294" s="760"/>
      <c r="DI294" s="760"/>
      <c r="DJ294" s="760"/>
      <c r="DK294" s="760"/>
      <c r="DL294" s="760"/>
      <c r="DM294" s="760"/>
      <c r="DN294" s="760"/>
      <c r="DO294" s="760"/>
      <c r="DP294" s="760"/>
      <c r="DQ294" s="760"/>
      <c r="DR294" s="760"/>
      <c r="DS294" s="760"/>
      <c r="DT294" s="760"/>
      <c r="DU294" s="760"/>
      <c r="DV294" s="760"/>
    </row>
    <row r="295" spans="4:126" ht="19.5" customHeight="1">
      <c r="D295" s="651"/>
      <c r="E295" s="652"/>
      <c r="F295" s="652"/>
      <c r="G295" s="652"/>
      <c r="H295" s="450"/>
      <c r="I295" s="450"/>
      <c r="J295" s="450"/>
      <c r="K295" s="450"/>
      <c r="L295" s="450"/>
      <c r="M295" s="450"/>
      <c r="N295" s="450"/>
      <c r="O295" s="450"/>
      <c r="P295" s="450"/>
      <c r="Q295" s="450"/>
      <c r="R295" s="450"/>
      <c r="S295" s="629"/>
      <c r="T295" s="450"/>
      <c r="V295" s="450"/>
      <c r="W295" s="450"/>
      <c r="X295" s="450"/>
      <c r="Y295" s="450"/>
      <c r="Z295" s="450"/>
      <c r="AA295" s="450"/>
      <c r="AB295" s="450"/>
      <c r="AC295" s="490"/>
      <c r="AD295" s="490"/>
      <c r="AE295" s="490"/>
      <c r="AF295" s="490"/>
      <c r="AG295" s="492" t="s">
        <v>263</v>
      </c>
      <c r="AH295" s="492"/>
      <c r="AI295" s="493"/>
      <c r="AJ295" s="493"/>
      <c r="AK295" s="493"/>
      <c r="AL295" s="493"/>
      <c r="AM295" s="493"/>
      <c r="AN295" s="493"/>
      <c r="AO295" s="493"/>
      <c r="AP295" s="493"/>
      <c r="AQ295" s="493"/>
      <c r="AR295" s="493"/>
      <c r="AS295" s="493"/>
      <c r="AT295" s="493"/>
      <c r="AU295" s="493"/>
      <c r="AV295" s="493"/>
      <c r="AW295" s="493"/>
      <c r="AX295" s="493"/>
      <c r="AY295" s="493"/>
      <c r="AZ295" s="493"/>
      <c r="BA295" s="493"/>
      <c r="BB295" s="493"/>
      <c r="BC295" s="493"/>
      <c r="BD295" s="493"/>
      <c r="BE295" s="493"/>
      <c r="BF295" s="493"/>
      <c r="BG295" s="492"/>
      <c r="BH295" s="639"/>
      <c r="BI295" s="473"/>
      <c r="BJ295" s="473"/>
      <c r="BK295" s="1465"/>
      <c r="BL295" s="1458"/>
      <c r="BM295" s="1458"/>
      <c r="BN295" s="1733"/>
      <c r="BP295" s="760"/>
      <c r="BQ295" s="760"/>
      <c r="BR295" s="760"/>
      <c r="BS295" s="760"/>
      <c r="BT295" s="760"/>
      <c r="BU295" s="760"/>
      <c r="BV295" s="760"/>
      <c r="BW295" s="760"/>
      <c r="BX295" s="760"/>
      <c r="BY295" s="760"/>
      <c r="BZ295" s="760"/>
      <c r="CA295" s="760"/>
      <c r="CB295" s="760"/>
      <c r="CC295" s="760"/>
      <c r="CD295" s="760"/>
      <c r="CE295" s="760"/>
      <c r="CF295" s="760"/>
      <c r="CG295" s="760"/>
      <c r="CH295" s="760"/>
      <c r="CI295" s="760"/>
      <c r="CJ295" s="760"/>
      <c r="CK295" s="760"/>
      <c r="CL295" s="760"/>
      <c r="CM295" s="760"/>
      <c r="CN295" s="760"/>
      <c r="CO295" s="760"/>
      <c r="CP295" s="760"/>
      <c r="CQ295" s="760"/>
      <c r="CR295" s="760"/>
      <c r="CS295" s="760"/>
      <c r="CT295" s="760"/>
      <c r="CU295" s="760"/>
      <c r="CV295" s="760"/>
      <c r="CW295" s="760"/>
      <c r="CX295" s="760"/>
      <c r="CY295" s="760"/>
      <c r="CZ295" s="760"/>
      <c r="DA295" s="760"/>
      <c r="DB295" s="760"/>
      <c r="DC295" s="760"/>
      <c r="DD295" s="760"/>
      <c r="DE295" s="760"/>
      <c r="DF295" s="760"/>
      <c r="DG295" s="760"/>
      <c r="DH295" s="760"/>
      <c r="DI295" s="760"/>
      <c r="DJ295" s="760"/>
      <c r="DK295" s="760"/>
      <c r="DL295" s="760"/>
      <c r="DM295" s="760"/>
      <c r="DN295" s="760"/>
      <c r="DO295" s="760"/>
      <c r="DP295" s="760"/>
      <c r="DQ295" s="760"/>
      <c r="DR295" s="760"/>
      <c r="DS295" s="760"/>
      <c r="DT295" s="760"/>
      <c r="DU295" s="760"/>
      <c r="DV295" s="760"/>
    </row>
    <row r="296" spans="4:126" ht="11.25" customHeight="1">
      <c r="D296" s="651"/>
      <c r="E296" s="652"/>
      <c r="F296" s="652"/>
      <c r="G296" s="652"/>
      <c r="H296" s="450"/>
      <c r="I296" s="450"/>
      <c r="J296" s="450"/>
      <c r="K296" s="450"/>
      <c r="L296" s="450"/>
      <c r="M296" s="450"/>
      <c r="N296" s="450"/>
      <c r="O296" s="450"/>
      <c r="P296" s="450"/>
      <c r="Q296" s="450"/>
      <c r="R296" s="450"/>
      <c r="S296" s="629"/>
      <c r="T296" s="450"/>
      <c r="V296" s="450"/>
      <c r="W296" s="450"/>
      <c r="X296" s="450"/>
      <c r="Y296" s="450"/>
      <c r="Z296" s="450"/>
      <c r="AA296" s="450"/>
      <c r="AB296" s="450"/>
      <c r="AC296" s="490"/>
      <c r="AD296" s="490"/>
      <c r="AE296" s="490"/>
      <c r="AF296" s="490"/>
      <c r="AG296" s="493"/>
      <c r="AH296" s="493"/>
      <c r="AI296" s="493"/>
      <c r="AJ296" s="493"/>
      <c r="AK296" s="493"/>
      <c r="AL296" s="493"/>
      <c r="AM296" s="493"/>
      <c r="AN296" s="493"/>
      <c r="AO296" s="493"/>
      <c r="AP296" s="493"/>
      <c r="AQ296" s="493"/>
      <c r="AR296" s="493"/>
      <c r="AS296" s="493"/>
      <c r="AT296" s="493"/>
      <c r="AU296" s="493"/>
      <c r="AV296" s="493"/>
      <c r="AW296" s="493"/>
      <c r="AX296" s="493"/>
      <c r="AY296" s="493"/>
      <c r="AZ296" s="493"/>
      <c r="BA296" s="493"/>
      <c r="BB296" s="493"/>
      <c r="BC296" s="493"/>
      <c r="BD296" s="493"/>
      <c r="BE296" s="493"/>
      <c r="BF296" s="493"/>
      <c r="BG296" s="492"/>
      <c r="BH296" s="639"/>
      <c r="BI296" s="473"/>
      <c r="BJ296" s="473"/>
      <c r="BK296" s="1465"/>
      <c r="BL296" s="1458"/>
      <c r="BM296" s="1458"/>
      <c r="BN296" s="1733"/>
      <c r="BP296" s="760"/>
      <c r="BQ296" s="760"/>
      <c r="BR296" s="760"/>
      <c r="BS296" s="760"/>
      <c r="BT296" s="760"/>
      <c r="BU296" s="760"/>
      <c r="BV296" s="760"/>
      <c r="BW296" s="760"/>
      <c r="BX296" s="760"/>
      <c r="BY296" s="760"/>
      <c r="BZ296" s="760"/>
      <c r="CA296" s="760"/>
      <c r="CB296" s="760"/>
      <c r="CC296" s="760"/>
      <c r="CD296" s="760"/>
      <c r="CE296" s="760"/>
      <c r="CF296" s="760"/>
      <c r="CG296" s="760"/>
      <c r="CH296" s="760"/>
      <c r="CI296" s="760"/>
      <c r="CJ296" s="760"/>
      <c r="CK296" s="760"/>
      <c r="CL296" s="760"/>
      <c r="CM296" s="760"/>
      <c r="CN296" s="760"/>
      <c r="CO296" s="760"/>
      <c r="CP296" s="760"/>
      <c r="CQ296" s="760"/>
      <c r="CR296" s="760"/>
      <c r="CS296" s="760"/>
      <c r="CT296" s="760"/>
      <c r="CU296" s="760"/>
      <c r="CV296" s="760"/>
      <c r="CW296" s="760"/>
      <c r="CX296" s="760"/>
      <c r="CY296" s="760"/>
      <c r="CZ296" s="760"/>
      <c r="DA296" s="760"/>
      <c r="DB296" s="760"/>
      <c r="DC296" s="760"/>
      <c r="DD296" s="760"/>
      <c r="DE296" s="760"/>
      <c r="DF296" s="760"/>
      <c r="DG296" s="760"/>
      <c r="DH296" s="760"/>
      <c r="DI296" s="760"/>
      <c r="DJ296" s="760"/>
      <c r="DK296" s="760"/>
      <c r="DL296" s="760"/>
      <c r="DM296" s="760"/>
      <c r="DN296" s="760"/>
      <c r="DO296" s="760"/>
      <c r="DP296" s="760"/>
      <c r="DQ296" s="760"/>
      <c r="DR296" s="760"/>
      <c r="DS296" s="760"/>
      <c r="DT296" s="760"/>
      <c r="DU296" s="760"/>
      <c r="DV296" s="760"/>
    </row>
    <row r="297" spans="4:126" ht="19.5" customHeight="1">
      <c r="D297" s="651"/>
      <c r="E297" s="652"/>
      <c r="F297" s="652"/>
      <c r="G297" s="652"/>
      <c r="H297" s="450"/>
      <c r="I297" s="450"/>
      <c r="J297" s="450"/>
      <c r="K297" s="450"/>
      <c r="L297" s="450"/>
      <c r="M297" s="450"/>
      <c r="N297" s="450"/>
      <c r="O297" s="450"/>
      <c r="P297" s="450"/>
      <c r="Q297" s="450"/>
      <c r="R297" s="450"/>
      <c r="S297" s="629"/>
      <c r="T297" s="450"/>
      <c r="U297" s="1548" t="s">
        <v>264</v>
      </c>
      <c r="V297" s="1548"/>
      <c r="W297" s="1548"/>
      <c r="X297" s="1548"/>
      <c r="Y297" s="1548"/>
      <c r="Z297" s="1548"/>
      <c r="AA297" s="1548"/>
      <c r="AB297" s="1548"/>
      <c r="AC297" s="1548"/>
      <c r="AD297" s="1548"/>
      <c r="AE297" s="1548"/>
      <c r="AF297" s="1548"/>
      <c r="AG297" s="1548"/>
      <c r="AH297" s="1548"/>
      <c r="AI297" s="1548"/>
      <c r="AJ297" s="1548"/>
      <c r="AK297" s="1548"/>
      <c r="AL297" s="1548"/>
      <c r="AM297" s="1548"/>
      <c r="AN297" s="1548"/>
      <c r="AO297" s="1548"/>
      <c r="AP297" s="1548"/>
      <c r="AQ297" s="1548"/>
      <c r="AR297" s="1548"/>
      <c r="AS297" s="1548"/>
      <c r="AT297" s="1548"/>
      <c r="AU297" s="1548"/>
      <c r="AV297" s="1548"/>
      <c r="AW297" s="493"/>
      <c r="AX297" s="493"/>
      <c r="AY297" s="493"/>
      <c r="AZ297" s="493"/>
      <c r="BA297" s="493"/>
      <c r="BB297" s="493"/>
      <c r="BC297" s="493"/>
      <c r="BD297" s="493"/>
      <c r="BE297" s="493"/>
      <c r="BF297" s="493"/>
      <c r="BG297" s="492"/>
      <c r="BH297" s="1457" t="s">
        <v>243</v>
      </c>
      <c r="BI297" s="1458"/>
      <c r="BJ297" s="1459"/>
      <c r="BK297" s="1458" t="s">
        <v>244</v>
      </c>
      <c r="BL297" s="1458"/>
      <c r="BM297" s="1458"/>
      <c r="BN297" s="1733"/>
      <c r="BP297" s="760"/>
      <c r="BQ297" s="760"/>
      <c r="BR297" s="760"/>
      <c r="BS297" s="760"/>
      <c r="BT297" s="760"/>
      <c r="BU297" s="760"/>
      <c r="BV297" s="760"/>
      <c r="BW297" s="760"/>
      <c r="BX297" s="760"/>
      <c r="BY297" s="760"/>
      <c r="BZ297" s="760"/>
      <c r="CA297" s="760"/>
      <c r="CB297" s="760"/>
      <c r="CC297" s="760"/>
      <c r="CD297" s="760"/>
      <c r="CE297" s="760"/>
      <c r="CF297" s="760"/>
      <c r="CG297" s="760"/>
      <c r="CH297" s="760"/>
      <c r="CI297" s="760"/>
      <c r="CJ297" s="760"/>
      <c r="CK297" s="760"/>
      <c r="CL297" s="760"/>
      <c r="CM297" s="760"/>
      <c r="CN297" s="760"/>
      <c r="CO297" s="760"/>
      <c r="CP297" s="760"/>
      <c r="CQ297" s="760"/>
      <c r="CR297" s="760"/>
      <c r="CS297" s="760"/>
      <c r="CT297" s="760"/>
      <c r="CU297" s="760"/>
      <c r="CV297" s="760"/>
      <c r="CW297" s="760"/>
      <c r="CX297" s="760"/>
      <c r="CY297" s="760"/>
      <c r="CZ297" s="760"/>
      <c r="DA297" s="760"/>
      <c r="DB297" s="760"/>
      <c r="DC297" s="760"/>
      <c r="DD297" s="760"/>
      <c r="DE297" s="760"/>
      <c r="DF297" s="760"/>
      <c r="DG297" s="760"/>
      <c r="DH297" s="760"/>
      <c r="DI297" s="760"/>
      <c r="DJ297" s="760"/>
      <c r="DK297" s="760"/>
      <c r="DL297" s="760"/>
      <c r="DM297" s="760"/>
      <c r="DN297" s="760"/>
      <c r="DO297" s="760"/>
      <c r="DP297" s="760"/>
      <c r="DQ297" s="760"/>
      <c r="DR297" s="760"/>
      <c r="DS297" s="760"/>
      <c r="DT297" s="760"/>
      <c r="DU297" s="760"/>
      <c r="DV297" s="760"/>
    </row>
    <row r="298" spans="4:126" ht="19.5" customHeight="1">
      <c r="D298" s="651"/>
      <c r="E298" s="652"/>
      <c r="F298" s="652"/>
      <c r="G298" s="652"/>
      <c r="H298" s="450"/>
      <c r="I298" s="450"/>
      <c r="J298" s="450"/>
      <c r="K298" s="450"/>
      <c r="L298" s="450"/>
      <c r="M298" s="450"/>
      <c r="N298" s="450"/>
      <c r="O298" s="450"/>
      <c r="P298" s="450"/>
      <c r="Q298" s="450"/>
      <c r="R298" s="450"/>
      <c r="S298" s="629"/>
      <c r="T298" s="450"/>
      <c r="U298" s="1548" t="s">
        <v>265</v>
      </c>
      <c r="V298" s="1548"/>
      <c r="W298" s="1548"/>
      <c r="X298" s="1548"/>
      <c r="Y298" s="1548"/>
      <c r="Z298" s="1548"/>
      <c r="AA298" s="1548"/>
      <c r="AB298" s="1548"/>
      <c r="AC298" s="1548"/>
      <c r="AD298" s="1548"/>
      <c r="AE298" s="1548"/>
      <c r="AF298" s="1548"/>
      <c r="AG298" s="1548"/>
      <c r="AH298" s="1548"/>
      <c r="AI298" s="1548"/>
      <c r="AJ298" s="1548"/>
      <c r="AK298" s="1548"/>
      <c r="AL298" s="1548"/>
      <c r="AM298" s="1548"/>
      <c r="AN298" s="1548"/>
      <c r="AO298" s="1548"/>
      <c r="AP298" s="1548"/>
      <c r="AQ298" s="1548"/>
      <c r="AR298" s="1548"/>
      <c r="AS298" s="1548"/>
      <c r="AT298" s="1548"/>
      <c r="AU298" s="1548"/>
      <c r="AV298" s="1548"/>
      <c r="AW298" s="493"/>
      <c r="AX298" s="493"/>
      <c r="AY298" s="493"/>
      <c r="AZ298" s="493"/>
      <c r="BA298" s="493"/>
      <c r="BB298" s="493"/>
      <c r="BC298" s="493"/>
      <c r="BD298" s="493"/>
      <c r="BE298" s="493"/>
      <c r="BF298" s="493"/>
      <c r="BG298" s="492"/>
      <c r="BH298" s="1457" t="s">
        <v>243</v>
      </c>
      <c r="BI298" s="1458"/>
      <c r="BJ298" s="1459"/>
      <c r="BK298" s="1458" t="s">
        <v>244</v>
      </c>
      <c r="BL298" s="1458"/>
      <c r="BM298" s="1458"/>
      <c r="BN298" s="1733"/>
      <c r="BP298" s="760"/>
      <c r="BQ298" s="760"/>
      <c r="BR298" s="760"/>
      <c r="BS298" s="760"/>
      <c r="BT298" s="760"/>
      <c r="BU298" s="760"/>
      <c r="BV298" s="760"/>
      <c r="BW298" s="760"/>
      <c r="BX298" s="760"/>
      <c r="BY298" s="760"/>
      <c r="BZ298" s="760"/>
      <c r="CA298" s="760"/>
      <c r="CB298" s="760"/>
      <c r="CC298" s="760"/>
      <c r="CD298" s="760"/>
      <c r="CE298" s="760"/>
      <c r="CF298" s="760"/>
      <c r="CG298" s="760"/>
      <c r="CH298" s="760"/>
      <c r="CI298" s="760"/>
      <c r="CJ298" s="760"/>
      <c r="CK298" s="760"/>
      <c r="CL298" s="760"/>
      <c r="CM298" s="760"/>
      <c r="CN298" s="760"/>
      <c r="CO298" s="760"/>
      <c r="CP298" s="760"/>
      <c r="CQ298" s="760"/>
      <c r="CR298" s="760"/>
      <c r="CS298" s="760"/>
      <c r="CT298" s="760"/>
      <c r="CU298" s="760"/>
      <c r="CV298" s="760"/>
      <c r="CW298" s="760"/>
      <c r="CX298" s="760"/>
      <c r="CY298" s="760"/>
      <c r="CZ298" s="760"/>
      <c r="DA298" s="760"/>
      <c r="DB298" s="760"/>
      <c r="DC298" s="760"/>
      <c r="DD298" s="760"/>
      <c r="DE298" s="760"/>
      <c r="DF298" s="760"/>
      <c r="DG298" s="760"/>
      <c r="DH298" s="760"/>
      <c r="DI298" s="760"/>
      <c r="DJ298" s="760"/>
      <c r="DK298" s="760"/>
      <c r="DL298" s="760"/>
      <c r="DM298" s="760"/>
      <c r="DN298" s="760"/>
      <c r="DO298" s="760"/>
      <c r="DP298" s="760"/>
      <c r="DQ298" s="760"/>
      <c r="DR298" s="760"/>
      <c r="DS298" s="760"/>
      <c r="DT298" s="760"/>
      <c r="DU298" s="760"/>
      <c r="DV298" s="760"/>
    </row>
    <row r="299" spans="4:126" ht="19.5" customHeight="1">
      <c r="D299" s="657"/>
      <c r="E299" s="614"/>
      <c r="F299" s="614"/>
      <c r="G299" s="614"/>
      <c r="H299" s="466"/>
      <c r="I299" s="466"/>
      <c r="J299" s="466"/>
      <c r="K299" s="466"/>
      <c r="L299" s="466"/>
      <c r="M299" s="466"/>
      <c r="N299" s="466"/>
      <c r="O299" s="466"/>
      <c r="P299" s="466"/>
      <c r="Q299" s="466"/>
      <c r="R299" s="466"/>
      <c r="S299" s="636"/>
      <c r="T299" s="466"/>
      <c r="U299" s="1525" t="s">
        <v>266</v>
      </c>
      <c r="V299" s="1525"/>
      <c r="W299" s="1525"/>
      <c r="X299" s="1525"/>
      <c r="Y299" s="1525"/>
      <c r="Z299" s="1525"/>
      <c r="AA299" s="1525"/>
      <c r="AB299" s="1525"/>
      <c r="AC299" s="1525"/>
      <c r="AD299" s="1525"/>
      <c r="AE299" s="1525"/>
      <c r="AF299" s="1525"/>
      <c r="AG299" s="1525"/>
      <c r="AH299" s="1525"/>
      <c r="AI299" s="1525"/>
      <c r="AJ299" s="1525"/>
      <c r="AK299" s="1525"/>
      <c r="AL299" s="1525"/>
      <c r="AM299" s="1525"/>
      <c r="AN299" s="1525"/>
      <c r="AO299" s="1525"/>
      <c r="AP299" s="1525"/>
      <c r="AQ299" s="1525"/>
      <c r="AR299" s="1525"/>
      <c r="AS299" s="1525"/>
      <c r="AT299" s="1525"/>
      <c r="AU299" s="1525"/>
      <c r="AV299" s="1525"/>
      <c r="AW299" s="635"/>
      <c r="AX299" s="466"/>
      <c r="AY299" s="466"/>
      <c r="AZ299" s="466"/>
      <c r="BA299" s="466"/>
      <c r="BB299" s="466"/>
      <c r="BC299" s="466"/>
      <c r="BD299" s="466"/>
      <c r="BE299" s="513"/>
      <c r="BF299" s="513"/>
      <c r="BG299" s="513"/>
      <c r="BH299" s="1582" t="s">
        <v>243</v>
      </c>
      <c r="BI299" s="1524"/>
      <c r="BJ299" s="1786"/>
      <c r="BK299" s="1524" t="s">
        <v>244</v>
      </c>
      <c r="BL299" s="1524"/>
      <c r="BM299" s="1524"/>
      <c r="BN299" s="1583"/>
      <c r="BP299" s="760"/>
      <c r="BQ299" s="760"/>
      <c r="BR299" s="760"/>
      <c r="BS299" s="760"/>
      <c r="BT299" s="760"/>
      <c r="BU299" s="760"/>
      <c r="BV299" s="760"/>
      <c r="BW299" s="760"/>
      <c r="BX299" s="760"/>
      <c r="BY299" s="760"/>
      <c r="BZ299" s="760"/>
      <c r="CA299" s="760"/>
      <c r="CB299" s="760"/>
      <c r="CC299" s="760"/>
      <c r="CD299" s="760"/>
      <c r="CE299" s="760"/>
      <c r="CF299" s="760"/>
      <c r="CG299" s="760"/>
      <c r="CH299" s="760"/>
      <c r="CI299" s="760"/>
      <c r="CJ299" s="760"/>
      <c r="CK299" s="760"/>
      <c r="CL299" s="760"/>
      <c r="CM299" s="760"/>
      <c r="CN299" s="760"/>
      <c r="CO299" s="760"/>
      <c r="CP299" s="760"/>
      <c r="CQ299" s="760"/>
      <c r="CR299" s="760"/>
      <c r="CS299" s="760"/>
      <c r="CT299" s="760"/>
      <c r="CU299" s="760"/>
      <c r="CV299" s="760"/>
      <c r="CW299" s="760"/>
      <c r="CX299" s="760"/>
      <c r="CY299" s="760"/>
      <c r="CZ299" s="760"/>
      <c r="DA299" s="760"/>
      <c r="DB299" s="760"/>
      <c r="DC299" s="760"/>
      <c r="DD299" s="760"/>
      <c r="DE299" s="760"/>
      <c r="DF299" s="760"/>
      <c r="DG299" s="760"/>
      <c r="DH299" s="760"/>
      <c r="DI299" s="760"/>
      <c r="DJ299" s="760"/>
      <c r="DK299" s="760"/>
      <c r="DL299" s="760"/>
      <c r="DM299" s="760"/>
      <c r="DN299" s="760"/>
      <c r="DO299" s="760"/>
      <c r="DP299" s="760"/>
      <c r="DQ299" s="760"/>
      <c r="DR299" s="760"/>
      <c r="DS299" s="760"/>
      <c r="DT299" s="760"/>
      <c r="DU299" s="760"/>
      <c r="DV299" s="760"/>
    </row>
    <row r="300" spans="4:126" ht="24.75" customHeight="1">
      <c r="D300" s="648"/>
      <c r="E300" s="1778" t="s">
        <v>267</v>
      </c>
      <c r="F300" s="1778"/>
      <c r="G300" s="642" t="s">
        <v>268</v>
      </c>
      <c r="H300" s="642"/>
      <c r="I300" s="470"/>
      <c r="J300" s="470"/>
      <c r="K300" s="470"/>
      <c r="L300" s="470"/>
      <c r="M300" s="470"/>
      <c r="N300" s="470"/>
      <c r="O300" s="470"/>
      <c r="P300" s="470"/>
      <c r="Q300" s="470"/>
      <c r="R300" s="470"/>
      <c r="S300" s="649"/>
      <c r="T300" s="645"/>
      <c r="U300" s="469" t="s">
        <v>269</v>
      </c>
      <c r="V300" s="470"/>
      <c r="W300" s="470"/>
      <c r="X300" s="470"/>
      <c r="Y300" s="470"/>
      <c r="Z300" s="470"/>
      <c r="AA300" s="470"/>
      <c r="AB300" s="470"/>
      <c r="AC300" s="470"/>
      <c r="AD300" s="470"/>
      <c r="AE300" s="470"/>
      <c r="AF300" s="470"/>
      <c r="AG300" s="470"/>
      <c r="AH300" s="470"/>
      <c r="AI300" s="642"/>
      <c r="AJ300" s="642"/>
      <c r="AK300" s="642"/>
      <c r="AL300" s="642"/>
      <c r="AM300" s="642"/>
      <c r="AN300" s="642"/>
      <c r="AO300" s="642"/>
      <c r="AP300" s="642"/>
      <c r="AQ300" s="642"/>
      <c r="AR300" s="642"/>
      <c r="AS300" s="642"/>
      <c r="AT300" s="646"/>
      <c r="AU300" s="646"/>
      <c r="AV300" s="646"/>
      <c r="AW300" s="646"/>
      <c r="AX300" s="646"/>
      <c r="AY300" s="646"/>
      <c r="AZ300" s="646"/>
      <c r="BA300" s="646"/>
      <c r="BB300" s="470"/>
      <c r="BC300" s="470"/>
      <c r="BD300" s="470"/>
      <c r="BE300" s="470"/>
      <c r="BF300" s="470"/>
      <c r="BG300" s="470"/>
      <c r="BH300" s="469"/>
      <c r="BI300" s="469"/>
      <c r="BJ300" s="469"/>
      <c r="BK300" s="660"/>
      <c r="BL300" s="1779" t="s">
        <v>209</v>
      </c>
      <c r="BM300" s="1526"/>
      <c r="BN300" s="1593"/>
      <c r="BP300" s="760"/>
      <c r="BQ300" s="760"/>
      <c r="BR300" s="760"/>
      <c r="BS300" s="760"/>
      <c r="BT300" s="760"/>
      <c r="BU300" s="760"/>
      <c r="BV300" s="760"/>
      <c r="BW300" s="760"/>
      <c r="BX300" s="760"/>
      <c r="BY300" s="760"/>
      <c r="BZ300" s="760"/>
      <c r="CA300" s="760"/>
      <c r="CB300" s="760"/>
      <c r="CC300" s="760"/>
      <c r="CD300" s="760"/>
      <c r="CE300" s="760"/>
      <c r="CF300" s="760"/>
      <c r="CG300" s="760"/>
      <c r="CH300" s="760"/>
      <c r="CI300" s="760"/>
      <c r="CJ300" s="760"/>
      <c r="CK300" s="760"/>
      <c r="CL300" s="760"/>
      <c r="CM300" s="760"/>
      <c r="CN300" s="760"/>
      <c r="CO300" s="760"/>
      <c r="CP300" s="760"/>
      <c r="CQ300" s="760"/>
      <c r="CR300" s="760"/>
      <c r="CS300" s="760"/>
      <c r="CT300" s="760"/>
      <c r="CU300" s="760"/>
      <c r="CV300" s="760"/>
      <c r="CW300" s="760"/>
      <c r="CX300" s="760"/>
      <c r="CY300" s="760"/>
      <c r="CZ300" s="760"/>
      <c r="DA300" s="760"/>
      <c r="DB300" s="760"/>
      <c r="DC300" s="760"/>
      <c r="DD300" s="760"/>
      <c r="DE300" s="760"/>
      <c r="DF300" s="760"/>
      <c r="DG300" s="760"/>
      <c r="DH300" s="760"/>
      <c r="DI300" s="760"/>
      <c r="DJ300" s="760"/>
      <c r="DK300" s="760"/>
      <c r="DL300" s="760"/>
      <c r="DM300" s="760"/>
      <c r="DN300" s="760"/>
      <c r="DO300" s="760"/>
      <c r="DP300" s="760"/>
      <c r="DQ300" s="760"/>
      <c r="DR300" s="760"/>
      <c r="DS300" s="760"/>
      <c r="DT300" s="760"/>
      <c r="DU300" s="760"/>
      <c r="DV300" s="760"/>
    </row>
    <row r="301" spans="4:126" ht="19.5" customHeight="1">
      <c r="D301" s="650"/>
      <c r="E301" s="1559" t="s">
        <v>270</v>
      </c>
      <c r="F301" s="1559"/>
      <c r="G301" s="1611" t="s">
        <v>271</v>
      </c>
      <c r="H301" s="1611"/>
      <c r="I301" s="1611"/>
      <c r="J301" s="1611"/>
      <c r="K301" s="1611"/>
      <c r="L301" s="1611"/>
      <c r="M301" s="1611"/>
      <c r="N301" s="1611"/>
      <c r="O301" s="1611"/>
      <c r="P301" s="1611"/>
      <c r="Q301" s="1611"/>
      <c r="R301" s="1611"/>
      <c r="S301" s="519"/>
      <c r="T301" s="661"/>
      <c r="U301" s="1611" t="s">
        <v>272</v>
      </c>
      <c r="V301" s="1611"/>
      <c r="W301" s="1611"/>
      <c r="X301" s="1611"/>
      <c r="Y301" s="1611"/>
      <c r="Z301" s="1611"/>
      <c r="AA301" s="1611"/>
      <c r="AB301" s="1611"/>
      <c r="AC301" s="1611"/>
      <c r="AD301" s="1611"/>
      <c r="AE301" s="1611"/>
      <c r="AF301" s="1611"/>
      <c r="AG301" s="1611"/>
      <c r="AH301" s="1611"/>
      <c r="AI301" s="1611"/>
      <c r="AJ301" s="1611"/>
      <c r="AK301" s="1611"/>
      <c r="AL301" s="1611"/>
      <c r="AM301" s="1611"/>
      <c r="AN301" s="1611"/>
      <c r="AO301" s="1611"/>
      <c r="AP301" s="1611"/>
      <c r="AQ301" s="1611"/>
      <c r="AR301" s="1611"/>
      <c r="AS301" s="1611"/>
      <c r="AT301" s="1611"/>
      <c r="AU301" s="1611"/>
      <c r="AV301" s="1611"/>
      <c r="AW301" s="1611"/>
      <c r="AX301" s="1611"/>
      <c r="AY301" s="1611"/>
      <c r="AZ301" s="1612"/>
      <c r="BA301" s="653"/>
      <c r="BB301" s="1477" t="s">
        <v>447</v>
      </c>
      <c r="BC301" s="1477"/>
      <c r="BD301" s="1477" t="s">
        <v>448</v>
      </c>
      <c r="BE301" s="1477"/>
      <c r="BF301" s="1477"/>
      <c r="BG301" s="1477"/>
      <c r="BH301" s="1477"/>
      <c r="BI301" s="1477" t="s">
        <v>449</v>
      </c>
      <c r="BJ301" s="1477"/>
      <c r="BK301" s="1782"/>
      <c r="BL301" s="1788" t="s">
        <v>209</v>
      </c>
      <c r="BM301" s="1477"/>
      <c r="BN301" s="1574"/>
      <c r="BP301" s="760"/>
      <c r="BQ301" s="760"/>
      <c r="BR301" s="760"/>
      <c r="BS301" s="760"/>
      <c r="BT301" s="760"/>
      <c r="BU301" s="760"/>
      <c r="BV301" s="760"/>
      <c r="BW301" s="760"/>
      <c r="BX301" s="760"/>
      <c r="BY301" s="760"/>
      <c r="BZ301" s="760"/>
      <c r="CA301" s="760"/>
      <c r="CB301" s="760"/>
      <c r="CC301" s="760"/>
      <c r="CD301" s="760"/>
      <c r="CE301" s="760"/>
      <c r="CF301" s="760"/>
      <c r="CG301" s="760"/>
      <c r="CH301" s="760"/>
      <c r="CI301" s="760"/>
      <c r="CJ301" s="760"/>
      <c r="CK301" s="760"/>
      <c r="CL301" s="760"/>
      <c r="CM301" s="760"/>
      <c r="CN301" s="760"/>
      <c r="CO301" s="760"/>
      <c r="CP301" s="760"/>
      <c r="CQ301" s="760"/>
      <c r="CR301" s="760"/>
      <c r="CS301" s="760"/>
      <c r="CT301" s="760"/>
      <c r="CU301" s="760"/>
      <c r="CV301" s="760"/>
      <c r="CW301" s="760"/>
      <c r="CX301" s="760"/>
      <c r="CY301" s="760"/>
      <c r="CZ301" s="760"/>
      <c r="DA301" s="760"/>
      <c r="DB301" s="760"/>
      <c r="DC301" s="760"/>
      <c r="DD301" s="760"/>
      <c r="DE301" s="760"/>
      <c r="DF301" s="760"/>
      <c r="DG301" s="760"/>
      <c r="DH301" s="760"/>
      <c r="DI301" s="760"/>
      <c r="DJ301" s="760"/>
      <c r="DK301" s="760"/>
      <c r="DL301" s="760"/>
      <c r="DM301" s="760"/>
      <c r="DN301" s="760"/>
      <c r="DO301" s="760"/>
      <c r="DP301" s="760"/>
      <c r="DQ301" s="760"/>
      <c r="DR301" s="760"/>
      <c r="DS301" s="760"/>
      <c r="DT301" s="760"/>
      <c r="DU301" s="760"/>
      <c r="DV301" s="760"/>
    </row>
    <row r="302" spans="4:126" ht="19.5" customHeight="1">
      <c r="D302" s="657"/>
      <c r="E302" s="1565"/>
      <c r="F302" s="1565"/>
      <c r="G302" s="1614"/>
      <c r="H302" s="1614"/>
      <c r="I302" s="1614"/>
      <c r="J302" s="1614"/>
      <c r="K302" s="1614"/>
      <c r="L302" s="1614"/>
      <c r="M302" s="1614"/>
      <c r="N302" s="1614"/>
      <c r="O302" s="1614"/>
      <c r="P302" s="1614"/>
      <c r="Q302" s="1614"/>
      <c r="R302" s="1614"/>
      <c r="S302" s="636"/>
      <c r="T302" s="500"/>
      <c r="U302" s="1614"/>
      <c r="V302" s="1614"/>
      <c r="W302" s="1614"/>
      <c r="X302" s="1614"/>
      <c r="Y302" s="1614"/>
      <c r="Z302" s="1614"/>
      <c r="AA302" s="1614"/>
      <c r="AB302" s="1614"/>
      <c r="AC302" s="1614"/>
      <c r="AD302" s="1614"/>
      <c r="AE302" s="1614"/>
      <c r="AF302" s="1614"/>
      <c r="AG302" s="1614"/>
      <c r="AH302" s="1614"/>
      <c r="AI302" s="1614"/>
      <c r="AJ302" s="1614"/>
      <c r="AK302" s="1614"/>
      <c r="AL302" s="1614"/>
      <c r="AM302" s="1614"/>
      <c r="AN302" s="1614"/>
      <c r="AO302" s="1614"/>
      <c r="AP302" s="1614"/>
      <c r="AQ302" s="1614"/>
      <c r="AR302" s="1614"/>
      <c r="AS302" s="1614"/>
      <c r="AT302" s="1614"/>
      <c r="AU302" s="1614"/>
      <c r="AV302" s="1614"/>
      <c r="AW302" s="1614"/>
      <c r="AX302" s="1614"/>
      <c r="AY302" s="1614"/>
      <c r="AZ302" s="1615"/>
      <c r="BA302" s="655"/>
      <c r="BB302" s="1524" t="s">
        <v>450</v>
      </c>
      <c r="BC302" s="1524"/>
      <c r="BD302" s="1524"/>
      <c r="BE302" s="1524"/>
      <c r="BF302" s="513"/>
      <c r="BG302" s="1524" t="s">
        <v>451</v>
      </c>
      <c r="BH302" s="1524"/>
      <c r="BI302" s="1524"/>
      <c r="BJ302" s="1524"/>
      <c r="BK302" s="662"/>
      <c r="BL302" s="1787" t="s">
        <v>209</v>
      </c>
      <c r="BM302" s="1524"/>
      <c r="BN302" s="1583"/>
      <c r="BP302" s="760"/>
      <c r="BQ302" s="760"/>
      <c r="BR302" s="760"/>
      <c r="BS302" s="760"/>
      <c r="BT302" s="760"/>
      <c r="BU302" s="760"/>
      <c r="BV302" s="760"/>
      <c r="BW302" s="760"/>
      <c r="BX302" s="760"/>
      <c r="BY302" s="760"/>
      <c r="BZ302" s="760"/>
      <c r="CA302" s="760"/>
      <c r="CB302" s="760"/>
      <c r="CC302" s="760"/>
      <c r="CD302" s="760"/>
      <c r="CE302" s="760"/>
      <c r="CF302" s="760"/>
      <c r="CG302" s="760"/>
      <c r="CH302" s="760"/>
      <c r="CI302" s="760"/>
      <c r="CJ302" s="760"/>
      <c r="CK302" s="760"/>
      <c r="CL302" s="760"/>
      <c r="CM302" s="760"/>
      <c r="CN302" s="760"/>
      <c r="CO302" s="760"/>
      <c r="CP302" s="760"/>
      <c r="CQ302" s="760"/>
      <c r="CR302" s="760"/>
      <c r="CS302" s="760"/>
      <c r="CT302" s="760"/>
      <c r="CU302" s="760"/>
      <c r="CV302" s="760"/>
      <c r="CW302" s="760"/>
      <c r="CX302" s="760"/>
      <c r="CY302" s="760"/>
      <c r="CZ302" s="760"/>
      <c r="DA302" s="760"/>
      <c r="DB302" s="760"/>
      <c r="DC302" s="760"/>
      <c r="DD302" s="760"/>
      <c r="DE302" s="760"/>
      <c r="DF302" s="760"/>
      <c r="DG302" s="760"/>
      <c r="DH302" s="760"/>
      <c r="DI302" s="760"/>
      <c r="DJ302" s="760"/>
      <c r="DK302" s="760"/>
      <c r="DL302" s="760"/>
      <c r="DM302" s="760"/>
      <c r="DN302" s="760"/>
      <c r="DO302" s="760"/>
      <c r="DP302" s="760"/>
      <c r="DQ302" s="760"/>
      <c r="DR302" s="760"/>
      <c r="DS302" s="760"/>
      <c r="DT302" s="760"/>
      <c r="DU302" s="760"/>
      <c r="DV302" s="760"/>
    </row>
    <row r="303" spans="4:126" s="492" customFormat="1" ht="23.25" customHeight="1">
      <c r="D303" s="648"/>
      <c r="E303" s="1778" t="s">
        <v>273</v>
      </c>
      <c r="F303" s="1778"/>
      <c r="G303" s="642" t="s">
        <v>274</v>
      </c>
      <c r="H303" s="642"/>
      <c r="I303" s="470"/>
      <c r="J303" s="470"/>
      <c r="K303" s="470"/>
      <c r="L303" s="470"/>
      <c r="M303" s="470"/>
      <c r="N303" s="470"/>
      <c r="O303" s="470"/>
      <c r="P303" s="470"/>
      <c r="Q303" s="470"/>
      <c r="R303" s="470"/>
      <c r="S303" s="649"/>
      <c r="T303" s="1582" t="s">
        <v>298</v>
      </c>
      <c r="U303" s="1524"/>
      <c r="V303" s="1524"/>
      <c r="W303" s="1524"/>
      <c r="X303" s="1524"/>
      <c r="Y303" s="1555" t="s">
        <v>452</v>
      </c>
      <c r="Z303" s="1555"/>
      <c r="AA303" s="1555"/>
      <c r="AB303" s="1555"/>
      <c r="AC303" s="1555"/>
      <c r="AD303" s="1555"/>
      <c r="AE303" s="1555"/>
      <c r="AF303" s="1524"/>
      <c r="AG303" s="1524"/>
      <c r="AH303" s="1526"/>
      <c r="AI303" s="1526"/>
      <c r="AJ303" s="1526"/>
      <c r="AK303" s="1526"/>
      <c r="AL303" s="1526" t="s">
        <v>453</v>
      </c>
      <c r="AM303" s="1526"/>
      <c r="AN303" s="1526"/>
      <c r="AO303" s="1526"/>
      <c r="AP303" s="1526"/>
      <c r="AQ303" s="1526"/>
      <c r="AR303" s="1526"/>
      <c r="AS303" s="1526"/>
      <c r="AT303" s="1526"/>
      <c r="AU303" s="1526"/>
      <c r="AV303" s="1526"/>
      <c r="AW303" s="1526"/>
      <c r="AX303" s="1526"/>
      <c r="AY303" s="1526"/>
      <c r="AZ303" s="1526"/>
      <c r="BA303" s="1526"/>
      <c r="BB303" s="1526"/>
      <c r="BC303" s="1526"/>
      <c r="BD303" s="1524" t="s">
        <v>435</v>
      </c>
      <c r="BE303" s="1524"/>
      <c r="BF303" s="1526"/>
      <c r="BG303" s="1526"/>
      <c r="BH303" s="1781"/>
      <c r="BI303" s="1526" t="s">
        <v>238</v>
      </c>
      <c r="BJ303" s="1526"/>
      <c r="BK303" s="1526"/>
      <c r="BL303" s="1526"/>
      <c r="BM303" s="1526"/>
      <c r="BN303" s="1593"/>
      <c r="BP303" s="761"/>
      <c r="BQ303" s="761"/>
      <c r="BR303" s="761"/>
      <c r="BS303" s="761"/>
      <c r="BT303" s="761"/>
      <c r="BU303" s="761"/>
      <c r="BV303" s="761"/>
      <c r="BW303" s="761"/>
      <c r="BX303" s="761"/>
      <c r="BY303" s="761"/>
      <c r="BZ303" s="761"/>
      <c r="CA303" s="761"/>
      <c r="CB303" s="761"/>
      <c r="CC303" s="761"/>
      <c r="CD303" s="761"/>
      <c r="CE303" s="761"/>
      <c r="CF303" s="761"/>
      <c r="CG303" s="761"/>
      <c r="CH303" s="761"/>
      <c r="CI303" s="761"/>
      <c r="CJ303" s="761"/>
      <c r="CK303" s="761"/>
      <c r="CL303" s="761"/>
      <c r="CM303" s="761"/>
      <c r="CN303" s="761"/>
      <c r="CO303" s="761"/>
      <c r="CP303" s="761"/>
      <c r="CQ303" s="761"/>
      <c r="CR303" s="761"/>
      <c r="CS303" s="761"/>
      <c r="CT303" s="761"/>
      <c r="CU303" s="761"/>
      <c r="CV303" s="761"/>
      <c r="CW303" s="761"/>
      <c r="CX303" s="761"/>
      <c r="CY303" s="761"/>
      <c r="CZ303" s="761"/>
      <c r="DA303" s="761"/>
      <c r="DB303" s="761"/>
      <c r="DC303" s="761"/>
      <c r="DD303" s="761"/>
      <c r="DE303" s="761"/>
      <c r="DF303" s="761"/>
      <c r="DG303" s="761"/>
      <c r="DH303" s="761"/>
      <c r="DI303" s="761"/>
      <c r="DJ303" s="761"/>
      <c r="DK303" s="761"/>
      <c r="DL303" s="761"/>
      <c r="DM303" s="761"/>
      <c r="DN303" s="761"/>
      <c r="DO303" s="761"/>
      <c r="DP303" s="761"/>
      <c r="DQ303" s="761"/>
      <c r="DR303" s="761"/>
      <c r="DS303" s="761"/>
      <c r="DT303" s="761"/>
      <c r="DU303" s="761"/>
      <c r="DV303" s="761"/>
    </row>
    <row r="304" spans="4:126" s="492" customFormat="1" ht="19.5" customHeight="1">
      <c r="D304" s="650"/>
      <c r="E304" s="1559" t="s">
        <v>275</v>
      </c>
      <c r="F304" s="1559"/>
      <c r="G304" s="1611" t="s">
        <v>276</v>
      </c>
      <c r="H304" s="1611"/>
      <c r="I304" s="1611"/>
      <c r="J304" s="1611"/>
      <c r="K304" s="1611"/>
      <c r="L304" s="1611"/>
      <c r="M304" s="1611"/>
      <c r="N304" s="1611"/>
      <c r="O304" s="1611"/>
      <c r="P304" s="1611"/>
      <c r="Q304" s="1611"/>
      <c r="R304" s="1611"/>
      <c r="S304" s="519"/>
      <c r="T304" s="653"/>
      <c r="U304" s="1480" t="s">
        <v>455</v>
      </c>
      <c r="V304" s="1480"/>
      <c r="W304" s="1480"/>
      <c r="X304" s="1480"/>
      <c r="Y304" s="1480"/>
      <c r="Z304" s="1477"/>
      <c r="AA304" s="1477"/>
      <c r="AB304" s="1477"/>
      <c r="AC304" s="1477"/>
      <c r="AD304" s="1477"/>
      <c r="AE304" s="1477"/>
      <c r="AF304" s="1477"/>
      <c r="AG304" s="1477"/>
      <c r="AH304" s="1477"/>
      <c r="AI304" s="1477"/>
      <c r="AJ304" s="1477"/>
      <c r="AK304" s="1477" t="s">
        <v>69</v>
      </c>
      <c r="AL304" s="1477"/>
      <c r="AM304" s="506"/>
      <c r="AN304" s="1477" t="s">
        <v>457</v>
      </c>
      <c r="AO304" s="1477"/>
      <c r="AP304" s="1477"/>
      <c r="AQ304" s="1477"/>
      <c r="AR304" s="506"/>
      <c r="AS304" s="506"/>
      <c r="AT304" s="1477" t="s">
        <v>458</v>
      </c>
      <c r="AU304" s="1477"/>
      <c r="AV304" s="506"/>
      <c r="AW304" s="506"/>
      <c r="AX304" s="1477" t="s">
        <v>459</v>
      </c>
      <c r="AY304" s="1477"/>
      <c r="AZ304" s="1477"/>
      <c r="BA304" s="1477"/>
      <c r="BB304" s="506"/>
      <c r="BC304" s="506"/>
      <c r="BD304" s="506"/>
      <c r="BE304" s="506"/>
      <c r="BF304" s="506"/>
      <c r="BG304" s="506"/>
      <c r="BH304" s="506"/>
      <c r="BI304" s="506"/>
      <c r="BJ304" s="506"/>
      <c r="BK304" s="506"/>
      <c r="BL304" s="506"/>
      <c r="BM304" s="506"/>
      <c r="BN304" s="663"/>
      <c r="BP304" s="761"/>
      <c r="BQ304" s="761"/>
      <c r="BR304" s="761"/>
      <c r="BS304" s="761"/>
      <c r="BT304" s="761"/>
      <c r="BU304" s="761"/>
      <c r="BV304" s="761"/>
      <c r="BW304" s="761"/>
      <c r="BX304" s="761"/>
      <c r="BY304" s="761"/>
      <c r="BZ304" s="761"/>
      <c r="CA304" s="761"/>
      <c r="CB304" s="761"/>
      <c r="CC304" s="761"/>
      <c r="CD304" s="761"/>
      <c r="CE304" s="761"/>
      <c r="CF304" s="761"/>
      <c r="CG304" s="761"/>
      <c r="CH304" s="761"/>
      <c r="CI304" s="761"/>
      <c r="CJ304" s="761"/>
      <c r="CK304" s="761"/>
      <c r="CL304" s="761"/>
      <c r="CM304" s="761"/>
      <c r="CN304" s="761"/>
      <c r="CO304" s="761"/>
      <c r="CP304" s="761"/>
      <c r="CQ304" s="761"/>
      <c r="CR304" s="761"/>
      <c r="CS304" s="761"/>
      <c r="CT304" s="761"/>
      <c r="CU304" s="761"/>
      <c r="CV304" s="761"/>
      <c r="CW304" s="761"/>
      <c r="CX304" s="761"/>
      <c r="CY304" s="761"/>
      <c r="CZ304" s="761"/>
      <c r="DA304" s="761"/>
      <c r="DB304" s="761"/>
      <c r="DC304" s="761"/>
      <c r="DD304" s="761"/>
      <c r="DE304" s="761"/>
      <c r="DF304" s="761"/>
      <c r="DG304" s="761"/>
      <c r="DH304" s="761"/>
      <c r="DI304" s="761"/>
      <c r="DJ304" s="761"/>
      <c r="DK304" s="761"/>
      <c r="DL304" s="761"/>
      <c r="DM304" s="761"/>
      <c r="DN304" s="761"/>
      <c r="DO304" s="761"/>
      <c r="DP304" s="761"/>
      <c r="DQ304" s="761"/>
      <c r="DR304" s="761"/>
      <c r="DS304" s="761"/>
      <c r="DT304" s="761"/>
      <c r="DU304" s="761"/>
      <c r="DV304" s="761"/>
    </row>
    <row r="305" spans="4:126" s="492" customFormat="1" ht="19.5" customHeight="1">
      <c r="D305" s="657"/>
      <c r="E305" s="1565"/>
      <c r="F305" s="1565"/>
      <c r="G305" s="1614"/>
      <c r="H305" s="1614"/>
      <c r="I305" s="1614"/>
      <c r="J305" s="1614"/>
      <c r="K305" s="1614"/>
      <c r="L305" s="1614"/>
      <c r="M305" s="1614"/>
      <c r="N305" s="1614"/>
      <c r="O305" s="1614"/>
      <c r="P305" s="1614"/>
      <c r="Q305" s="1614"/>
      <c r="R305" s="1614"/>
      <c r="S305" s="636"/>
      <c r="T305" s="611"/>
      <c r="U305" s="1555" t="s">
        <v>460</v>
      </c>
      <c r="V305" s="1555"/>
      <c r="W305" s="1555"/>
      <c r="X305" s="1555"/>
      <c r="Y305" s="1555"/>
      <c r="Z305" s="1524"/>
      <c r="AA305" s="1524"/>
      <c r="AB305" s="1524"/>
      <c r="AC305" s="1524"/>
      <c r="AD305" s="1524"/>
      <c r="AE305" s="1524"/>
      <c r="AF305" s="1524"/>
      <c r="AG305" s="1524"/>
      <c r="AH305" s="1524"/>
      <c r="AI305" s="1524"/>
      <c r="AJ305" s="1524"/>
      <c r="AK305" s="1524" t="s">
        <v>69</v>
      </c>
      <c r="AL305" s="1524"/>
      <c r="AM305" s="513"/>
      <c r="AN305" s="1524" t="s">
        <v>461</v>
      </c>
      <c r="AO305" s="1524"/>
      <c r="AP305" s="1524"/>
      <c r="AQ305" s="1524"/>
      <c r="AR305" s="1524"/>
      <c r="AS305" s="1524"/>
      <c r="AT305" s="1524"/>
      <c r="AU305" s="1524"/>
      <c r="AV305" s="1524"/>
      <c r="AW305" s="1524"/>
      <c r="AX305" s="1524"/>
      <c r="AY305" s="1524"/>
      <c r="AZ305" s="1524"/>
      <c r="BA305" s="1524"/>
      <c r="BB305" s="1524"/>
      <c r="BC305" s="1524" t="s">
        <v>69</v>
      </c>
      <c r="BD305" s="1524"/>
      <c r="BE305" s="513"/>
      <c r="BF305" s="513"/>
      <c r="BG305" s="513"/>
      <c r="BH305" s="513"/>
      <c r="BI305" s="513"/>
      <c r="BJ305" s="513"/>
      <c r="BK305" s="513"/>
      <c r="BL305" s="513"/>
      <c r="BM305" s="513"/>
      <c r="BN305" s="634"/>
      <c r="BP305" s="761"/>
      <c r="BQ305" s="761"/>
      <c r="BR305" s="761"/>
      <c r="BS305" s="761"/>
      <c r="BT305" s="761"/>
      <c r="BU305" s="761"/>
      <c r="BV305" s="761"/>
      <c r="BW305" s="761"/>
      <c r="BX305" s="761"/>
      <c r="BY305" s="761"/>
      <c r="BZ305" s="761"/>
      <c r="CA305" s="761"/>
      <c r="CB305" s="761"/>
      <c r="CC305" s="761"/>
      <c r="CD305" s="761"/>
      <c r="CE305" s="761"/>
      <c r="CF305" s="761"/>
      <c r="CG305" s="761"/>
      <c r="CH305" s="761"/>
      <c r="CI305" s="761"/>
      <c r="CJ305" s="761"/>
      <c r="CK305" s="761"/>
      <c r="CL305" s="761"/>
      <c r="CM305" s="761"/>
      <c r="CN305" s="761"/>
      <c r="CO305" s="761"/>
      <c r="CP305" s="761"/>
      <c r="CQ305" s="761"/>
      <c r="CR305" s="761"/>
      <c r="CS305" s="761"/>
      <c r="CT305" s="761"/>
      <c r="CU305" s="761"/>
      <c r="CV305" s="761"/>
      <c r="CW305" s="761"/>
      <c r="CX305" s="761"/>
      <c r="CY305" s="761"/>
      <c r="CZ305" s="761"/>
      <c r="DA305" s="761"/>
      <c r="DB305" s="761"/>
      <c r="DC305" s="761"/>
      <c r="DD305" s="761"/>
      <c r="DE305" s="761"/>
      <c r="DF305" s="761"/>
      <c r="DG305" s="761"/>
      <c r="DH305" s="761"/>
      <c r="DI305" s="761"/>
      <c r="DJ305" s="761"/>
      <c r="DK305" s="761"/>
      <c r="DL305" s="761"/>
      <c r="DM305" s="761"/>
      <c r="DN305" s="761"/>
      <c r="DO305" s="761"/>
      <c r="DP305" s="761"/>
      <c r="DQ305" s="761"/>
      <c r="DR305" s="761"/>
      <c r="DS305" s="761"/>
      <c r="DT305" s="761"/>
      <c r="DU305" s="761"/>
      <c r="DV305" s="761"/>
    </row>
    <row r="306" spans="4:126" ht="20.100000000000001" customHeight="1">
      <c r="D306" s="661"/>
      <c r="E306" s="1581" t="s">
        <v>277</v>
      </c>
      <c r="F306" s="1581"/>
      <c r="G306" s="1611" t="s">
        <v>278</v>
      </c>
      <c r="H306" s="1611"/>
      <c r="I306" s="1611"/>
      <c r="J306" s="1611"/>
      <c r="K306" s="1611"/>
      <c r="L306" s="1611"/>
      <c r="M306" s="1611"/>
      <c r="N306" s="1611"/>
      <c r="O306" s="1611"/>
      <c r="P306" s="1611"/>
      <c r="Q306" s="1611"/>
      <c r="R306" s="1611"/>
      <c r="S306" s="1612"/>
      <c r="T306" s="451" t="s">
        <v>279</v>
      </c>
      <c r="U306" s="472"/>
      <c r="V306" s="472"/>
      <c r="W306" s="472"/>
      <c r="X306" s="472"/>
      <c r="Y306" s="472"/>
      <c r="Z306" s="472"/>
      <c r="AA306" s="472"/>
      <c r="AB306" s="472"/>
      <c r="AC306" s="472"/>
      <c r="AD306" s="472"/>
      <c r="AE306" s="1477"/>
      <c r="AF306" s="1477"/>
      <c r="AG306" s="472" t="s">
        <v>2</v>
      </c>
      <c r="AH306" s="472"/>
      <c r="AI306" s="1477"/>
      <c r="AJ306" s="1477"/>
      <c r="AK306" s="472" t="s">
        <v>3</v>
      </c>
      <c r="AL306" s="472"/>
      <c r="AM306" s="1477"/>
      <c r="AN306" s="1477"/>
      <c r="AO306" s="1477"/>
      <c r="AP306" s="1477"/>
      <c r="AQ306" s="1477"/>
      <c r="AR306" s="1477"/>
      <c r="AS306" s="1477"/>
      <c r="AT306" s="1477"/>
      <c r="AU306" s="1477"/>
      <c r="AV306" s="1477"/>
      <c r="AW306" s="1477"/>
      <c r="AX306" s="1477"/>
      <c r="AY306" s="1477"/>
      <c r="AZ306" s="472" t="s">
        <v>280</v>
      </c>
      <c r="BA306" s="472"/>
      <c r="BB306" s="472"/>
      <c r="BC306" s="472"/>
      <c r="BD306" s="472"/>
      <c r="BE306" s="472"/>
      <c r="BF306" s="1477"/>
      <c r="BG306" s="1477"/>
      <c r="BH306" s="472"/>
      <c r="BI306" s="506" t="s">
        <v>281</v>
      </c>
      <c r="BJ306" s="506"/>
      <c r="BK306" s="664"/>
      <c r="BL306" s="1788" t="s">
        <v>209</v>
      </c>
      <c r="BM306" s="1477"/>
      <c r="BN306" s="1574"/>
      <c r="BP306" s="760"/>
      <c r="BQ306" s="760"/>
      <c r="BR306" s="760"/>
      <c r="BS306" s="760"/>
      <c r="BT306" s="760"/>
      <c r="BU306" s="760"/>
      <c r="BV306" s="760"/>
      <c r="BW306" s="760"/>
      <c r="BX306" s="760"/>
      <c r="BY306" s="760"/>
      <c r="BZ306" s="760"/>
      <c r="CA306" s="760"/>
      <c r="CB306" s="760"/>
      <c r="CC306" s="760"/>
      <c r="CD306" s="760"/>
      <c r="CE306" s="760"/>
      <c r="CF306" s="760"/>
      <c r="CG306" s="760"/>
      <c r="CH306" s="760"/>
      <c r="CI306" s="760"/>
      <c r="CJ306" s="760"/>
      <c r="CK306" s="760"/>
      <c r="CL306" s="760"/>
      <c r="CM306" s="760"/>
      <c r="CN306" s="760"/>
      <c r="CO306" s="760"/>
      <c r="CP306" s="760"/>
      <c r="CQ306" s="760"/>
      <c r="CR306" s="760"/>
      <c r="CS306" s="760"/>
      <c r="CT306" s="760"/>
      <c r="CU306" s="760"/>
      <c r="CV306" s="760"/>
      <c r="CW306" s="760"/>
      <c r="CX306" s="760"/>
      <c r="CY306" s="760"/>
      <c r="CZ306" s="760"/>
      <c r="DA306" s="760"/>
      <c r="DB306" s="760"/>
      <c r="DC306" s="760"/>
      <c r="DD306" s="760"/>
      <c r="DE306" s="760"/>
      <c r="DF306" s="760"/>
      <c r="DG306" s="760"/>
      <c r="DH306" s="760"/>
      <c r="DI306" s="760"/>
      <c r="DJ306" s="760"/>
      <c r="DK306" s="760"/>
      <c r="DL306" s="760"/>
      <c r="DM306" s="760"/>
      <c r="DN306" s="760"/>
      <c r="DO306" s="760"/>
      <c r="DP306" s="760"/>
      <c r="DQ306" s="760"/>
      <c r="DR306" s="760"/>
      <c r="DS306" s="760"/>
      <c r="DT306" s="760"/>
      <c r="DU306" s="760"/>
      <c r="DV306" s="760"/>
    </row>
    <row r="307" spans="4:126" ht="20.100000000000001" customHeight="1">
      <c r="D307" s="556"/>
      <c r="E307" s="1703"/>
      <c r="F307" s="1703"/>
      <c r="G307" s="1554"/>
      <c r="H307" s="1554"/>
      <c r="I307" s="1554"/>
      <c r="J307" s="1554"/>
      <c r="K307" s="1554"/>
      <c r="L307" s="1554"/>
      <c r="M307" s="1554"/>
      <c r="N307" s="1554"/>
      <c r="O307" s="1554"/>
      <c r="P307" s="1554"/>
      <c r="Q307" s="1554"/>
      <c r="R307" s="1554"/>
      <c r="S307" s="1650"/>
      <c r="T307" s="455" t="s">
        <v>282</v>
      </c>
      <c r="AE307" s="1458"/>
      <c r="AF307" s="1458"/>
      <c r="AG307" s="448" t="s">
        <v>2</v>
      </c>
      <c r="AI307" s="1458"/>
      <c r="AJ307" s="1458"/>
      <c r="AK307" s="448" t="s">
        <v>3</v>
      </c>
      <c r="AM307" s="1458"/>
      <c r="AN307" s="1458"/>
      <c r="AO307" s="1458"/>
      <c r="AP307" s="1458"/>
      <c r="AQ307" s="1458"/>
      <c r="AR307" s="1458"/>
      <c r="AS307" s="1458"/>
      <c r="AT307" s="1458"/>
      <c r="AU307" s="1458"/>
      <c r="AV307" s="1458"/>
      <c r="AW307" s="1458"/>
      <c r="AX307" s="1458"/>
      <c r="AY307" s="1458"/>
      <c r="AZ307" s="448" t="s">
        <v>280</v>
      </c>
      <c r="BF307" s="1458"/>
      <c r="BG307" s="1458"/>
      <c r="BI307" s="492" t="s">
        <v>281</v>
      </c>
      <c r="BJ307" s="492"/>
      <c r="BK307" s="665"/>
      <c r="BL307" s="1465"/>
      <c r="BM307" s="1458"/>
      <c r="BN307" s="1733"/>
      <c r="BP307" s="760"/>
      <c r="BQ307" s="760"/>
      <c r="BR307" s="760"/>
      <c r="BS307" s="760"/>
      <c r="BT307" s="760"/>
      <c r="BU307" s="760"/>
      <c r="BV307" s="760"/>
      <c r="BW307" s="760"/>
      <c r="BX307" s="760"/>
      <c r="BY307" s="760"/>
      <c r="BZ307" s="760"/>
      <c r="CA307" s="760"/>
      <c r="CB307" s="760"/>
      <c r="CC307" s="760"/>
      <c r="CD307" s="760"/>
      <c r="CE307" s="760"/>
      <c r="CF307" s="760"/>
      <c r="CG307" s="760"/>
      <c r="CH307" s="760"/>
      <c r="CI307" s="760"/>
      <c r="CJ307" s="760"/>
      <c r="CK307" s="760"/>
      <c r="CL307" s="760"/>
      <c r="CM307" s="760"/>
      <c r="CN307" s="760"/>
      <c r="CO307" s="760"/>
      <c r="CP307" s="760"/>
      <c r="CQ307" s="760"/>
      <c r="CR307" s="760"/>
      <c r="CS307" s="760"/>
      <c r="CT307" s="760"/>
      <c r="CU307" s="760"/>
      <c r="CV307" s="760"/>
      <c r="CW307" s="760"/>
      <c r="CX307" s="760"/>
      <c r="CY307" s="760"/>
      <c r="CZ307" s="760"/>
      <c r="DA307" s="760"/>
      <c r="DB307" s="760"/>
      <c r="DC307" s="760"/>
      <c r="DD307" s="760"/>
      <c r="DE307" s="760"/>
      <c r="DF307" s="760"/>
      <c r="DG307" s="760"/>
      <c r="DH307" s="760"/>
      <c r="DI307" s="760"/>
      <c r="DJ307" s="760"/>
      <c r="DK307" s="760"/>
      <c r="DL307" s="760"/>
      <c r="DM307" s="760"/>
      <c r="DN307" s="760"/>
      <c r="DO307" s="760"/>
      <c r="DP307" s="760"/>
      <c r="DQ307" s="760"/>
      <c r="DR307" s="760"/>
      <c r="DS307" s="760"/>
      <c r="DT307" s="760"/>
      <c r="DU307" s="760"/>
      <c r="DV307" s="760"/>
    </row>
    <row r="308" spans="4:126" ht="20.100000000000001" customHeight="1">
      <c r="D308" s="500"/>
      <c r="E308" s="1654"/>
      <c r="F308" s="1654"/>
      <c r="G308" s="1614"/>
      <c r="H308" s="1614"/>
      <c r="I308" s="1614"/>
      <c r="J308" s="1614"/>
      <c r="K308" s="1614"/>
      <c r="L308" s="1614"/>
      <c r="M308" s="1614"/>
      <c r="N308" s="1614"/>
      <c r="O308" s="1614"/>
      <c r="P308" s="1614"/>
      <c r="Q308" s="1614"/>
      <c r="R308" s="1614"/>
      <c r="S308" s="1615"/>
      <c r="T308" s="465" t="s">
        <v>282</v>
      </c>
      <c r="U308" s="502"/>
      <c r="V308" s="502"/>
      <c r="W308" s="502"/>
      <c r="X308" s="502"/>
      <c r="Y308" s="502"/>
      <c r="Z308" s="502"/>
      <c r="AA308" s="502"/>
      <c r="AB308" s="502"/>
      <c r="AC308" s="502"/>
      <c r="AD308" s="502"/>
      <c r="AE308" s="1524"/>
      <c r="AF308" s="1524"/>
      <c r="AG308" s="502" t="s">
        <v>2</v>
      </c>
      <c r="AH308" s="502"/>
      <c r="AI308" s="1524"/>
      <c r="AJ308" s="1524"/>
      <c r="AK308" s="502" t="s">
        <v>3</v>
      </c>
      <c r="AL308" s="502"/>
      <c r="AM308" s="1524"/>
      <c r="AN308" s="1524"/>
      <c r="AO308" s="1524"/>
      <c r="AP308" s="1524"/>
      <c r="AQ308" s="1524"/>
      <c r="AR308" s="1524"/>
      <c r="AS308" s="1524"/>
      <c r="AT308" s="1524"/>
      <c r="AU308" s="1524"/>
      <c r="AV308" s="1524"/>
      <c r="AW308" s="1524"/>
      <c r="AX308" s="1524"/>
      <c r="AY308" s="1524"/>
      <c r="AZ308" s="502" t="s">
        <v>280</v>
      </c>
      <c r="BA308" s="502"/>
      <c r="BB308" s="502"/>
      <c r="BC308" s="502"/>
      <c r="BD308" s="502"/>
      <c r="BE308" s="502"/>
      <c r="BF308" s="1524"/>
      <c r="BG308" s="1524"/>
      <c r="BH308" s="502"/>
      <c r="BI308" s="513" t="s">
        <v>281</v>
      </c>
      <c r="BJ308" s="513"/>
      <c r="BK308" s="662"/>
      <c r="BL308" s="1787"/>
      <c r="BM308" s="1524"/>
      <c r="BN308" s="1583"/>
      <c r="BP308" s="760"/>
      <c r="BQ308" s="760"/>
      <c r="BR308" s="760"/>
      <c r="BS308" s="760"/>
      <c r="BT308" s="760"/>
      <c r="BU308" s="760"/>
      <c r="BV308" s="760"/>
      <c r="BW308" s="760"/>
      <c r="BX308" s="760"/>
      <c r="BY308" s="760"/>
      <c r="BZ308" s="760"/>
      <c r="CA308" s="760"/>
      <c r="CB308" s="760"/>
      <c r="CC308" s="760"/>
      <c r="CD308" s="760"/>
      <c r="CE308" s="760"/>
      <c r="CF308" s="760"/>
      <c r="CG308" s="760"/>
      <c r="CH308" s="760"/>
      <c r="CI308" s="760"/>
      <c r="CJ308" s="760"/>
      <c r="CK308" s="760"/>
      <c r="CL308" s="760"/>
      <c r="CM308" s="760"/>
      <c r="CN308" s="760"/>
      <c r="CO308" s="760"/>
      <c r="CP308" s="760"/>
      <c r="CQ308" s="760"/>
      <c r="CR308" s="760"/>
      <c r="CS308" s="760"/>
      <c r="CT308" s="760"/>
      <c r="CU308" s="760"/>
      <c r="CV308" s="760"/>
      <c r="CW308" s="760"/>
      <c r="CX308" s="760"/>
      <c r="CY308" s="760"/>
      <c r="CZ308" s="760"/>
      <c r="DA308" s="760"/>
      <c r="DB308" s="760"/>
      <c r="DC308" s="760"/>
      <c r="DD308" s="760"/>
      <c r="DE308" s="760"/>
      <c r="DF308" s="760"/>
      <c r="DG308" s="760"/>
      <c r="DH308" s="760"/>
      <c r="DI308" s="760"/>
      <c r="DJ308" s="760"/>
      <c r="DK308" s="760"/>
      <c r="DL308" s="760"/>
      <c r="DM308" s="760"/>
      <c r="DN308" s="760"/>
      <c r="DO308" s="760"/>
      <c r="DP308" s="760"/>
      <c r="DQ308" s="760"/>
      <c r="DR308" s="760"/>
      <c r="DS308" s="760"/>
      <c r="DT308" s="760"/>
      <c r="DU308" s="760"/>
      <c r="DV308" s="760"/>
    </row>
    <row r="309" spans="4:126" s="492" customFormat="1" ht="19.5" customHeight="1">
      <c r="D309" s="750" t="s">
        <v>173</v>
      </c>
      <c r="E309" s="751"/>
      <c r="F309" s="750" t="s">
        <v>283</v>
      </c>
      <c r="G309" s="752"/>
      <c r="H309" s="752"/>
      <c r="I309" s="752"/>
      <c r="J309" s="752"/>
      <c r="K309" s="752"/>
      <c r="L309" s="752"/>
      <c r="M309" s="752"/>
      <c r="N309" s="752"/>
      <c r="O309" s="752"/>
      <c r="P309" s="752"/>
      <c r="Q309" s="752"/>
      <c r="R309" s="752"/>
      <c r="S309" s="752"/>
      <c r="T309" s="394"/>
      <c r="U309" s="159"/>
      <c r="V309" s="394"/>
      <c r="W309" s="394"/>
      <c r="X309" s="394"/>
      <c r="Y309" s="394"/>
      <c r="Z309" s="394"/>
      <c r="AA309" s="394"/>
      <c r="AB309" s="394"/>
      <c r="AC309" s="394"/>
      <c r="AD309" s="394"/>
      <c r="AE309" s="394"/>
      <c r="AF309" s="394"/>
      <c r="AG309" s="394"/>
      <c r="AH309" s="394"/>
      <c r="AI309" s="263"/>
      <c r="AJ309" s="263"/>
      <c r="AK309" s="263"/>
      <c r="AL309" s="263"/>
      <c r="AM309" s="263"/>
      <c r="AN309" s="263"/>
      <c r="AO309" s="263"/>
      <c r="AP309" s="263"/>
      <c r="AQ309" s="263"/>
      <c r="AR309" s="263"/>
      <c r="AS309" s="263"/>
      <c r="AT309" s="473"/>
      <c r="AU309" s="473"/>
      <c r="AV309" s="473"/>
      <c r="AW309" s="473"/>
      <c r="AX309" s="473"/>
      <c r="AY309" s="473"/>
      <c r="AZ309" s="473"/>
      <c r="BA309" s="473"/>
      <c r="BB309" s="450"/>
      <c r="BC309" s="450"/>
      <c r="BD309" s="450"/>
      <c r="BE309" s="450"/>
      <c r="BF309" s="450"/>
      <c r="BG309" s="450"/>
      <c r="BH309" s="450"/>
      <c r="BL309" s="448"/>
      <c r="BM309" s="448"/>
      <c r="BN309" s="448"/>
      <c r="BP309" s="761"/>
      <c r="BQ309" s="761"/>
      <c r="BR309" s="761"/>
      <c r="BS309" s="761"/>
      <c r="BT309" s="761"/>
      <c r="BU309" s="761"/>
      <c r="BV309" s="761"/>
      <c r="BW309" s="761"/>
      <c r="BX309" s="761"/>
      <c r="BY309" s="761"/>
      <c r="BZ309" s="761"/>
      <c r="CA309" s="761"/>
      <c r="CB309" s="761"/>
      <c r="CC309" s="761"/>
      <c r="CD309" s="761"/>
      <c r="CE309" s="761"/>
      <c r="CF309" s="761"/>
      <c r="CG309" s="761"/>
      <c r="CH309" s="761"/>
      <c r="CI309" s="761"/>
      <c r="CJ309" s="761"/>
      <c r="CK309" s="761"/>
      <c r="CL309" s="761"/>
      <c r="CM309" s="761"/>
      <c r="CN309" s="761"/>
      <c r="CO309" s="761"/>
      <c r="CP309" s="761"/>
      <c r="CQ309" s="761"/>
      <c r="CR309" s="761"/>
      <c r="CS309" s="761"/>
      <c r="CT309" s="761"/>
      <c r="CU309" s="761"/>
      <c r="CV309" s="761"/>
      <c r="CW309" s="761"/>
      <c r="CX309" s="761"/>
      <c r="CY309" s="761"/>
      <c r="CZ309" s="761"/>
      <c r="DA309" s="761"/>
      <c r="DB309" s="761"/>
      <c r="DC309" s="761"/>
      <c r="DD309" s="761"/>
      <c r="DE309" s="761"/>
      <c r="DF309" s="761"/>
      <c r="DG309" s="761"/>
      <c r="DH309" s="761"/>
      <c r="DI309" s="761"/>
      <c r="DJ309" s="761"/>
      <c r="DK309" s="761"/>
      <c r="DL309" s="761"/>
      <c r="DM309" s="761"/>
      <c r="DN309" s="761"/>
      <c r="DO309" s="761"/>
      <c r="DP309" s="761"/>
      <c r="DQ309" s="761"/>
      <c r="DR309" s="761"/>
      <c r="DS309" s="761"/>
      <c r="DT309" s="761"/>
      <c r="DU309" s="761"/>
      <c r="DV309" s="761"/>
    </row>
    <row r="310" spans="4:126" ht="24" customHeight="1">
      <c r="D310" s="648"/>
      <c r="E310" s="1778" t="s">
        <v>284</v>
      </c>
      <c r="F310" s="1778"/>
      <c r="G310" s="642" t="s">
        <v>285</v>
      </c>
      <c r="H310" s="642"/>
      <c r="I310" s="470"/>
      <c r="J310" s="470"/>
      <c r="K310" s="470"/>
      <c r="L310" s="470"/>
      <c r="M310" s="470"/>
      <c r="N310" s="470"/>
      <c r="O310" s="470"/>
      <c r="P310" s="470"/>
      <c r="Q310" s="470"/>
      <c r="R310" s="470"/>
      <c r="S310" s="649"/>
      <c r="T310" s="598"/>
      <c r="U310" s="1742" t="s">
        <v>462</v>
      </c>
      <c r="V310" s="1742"/>
      <c r="W310" s="1742"/>
      <c r="X310" s="1742"/>
      <c r="Y310" s="1742"/>
      <c r="Z310" s="1742"/>
      <c r="AA310" s="1742"/>
      <c r="AB310" s="1742"/>
      <c r="AC310" s="1742"/>
      <c r="AD310" s="1742"/>
      <c r="AE310" s="1742"/>
      <c r="AF310" s="1742"/>
      <c r="AG310" s="1742"/>
      <c r="AH310" s="1742"/>
      <c r="AI310" s="1742"/>
      <c r="AJ310" s="1742"/>
      <c r="AK310" s="1742"/>
      <c r="AL310" s="1742"/>
      <c r="AM310" s="1742"/>
      <c r="AN310" s="1742"/>
      <c r="AO310" s="1742"/>
      <c r="AP310" s="1742"/>
      <c r="AQ310" s="1742"/>
      <c r="AR310" s="1742"/>
      <c r="AS310" s="1742"/>
      <c r="AT310" s="1742"/>
      <c r="AU310" s="1742"/>
      <c r="AV310" s="1742"/>
      <c r="AW310" s="1742"/>
      <c r="AX310" s="1742"/>
      <c r="AY310" s="1742"/>
      <c r="AZ310" s="1742"/>
      <c r="BA310" s="1742"/>
      <c r="BB310" s="1526"/>
      <c r="BC310" s="1526"/>
      <c r="BD310" s="1526"/>
      <c r="BE310" s="1526" t="s">
        <v>463</v>
      </c>
      <c r="BF310" s="1526"/>
      <c r="BG310" s="1526"/>
      <c r="BH310" s="1781"/>
      <c r="BI310" s="1779" t="s">
        <v>238</v>
      </c>
      <c r="BJ310" s="1526"/>
      <c r="BK310" s="1526"/>
      <c r="BL310" s="1526"/>
      <c r="BM310" s="1526"/>
      <c r="BN310" s="1593"/>
      <c r="BP310" s="760"/>
      <c r="BQ310" s="760"/>
      <c r="BR310" s="760"/>
      <c r="BS310" s="760"/>
      <c r="BT310" s="760"/>
      <c r="BU310" s="760"/>
      <c r="BV310" s="760"/>
      <c r="BW310" s="760"/>
      <c r="BX310" s="760"/>
      <c r="BY310" s="760"/>
      <c r="BZ310" s="760"/>
      <c r="CA310" s="760"/>
      <c r="CB310" s="760"/>
      <c r="CC310" s="760"/>
      <c r="CD310" s="760"/>
      <c r="CE310" s="760"/>
      <c r="CF310" s="760"/>
      <c r="CG310" s="760"/>
      <c r="CH310" s="760"/>
      <c r="CI310" s="760"/>
      <c r="CJ310" s="760"/>
      <c r="CK310" s="760"/>
      <c r="CL310" s="760"/>
      <c r="CM310" s="760"/>
      <c r="CN310" s="760"/>
      <c r="CO310" s="760"/>
      <c r="CP310" s="760"/>
      <c r="CQ310" s="760"/>
      <c r="CR310" s="760"/>
      <c r="CS310" s="760"/>
      <c r="CT310" s="760"/>
      <c r="CU310" s="760"/>
      <c r="CV310" s="760"/>
      <c r="CW310" s="760"/>
      <c r="CX310" s="760"/>
      <c r="CY310" s="760"/>
      <c r="CZ310" s="760"/>
      <c r="DA310" s="760"/>
      <c r="DB310" s="760"/>
      <c r="DC310" s="760"/>
      <c r="DD310" s="760"/>
      <c r="DE310" s="760"/>
      <c r="DF310" s="760"/>
      <c r="DG310" s="760"/>
      <c r="DH310" s="760"/>
      <c r="DI310" s="760"/>
      <c r="DJ310" s="760"/>
      <c r="DK310" s="760"/>
      <c r="DL310" s="760"/>
      <c r="DM310" s="760"/>
      <c r="DN310" s="760"/>
      <c r="DO310" s="760"/>
      <c r="DP310" s="760"/>
      <c r="DQ310" s="760"/>
      <c r="DR310" s="760"/>
      <c r="DS310" s="760"/>
      <c r="DT310" s="760"/>
      <c r="DU310" s="760"/>
      <c r="DV310" s="760"/>
    </row>
    <row r="311" spans="4:126" ht="23.25" customHeight="1">
      <c r="D311" s="610"/>
      <c r="E311" s="1458" t="s">
        <v>286</v>
      </c>
      <c r="F311" s="1458"/>
      <c r="G311" s="1799" t="s">
        <v>287</v>
      </c>
      <c r="H311" s="1799"/>
      <c r="I311" s="1799"/>
      <c r="J311" s="1799"/>
      <c r="K311" s="1799"/>
      <c r="L311" s="1799"/>
      <c r="M311" s="1799"/>
      <c r="N311" s="1799"/>
      <c r="O311" s="1799"/>
      <c r="P311" s="1799"/>
      <c r="Q311" s="1799"/>
      <c r="R311" s="1799"/>
      <c r="S311" s="1800"/>
      <c r="T311" s="492"/>
      <c r="U311" s="1538" t="s">
        <v>464</v>
      </c>
      <c r="V311" s="1538"/>
      <c r="W311" s="1538"/>
      <c r="X311" s="1538"/>
      <c r="Y311" s="1538"/>
      <c r="Z311" s="1538"/>
      <c r="AA311" s="1538"/>
      <c r="AB311" s="1538"/>
      <c r="AC311" s="1538"/>
      <c r="AD311" s="1538"/>
      <c r="AE311" s="1538"/>
      <c r="AF311" s="1538"/>
      <c r="AG311" s="1538"/>
      <c r="AH311" s="1538"/>
      <c r="AI311" s="1538"/>
      <c r="AJ311" s="1538"/>
      <c r="AK311" s="1538"/>
      <c r="AL311" s="1538"/>
      <c r="AM311" s="1538"/>
      <c r="AN311" s="1538"/>
      <c r="AO311" s="1538"/>
      <c r="AP311" s="1538"/>
      <c r="AQ311" s="1538"/>
      <c r="AR311" s="1538"/>
      <c r="AS311" s="1538"/>
      <c r="AT311" s="1538"/>
      <c r="AU311" s="1538"/>
      <c r="AV311" s="1538"/>
      <c r="AW311" s="1538"/>
      <c r="AX311" s="1538"/>
      <c r="AY311" s="1538"/>
      <c r="AZ311" s="1538"/>
      <c r="BA311" s="1538"/>
      <c r="BB311" s="1477"/>
      <c r="BC311" s="1477"/>
      <c r="BD311" s="1477"/>
      <c r="BE311" s="1477" t="s">
        <v>463</v>
      </c>
      <c r="BF311" s="1477"/>
      <c r="BG311" s="1477"/>
      <c r="BH311" s="1477"/>
      <c r="BI311" s="1789"/>
      <c r="BJ311" s="1789"/>
      <c r="BK311" s="1789"/>
      <c r="BL311" s="1789"/>
      <c r="BM311" s="1789"/>
      <c r="BN311" s="1790"/>
      <c r="BP311" s="760"/>
      <c r="BQ311" s="760"/>
      <c r="BR311" s="760"/>
      <c r="BS311" s="760"/>
      <c r="BT311" s="760"/>
      <c r="BU311" s="760"/>
      <c r="BV311" s="760"/>
      <c r="BW311" s="760"/>
      <c r="BX311" s="760"/>
      <c r="BY311" s="760"/>
      <c r="BZ311" s="760"/>
      <c r="CA311" s="760"/>
      <c r="CB311" s="760"/>
      <c r="CC311" s="760"/>
      <c r="CD311" s="760"/>
      <c r="CE311" s="760"/>
      <c r="CF311" s="760"/>
      <c r="CG311" s="760"/>
      <c r="CH311" s="760"/>
      <c r="CI311" s="760"/>
      <c r="CJ311" s="760"/>
      <c r="CK311" s="760"/>
      <c r="CL311" s="760"/>
      <c r="CM311" s="760"/>
      <c r="CN311" s="760"/>
      <c r="CO311" s="760"/>
      <c r="CP311" s="760"/>
      <c r="CQ311" s="760"/>
      <c r="CR311" s="760"/>
      <c r="CS311" s="760"/>
      <c r="CT311" s="760"/>
      <c r="CU311" s="760"/>
      <c r="CV311" s="760"/>
      <c r="CW311" s="760"/>
      <c r="CX311" s="760"/>
      <c r="CY311" s="760"/>
      <c r="CZ311" s="760"/>
      <c r="DA311" s="760"/>
      <c r="DB311" s="760"/>
      <c r="DC311" s="760"/>
      <c r="DD311" s="760"/>
      <c r="DE311" s="760"/>
      <c r="DF311" s="760"/>
      <c r="DG311" s="760"/>
      <c r="DH311" s="760"/>
      <c r="DI311" s="760"/>
      <c r="DJ311" s="760"/>
      <c r="DK311" s="760"/>
      <c r="DL311" s="760"/>
      <c r="DM311" s="760"/>
      <c r="DN311" s="760"/>
      <c r="DO311" s="760"/>
      <c r="DP311" s="760"/>
      <c r="DQ311" s="760"/>
      <c r="DR311" s="760"/>
      <c r="DS311" s="760"/>
      <c r="DT311" s="760"/>
      <c r="DU311" s="760"/>
      <c r="DV311" s="760"/>
    </row>
    <row r="312" spans="4:126" ht="23.25" customHeight="1">
      <c r="D312" s="610"/>
      <c r="E312" s="1458"/>
      <c r="F312" s="1458"/>
      <c r="G312" s="1801"/>
      <c r="H312" s="1801"/>
      <c r="I312" s="1801"/>
      <c r="J312" s="1801"/>
      <c r="K312" s="1801"/>
      <c r="L312" s="1801"/>
      <c r="M312" s="1801"/>
      <c r="N312" s="1801"/>
      <c r="O312" s="1801"/>
      <c r="P312" s="1801"/>
      <c r="Q312" s="1801"/>
      <c r="R312" s="1801"/>
      <c r="S312" s="1802"/>
      <c r="T312" s="492"/>
      <c r="U312" s="596" t="s">
        <v>288</v>
      </c>
      <c r="V312" s="596"/>
      <c r="W312" s="596"/>
      <c r="X312" s="596"/>
      <c r="Y312" s="596"/>
      <c r="Z312" s="596"/>
      <c r="AA312" s="596"/>
      <c r="AB312" s="596"/>
      <c r="AC312" s="596"/>
      <c r="AD312" s="596"/>
      <c r="AE312" s="596"/>
      <c r="AF312" s="596"/>
      <c r="AG312" s="596"/>
      <c r="AH312" s="596"/>
      <c r="AI312" s="596"/>
      <c r="AJ312" s="596"/>
      <c r="AK312" s="596"/>
      <c r="AL312" s="596"/>
      <c r="AM312" s="596"/>
      <c r="AN312" s="596"/>
      <c r="AO312" s="596"/>
      <c r="AP312" s="596"/>
      <c r="AQ312" s="667"/>
      <c r="AR312" s="667"/>
      <c r="AS312" s="667"/>
      <c r="AT312" s="667"/>
      <c r="AU312" s="667"/>
      <c r="AV312" s="667"/>
      <c r="AW312" s="667"/>
      <c r="AX312" s="667"/>
      <c r="AY312" s="667"/>
      <c r="AZ312" s="596"/>
      <c r="BA312" s="596"/>
      <c r="BB312" s="596"/>
      <c r="BC312" s="667"/>
      <c r="BD312" s="667"/>
      <c r="BE312" s="667"/>
      <c r="BF312" s="667"/>
      <c r="BG312" s="596"/>
      <c r="BH312" s="596"/>
      <c r="BI312" s="1791" t="s">
        <v>41</v>
      </c>
      <c r="BJ312" s="1792"/>
      <c r="BK312" s="1793"/>
      <c r="BL312" s="1794" t="s">
        <v>42</v>
      </c>
      <c r="BM312" s="1562"/>
      <c r="BN312" s="1563"/>
      <c r="BP312" s="760"/>
      <c r="BQ312" s="760"/>
      <c r="BR312" s="760"/>
      <c r="BS312" s="760"/>
      <c r="BT312" s="760"/>
      <c r="BU312" s="760"/>
      <c r="BV312" s="760"/>
      <c r="BW312" s="760"/>
      <c r="BX312" s="760"/>
      <c r="BY312" s="760"/>
      <c r="BZ312" s="760"/>
      <c r="CA312" s="760"/>
      <c r="CB312" s="760"/>
      <c r="CC312" s="760"/>
      <c r="CD312" s="760"/>
      <c r="CE312" s="760"/>
      <c r="CF312" s="760"/>
      <c r="CG312" s="760"/>
      <c r="CH312" s="760"/>
      <c r="CI312" s="760"/>
      <c r="CJ312" s="760"/>
      <c r="CK312" s="760"/>
      <c r="CL312" s="760"/>
      <c r="CM312" s="760"/>
      <c r="CN312" s="760"/>
      <c r="CO312" s="760"/>
      <c r="CP312" s="760"/>
      <c r="CQ312" s="760"/>
      <c r="CR312" s="760"/>
      <c r="CS312" s="760"/>
      <c r="CT312" s="760"/>
      <c r="CU312" s="760"/>
      <c r="CV312" s="760"/>
      <c r="CW312" s="760"/>
      <c r="CX312" s="760"/>
      <c r="CY312" s="760"/>
      <c r="CZ312" s="760"/>
      <c r="DA312" s="760"/>
      <c r="DB312" s="760"/>
      <c r="DC312" s="760"/>
      <c r="DD312" s="760"/>
      <c r="DE312" s="760"/>
      <c r="DF312" s="760"/>
      <c r="DG312" s="760"/>
      <c r="DH312" s="760"/>
      <c r="DI312" s="760"/>
      <c r="DJ312" s="760"/>
      <c r="DK312" s="760"/>
      <c r="DL312" s="760"/>
      <c r="DM312" s="760"/>
      <c r="DN312" s="760"/>
      <c r="DO312" s="760"/>
      <c r="DP312" s="760"/>
      <c r="DQ312" s="760"/>
      <c r="DR312" s="760"/>
      <c r="DS312" s="760"/>
      <c r="DT312" s="760"/>
      <c r="DU312" s="760"/>
      <c r="DV312" s="760"/>
    </row>
    <row r="313" spans="4:126" ht="33.75" customHeight="1">
      <c r="D313" s="610"/>
      <c r="E313" s="1458"/>
      <c r="F313" s="1458"/>
      <c r="G313" s="1803"/>
      <c r="H313" s="1803"/>
      <c r="I313" s="1803"/>
      <c r="J313" s="1803"/>
      <c r="K313" s="1803"/>
      <c r="L313" s="1803"/>
      <c r="M313" s="1803"/>
      <c r="N313" s="1803"/>
      <c r="O313" s="1803"/>
      <c r="P313" s="1803"/>
      <c r="Q313" s="1803"/>
      <c r="R313" s="1803"/>
      <c r="S313" s="1804"/>
      <c r="T313" s="492"/>
      <c r="U313" s="1795" t="s">
        <v>289</v>
      </c>
      <c r="V313" s="1795"/>
      <c r="W313" s="1795"/>
      <c r="X313" s="1795"/>
      <c r="Y313" s="1795"/>
      <c r="Z313" s="1795"/>
      <c r="AA313" s="1795"/>
      <c r="AB313" s="1795"/>
      <c r="AC313" s="1795"/>
      <c r="AD313" s="1795"/>
      <c r="AE313" s="1795"/>
      <c r="AF313" s="1795"/>
      <c r="AG313" s="1795"/>
      <c r="AH313" s="1795"/>
      <c r="AI313" s="1795"/>
      <c r="AJ313" s="1795"/>
      <c r="AK313" s="1795"/>
      <c r="AL313" s="1795"/>
      <c r="AM313" s="1795"/>
      <c r="AN313" s="1795"/>
      <c r="AO313" s="1795"/>
      <c r="AP313" s="1795"/>
      <c r="AQ313" s="1795"/>
      <c r="AR313" s="1795"/>
      <c r="AS313" s="1795"/>
      <c r="AT313" s="1795"/>
      <c r="AU313" s="1795"/>
      <c r="AV313" s="1795"/>
      <c r="AW313" s="1795"/>
      <c r="AX313" s="1795"/>
      <c r="AY313" s="1795"/>
      <c r="AZ313" s="1795"/>
      <c r="BA313" s="1795"/>
      <c r="BB313" s="1795"/>
      <c r="BC313" s="1795"/>
      <c r="BD313" s="1795"/>
      <c r="BE313" s="1795"/>
      <c r="BF313" s="1795"/>
      <c r="BG313" s="1795"/>
      <c r="BH313" s="668"/>
      <c r="BI313" s="1796" t="s">
        <v>41</v>
      </c>
      <c r="BJ313" s="1737"/>
      <c r="BK313" s="1797"/>
      <c r="BL313" s="1798" t="s">
        <v>42</v>
      </c>
      <c r="BM313" s="1565"/>
      <c r="BN313" s="1566"/>
      <c r="BP313" s="760"/>
      <c r="BQ313" s="760"/>
      <c r="BR313" s="760"/>
      <c r="BS313" s="760"/>
      <c r="BT313" s="760"/>
      <c r="BU313" s="760"/>
      <c r="BV313" s="760"/>
      <c r="BW313" s="760"/>
      <c r="BX313" s="760"/>
      <c r="BY313" s="760"/>
      <c r="BZ313" s="760"/>
      <c r="CA313" s="760"/>
      <c r="CB313" s="760"/>
      <c r="CC313" s="760"/>
      <c r="CD313" s="760"/>
      <c r="CE313" s="760"/>
      <c r="CF313" s="760"/>
      <c r="CG313" s="760"/>
      <c r="CH313" s="760"/>
      <c r="CI313" s="760"/>
      <c r="CJ313" s="760"/>
      <c r="CK313" s="760"/>
      <c r="CL313" s="760"/>
      <c r="CM313" s="760"/>
      <c r="CN313" s="760"/>
      <c r="CO313" s="760"/>
      <c r="CP313" s="760"/>
      <c r="CQ313" s="760"/>
      <c r="CR313" s="760"/>
      <c r="CS313" s="760"/>
      <c r="CT313" s="760"/>
      <c r="CU313" s="760"/>
      <c r="CV313" s="760"/>
      <c r="CW313" s="760"/>
      <c r="CX313" s="760"/>
      <c r="CY313" s="760"/>
      <c r="CZ313" s="760"/>
      <c r="DA313" s="760"/>
      <c r="DB313" s="760"/>
      <c r="DC313" s="760"/>
      <c r="DD313" s="760"/>
      <c r="DE313" s="760"/>
      <c r="DF313" s="760"/>
      <c r="DG313" s="760"/>
      <c r="DH313" s="760"/>
      <c r="DI313" s="760"/>
      <c r="DJ313" s="760"/>
      <c r="DK313" s="760"/>
      <c r="DL313" s="760"/>
      <c r="DM313" s="760"/>
      <c r="DN313" s="760"/>
      <c r="DO313" s="760"/>
      <c r="DP313" s="760"/>
      <c r="DQ313" s="760"/>
      <c r="DR313" s="760"/>
      <c r="DS313" s="760"/>
      <c r="DT313" s="760"/>
      <c r="DU313" s="760"/>
      <c r="DV313" s="760"/>
    </row>
    <row r="314" spans="4:126" s="492" customFormat="1" ht="24.75" customHeight="1">
      <c r="D314" s="653"/>
      <c r="E314" s="1477" t="s">
        <v>290</v>
      </c>
      <c r="F314" s="1477"/>
      <c r="G314" s="1480" t="s">
        <v>291</v>
      </c>
      <c r="H314" s="1480"/>
      <c r="I314" s="1480"/>
      <c r="J314" s="1480"/>
      <c r="K314" s="1480"/>
      <c r="L314" s="1480"/>
      <c r="M314" s="1480"/>
      <c r="N314" s="1480"/>
      <c r="O314" s="1480"/>
      <c r="P314" s="1480"/>
      <c r="Q314" s="1480"/>
      <c r="R314" s="1480"/>
      <c r="S314" s="1481"/>
      <c r="T314" s="653"/>
      <c r="U314" s="1478" t="s">
        <v>292</v>
      </c>
      <c r="V314" s="1478"/>
      <c r="W314" s="1478"/>
      <c r="X314" s="1478"/>
      <c r="Y314" s="1478"/>
      <c r="Z314" s="1478"/>
      <c r="AA314" s="1478"/>
      <c r="AB314" s="1478"/>
      <c r="AC314" s="1478"/>
      <c r="AD314" s="1478"/>
      <c r="AE314" s="1478"/>
      <c r="AF314" s="1478"/>
      <c r="AG314" s="1478"/>
      <c r="AH314" s="1478"/>
      <c r="AI314" s="1478"/>
      <c r="AJ314" s="1478"/>
      <c r="AK314" s="1478"/>
      <c r="AL314" s="472"/>
      <c r="AM314" s="472"/>
      <c r="AN314" s="472"/>
      <c r="AO314" s="472"/>
      <c r="AP314" s="472"/>
      <c r="AQ314" s="472"/>
      <c r="AR314" s="472"/>
      <c r="AS314" s="472"/>
      <c r="AT314" s="472"/>
      <c r="AU314" s="472"/>
      <c r="AV314" s="472"/>
      <c r="AW314" s="506"/>
      <c r="AX314" s="506"/>
      <c r="AY314" s="506"/>
      <c r="AZ314" s="506"/>
      <c r="BA314" s="1788" t="s">
        <v>41</v>
      </c>
      <c r="BB314" s="1477"/>
      <c r="BC314" s="1477"/>
      <c r="BD314" s="1477"/>
      <c r="BE314" s="1477"/>
      <c r="BF314" s="1477"/>
      <c r="BG314" s="1782"/>
      <c r="BH314" s="1788" t="s">
        <v>42</v>
      </c>
      <c r="BI314" s="1477"/>
      <c r="BJ314" s="1477"/>
      <c r="BK314" s="1477"/>
      <c r="BL314" s="1477"/>
      <c r="BM314" s="1477"/>
      <c r="BN314" s="1574"/>
      <c r="BP314" s="761"/>
      <c r="BQ314" s="761"/>
      <c r="BR314" s="761"/>
      <c r="BS314" s="761"/>
      <c r="BT314" s="761"/>
      <c r="BU314" s="761"/>
      <c r="BV314" s="761"/>
      <c r="BW314" s="761"/>
      <c r="BX314" s="761"/>
      <c r="BY314" s="761"/>
      <c r="BZ314" s="761"/>
      <c r="CA314" s="761"/>
      <c r="CB314" s="761"/>
      <c r="CC314" s="761"/>
      <c r="CD314" s="761"/>
      <c r="CE314" s="761"/>
      <c r="CF314" s="761"/>
      <c r="CG314" s="761"/>
      <c r="CH314" s="761"/>
      <c r="CI314" s="761"/>
      <c r="CJ314" s="761"/>
      <c r="CK314" s="761"/>
      <c r="CL314" s="761"/>
      <c r="CM314" s="761"/>
      <c r="CN314" s="761"/>
      <c r="CO314" s="761"/>
      <c r="CP314" s="761"/>
      <c r="CQ314" s="761"/>
      <c r="CR314" s="761"/>
      <c r="CS314" s="761"/>
      <c r="CT314" s="761"/>
      <c r="CU314" s="761"/>
      <c r="CV314" s="761"/>
      <c r="CW314" s="761"/>
      <c r="CX314" s="761"/>
      <c r="CY314" s="761"/>
      <c r="CZ314" s="761"/>
      <c r="DA314" s="761"/>
      <c r="DB314" s="761"/>
      <c r="DC314" s="761"/>
      <c r="DD314" s="761"/>
      <c r="DE314" s="761"/>
      <c r="DF314" s="761"/>
      <c r="DG314" s="761"/>
      <c r="DH314" s="761"/>
      <c r="DI314" s="761"/>
      <c r="DJ314" s="761"/>
      <c r="DK314" s="761"/>
      <c r="DL314" s="761"/>
      <c r="DM314" s="761"/>
      <c r="DN314" s="761"/>
      <c r="DO314" s="761"/>
      <c r="DP314" s="761"/>
      <c r="DQ314" s="761"/>
      <c r="DR314" s="761"/>
      <c r="DS314" s="761"/>
      <c r="DT314" s="761"/>
      <c r="DU314" s="761"/>
      <c r="DV314" s="761"/>
    </row>
    <row r="315" spans="4:126" s="492" customFormat="1" ht="24.75" customHeight="1">
      <c r="D315" s="610"/>
      <c r="E315" s="1458"/>
      <c r="F315" s="1458"/>
      <c r="G315" s="1515"/>
      <c r="H315" s="1515"/>
      <c r="I315" s="1515"/>
      <c r="J315" s="1515"/>
      <c r="K315" s="1515"/>
      <c r="L315" s="1515"/>
      <c r="M315" s="1515"/>
      <c r="N315" s="1515"/>
      <c r="O315" s="1515"/>
      <c r="P315" s="1515"/>
      <c r="Q315" s="1515"/>
      <c r="R315" s="1515"/>
      <c r="S315" s="1516"/>
      <c r="T315" s="610"/>
      <c r="U315" s="1548" t="s">
        <v>293</v>
      </c>
      <c r="V315" s="1548"/>
      <c r="W315" s="1548"/>
      <c r="X315" s="1548"/>
      <c r="Y315" s="1548"/>
      <c r="Z315" s="1548"/>
      <c r="AA315" s="1548"/>
      <c r="AB315" s="1548"/>
      <c r="AC315" s="1548"/>
      <c r="AD315" s="1548"/>
      <c r="AE315" s="1548"/>
      <c r="AF315" s="1548"/>
      <c r="AG315" s="1548"/>
      <c r="AH315" s="1548"/>
      <c r="AI315" s="1548"/>
      <c r="AJ315" s="1548"/>
      <c r="AK315" s="1548"/>
      <c r="BA315" s="1465" t="s">
        <v>41</v>
      </c>
      <c r="BB315" s="1458"/>
      <c r="BC315" s="1458"/>
      <c r="BD315" s="1458"/>
      <c r="BE315" s="1458"/>
      <c r="BF315" s="1458"/>
      <c r="BG315" s="1459"/>
      <c r="BH315" s="1465" t="s">
        <v>42</v>
      </c>
      <c r="BI315" s="1458"/>
      <c r="BJ315" s="1458"/>
      <c r="BK315" s="1458"/>
      <c r="BL315" s="1458"/>
      <c r="BM315" s="1458"/>
      <c r="BN315" s="1733"/>
      <c r="BP315" s="761"/>
      <c r="BQ315" s="761"/>
      <c r="BR315" s="761"/>
      <c r="BS315" s="761"/>
      <c r="BT315" s="761"/>
      <c r="BU315" s="761"/>
      <c r="BV315" s="761"/>
      <c r="BW315" s="761"/>
      <c r="BX315" s="761"/>
      <c r="BY315" s="761"/>
      <c r="BZ315" s="761"/>
      <c r="CA315" s="761"/>
      <c r="CB315" s="761"/>
      <c r="CC315" s="761"/>
      <c r="CD315" s="761"/>
      <c r="CE315" s="761"/>
      <c r="CF315" s="761"/>
      <c r="CG315" s="761"/>
      <c r="CH315" s="761"/>
      <c r="CI315" s="761"/>
      <c r="CJ315" s="761"/>
      <c r="CK315" s="761"/>
      <c r="CL315" s="761"/>
      <c r="CM315" s="761"/>
      <c r="CN315" s="761"/>
      <c r="CO315" s="761"/>
      <c r="CP315" s="761"/>
      <c r="CQ315" s="761"/>
      <c r="CR315" s="761"/>
      <c r="CS315" s="761"/>
      <c r="CT315" s="761"/>
      <c r="CU315" s="761"/>
      <c r="CV315" s="761"/>
      <c r="CW315" s="761"/>
      <c r="CX315" s="761"/>
      <c r="CY315" s="761"/>
      <c r="CZ315" s="761"/>
      <c r="DA315" s="761"/>
      <c r="DB315" s="761"/>
      <c r="DC315" s="761"/>
      <c r="DD315" s="761"/>
      <c r="DE315" s="761"/>
      <c r="DF315" s="761"/>
      <c r="DG315" s="761"/>
      <c r="DH315" s="761"/>
      <c r="DI315" s="761"/>
      <c r="DJ315" s="761"/>
      <c r="DK315" s="761"/>
      <c r="DL315" s="761"/>
      <c r="DM315" s="761"/>
      <c r="DN315" s="761"/>
      <c r="DO315" s="761"/>
      <c r="DP315" s="761"/>
      <c r="DQ315" s="761"/>
      <c r="DR315" s="761"/>
      <c r="DS315" s="761"/>
      <c r="DT315" s="761"/>
      <c r="DU315" s="761"/>
      <c r="DV315" s="761"/>
    </row>
    <row r="316" spans="4:126" s="492" customFormat="1" ht="24.75" customHeight="1">
      <c r="D316" s="610"/>
      <c r="E316" s="1458"/>
      <c r="F316" s="1458"/>
      <c r="G316" s="1515"/>
      <c r="H316" s="1515"/>
      <c r="I316" s="1515"/>
      <c r="J316" s="1515"/>
      <c r="K316" s="1515"/>
      <c r="L316" s="1515"/>
      <c r="M316" s="1515"/>
      <c r="N316" s="1515"/>
      <c r="O316" s="1515"/>
      <c r="P316" s="1515"/>
      <c r="Q316" s="1515"/>
      <c r="R316" s="1515"/>
      <c r="S316" s="1516"/>
      <c r="T316" s="610"/>
      <c r="U316" s="1548" t="s">
        <v>294</v>
      </c>
      <c r="V316" s="1548"/>
      <c r="W316" s="1548"/>
      <c r="X316" s="1548"/>
      <c r="Y316" s="1548"/>
      <c r="Z316" s="1548"/>
      <c r="AA316" s="1548"/>
      <c r="AB316" s="1548"/>
      <c r="AC316" s="1548"/>
      <c r="AD316" s="1548"/>
      <c r="AE316" s="1548"/>
      <c r="AF316" s="1548"/>
      <c r="AG316" s="1548"/>
      <c r="AH316" s="1548"/>
      <c r="AI316" s="1548"/>
      <c r="AJ316" s="1548"/>
      <c r="AK316" s="1548"/>
      <c r="BA316" s="1465" t="s">
        <v>41</v>
      </c>
      <c r="BB316" s="1458"/>
      <c r="BC316" s="1458"/>
      <c r="BD316" s="1458"/>
      <c r="BE316" s="1458"/>
      <c r="BF316" s="1458"/>
      <c r="BG316" s="1459"/>
      <c r="BH316" s="1465" t="s">
        <v>42</v>
      </c>
      <c r="BI316" s="1458"/>
      <c r="BJ316" s="1458"/>
      <c r="BK316" s="1458"/>
      <c r="BL316" s="1458"/>
      <c r="BM316" s="1458"/>
      <c r="BN316" s="1733"/>
      <c r="BP316" s="761"/>
      <c r="BQ316" s="761"/>
      <c r="BR316" s="761"/>
      <c r="BS316" s="761"/>
      <c r="BT316" s="761"/>
      <c r="BU316" s="761"/>
      <c r="BV316" s="761"/>
      <c r="BW316" s="761"/>
      <c r="BX316" s="761"/>
      <c r="BY316" s="761"/>
      <c r="BZ316" s="761"/>
      <c r="CA316" s="761"/>
      <c r="CB316" s="761"/>
      <c r="CC316" s="761"/>
      <c r="CD316" s="761"/>
      <c r="CE316" s="761"/>
      <c r="CF316" s="761"/>
      <c r="CG316" s="761"/>
      <c r="CH316" s="761"/>
      <c r="CI316" s="761"/>
      <c r="CJ316" s="761"/>
      <c r="CK316" s="761"/>
      <c r="CL316" s="761"/>
      <c r="CM316" s="761"/>
      <c r="CN316" s="761"/>
      <c r="CO316" s="761"/>
      <c r="CP316" s="761"/>
      <c r="CQ316" s="761"/>
      <c r="CR316" s="761"/>
      <c r="CS316" s="761"/>
      <c r="CT316" s="761"/>
      <c r="CU316" s="761"/>
      <c r="CV316" s="761"/>
      <c r="CW316" s="761"/>
      <c r="CX316" s="761"/>
      <c r="CY316" s="761"/>
      <c r="CZ316" s="761"/>
      <c r="DA316" s="761"/>
      <c r="DB316" s="761"/>
      <c r="DC316" s="761"/>
      <c r="DD316" s="761"/>
      <c r="DE316" s="761"/>
      <c r="DF316" s="761"/>
      <c r="DG316" s="761"/>
      <c r="DH316" s="761"/>
      <c r="DI316" s="761"/>
      <c r="DJ316" s="761"/>
      <c r="DK316" s="761"/>
      <c r="DL316" s="761"/>
      <c r="DM316" s="761"/>
      <c r="DN316" s="761"/>
      <c r="DO316" s="761"/>
      <c r="DP316" s="761"/>
      <c r="DQ316" s="761"/>
      <c r="DR316" s="761"/>
      <c r="DS316" s="761"/>
      <c r="DT316" s="761"/>
      <c r="DU316" s="761"/>
      <c r="DV316" s="761"/>
    </row>
    <row r="317" spans="4:126" s="492" customFormat="1" ht="24.75" customHeight="1">
      <c r="D317" s="611"/>
      <c r="E317" s="1524"/>
      <c r="F317" s="1524"/>
      <c r="G317" s="1555"/>
      <c r="H317" s="1555"/>
      <c r="I317" s="1555"/>
      <c r="J317" s="1555"/>
      <c r="K317" s="1555"/>
      <c r="L317" s="1555"/>
      <c r="M317" s="1555"/>
      <c r="N317" s="1555"/>
      <c r="O317" s="1555"/>
      <c r="P317" s="1555"/>
      <c r="Q317" s="1555"/>
      <c r="R317" s="1555"/>
      <c r="S317" s="1807"/>
      <c r="T317" s="611"/>
      <c r="U317" s="1525" t="s">
        <v>295</v>
      </c>
      <c r="V317" s="1525"/>
      <c r="W317" s="1525"/>
      <c r="X317" s="1525"/>
      <c r="Y317" s="1525"/>
      <c r="Z317" s="1525"/>
      <c r="AA317" s="1525"/>
      <c r="AB317" s="1525"/>
      <c r="AC317" s="1525"/>
      <c r="AD317" s="1525"/>
      <c r="AE317" s="1525"/>
      <c r="AF317" s="1525"/>
      <c r="AG317" s="1525"/>
      <c r="AH317" s="1525"/>
      <c r="AI317" s="1525"/>
      <c r="AJ317" s="1525"/>
      <c r="AK317" s="1525"/>
      <c r="AL317" s="513"/>
      <c r="AM317" s="513"/>
      <c r="AN317" s="513"/>
      <c r="AO317" s="513"/>
      <c r="AP317" s="513"/>
      <c r="AQ317" s="513"/>
      <c r="AR317" s="513"/>
      <c r="AS317" s="513"/>
      <c r="AT317" s="513"/>
      <c r="AU317" s="513"/>
      <c r="AV317" s="513"/>
      <c r="AW317" s="513"/>
      <c r="AX317" s="513"/>
      <c r="AY317" s="513"/>
      <c r="AZ317" s="513"/>
      <c r="BA317" s="1787" t="s">
        <v>41</v>
      </c>
      <c r="BB317" s="1524"/>
      <c r="BC317" s="1524"/>
      <c r="BD317" s="1524"/>
      <c r="BE317" s="1524"/>
      <c r="BF317" s="1524"/>
      <c r="BG317" s="1786"/>
      <c r="BH317" s="1787" t="s">
        <v>42</v>
      </c>
      <c r="BI317" s="1524"/>
      <c r="BJ317" s="1524"/>
      <c r="BK317" s="1524"/>
      <c r="BL317" s="1524"/>
      <c r="BM317" s="1524"/>
      <c r="BN317" s="1583"/>
      <c r="BP317" s="761"/>
      <c r="BQ317" s="761"/>
      <c r="BR317" s="761"/>
      <c r="BS317" s="761"/>
      <c r="BT317" s="761"/>
      <c r="BU317" s="761"/>
      <c r="BV317" s="761"/>
      <c r="BW317" s="761"/>
      <c r="BX317" s="761"/>
      <c r="BY317" s="761"/>
      <c r="BZ317" s="761"/>
      <c r="CA317" s="761"/>
      <c r="CB317" s="761"/>
      <c r="CC317" s="761"/>
      <c r="CD317" s="761"/>
      <c r="CE317" s="761"/>
      <c r="CF317" s="761"/>
      <c r="CG317" s="761"/>
      <c r="CH317" s="761"/>
      <c r="CI317" s="761"/>
      <c r="CJ317" s="761"/>
      <c r="CK317" s="761"/>
      <c r="CL317" s="761"/>
      <c r="CM317" s="761"/>
      <c r="CN317" s="761"/>
      <c r="CO317" s="761"/>
      <c r="CP317" s="761"/>
      <c r="CQ317" s="761"/>
      <c r="CR317" s="761"/>
      <c r="CS317" s="761"/>
      <c r="CT317" s="761"/>
      <c r="CU317" s="761"/>
      <c r="CV317" s="761"/>
      <c r="CW317" s="761"/>
      <c r="CX317" s="761"/>
      <c r="CY317" s="761"/>
      <c r="CZ317" s="761"/>
      <c r="DA317" s="761"/>
      <c r="DB317" s="761"/>
      <c r="DC317" s="761"/>
      <c r="DD317" s="761"/>
      <c r="DE317" s="761"/>
      <c r="DF317" s="761"/>
      <c r="DG317" s="761"/>
      <c r="DH317" s="761"/>
      <c r="DI317" s="761"/>
      <c r="DJ317" s="761"/>
      <c r="DK317" s="761"/>
      <c r="DL317" s="761"/>
      <c r="DM317" s="761"/>
      <c r="DN317" s="761"/>
      <c r="DO317" s="761"/>
      <c r="DP317" s="761"/>
      <c r="DQ317" s="761"/>
      <c r="DR317" s="761"/>
      <c r="DS317" s="761"/>
      <c r="DT317" s="761"/>
      <c r="DU317" s="761"/>
      <c r="DV317" s="761"/>
    </row>
    <row r="318" spans="4:126" s="492" customFormat="1" ht="29.25" customHeight="1">
      <c r="D318" s="648"/>
      <c r="E318" s="1778" t="s">
        <v>296</v>
      </c>
      <c r="F318" s="1778"/>
      <c r="G318" s="1805" t="s">
        <v>297</v>
      </c>
      <c r="H318" s="1805"/>
      <c r="I318" s="1805"/>
      <c r="J318" s="1805"/>
      <c r="K318" s="1805"/>
      <c r="L318" s="1805"/>
      <c r="M318" s="1805"/>
      <c r="N318" s="1805"/>
      <c r="O318" s="1805"/>
      <c r="P318" s="1805"/>
      <c r="Q318" s="1805"/>
      <c r="R318" s="1805"/>
      <c r="S318" s="1806"/>
      <c r="T318" s="598"/>
      <c r="U318" s="1526" t="s">
        <v>298</v>
      </c>
      <c r="V318" s="1526"/>
      <c r="W318" s="1526"/>
      <c r="X318" s="1526"/>
      <c r="Y318" s="1526"/>
      <c r="Z318" s="1526"/>
      <c r="AA318" s="642"/>
      <c r="AB318" s="642"/>
      <c r="AC318" s="642"/>
      <c r="AD318" s="642"/>
      <c r="AE318" s="642"/>
      <c r="AF318" s="1526" t="s">
        <v>238</v>
      </c>
      <c r="AG318" s="1526"/>
      <c r="AH318" s="1526"/>
      <c r="AI318" s="1526"/>
      <c r="AJ318" s="1526"/>
      <c r="AK318" s="1526"/>
      <c r="AL318" s="642"/>
      <c r="AM318" s="642"/>
      <c r="AN318" s="642"/>
      <c r="AO318" s="642"/>
      <c r="AP318" s="642"/>
      <c r="AQ318" s="642"/>
      <c r="AR318" s="642"/>
      <c r="AS318" s="642"/>
      <c r="AT318" s="642"/>
      <c r="AU318" s="642"/>
      <c r="AV318" s="642"/>
      <c r="AW318" s="642"/>
      <c r="AX318" s="642"/>
      <c r="AY318" s="642"/>
      <c r="AZ318" s="642"/>
      <c r="BA318" s="642"/>
      <c r="BB318" s="642"/>
      <c r="BC318" s="642"/>
      <c r="BD318" s="642"/>
      <c r="BE318" s="642"/>
      <c r="BF318" s="642"/>
      <c r="BG318" s="642"/>
      <c r="BH318" s="642"/>
      <c r="BI318" s="469"/>
      <c r="BJ318" s="469"/>
      <c r="BK318" s="469"/>
      <c r="BL318" s="469"/>
      <c r="BM318" s="469"/>
      <c r="BN318" s="471"/>
      <c r="BP318" s="761"/>
      <c r="BQ318" s="761"/>
      <c r="BR318" s="761"/>
      <c r="BS318" s="761"/>
      <c r="BT318" s="761"/>
      <c r="BU318" s="761"/>
      <c r="BV318" s="761"/>
      <c r="BW318" s="761"/>
      <c r="BX318" s="761"/>
      <c r="BY318" s="761"/>
      <c r="BZ318" s="761"/>
      <c r="CA318" s="761"/>
      <c r="CB318" s="761"/>
      <c r="CC318" s="761"/>
      <c r="CD318" s="761"/>
      <c r="CE318" s="761"/>
      <c r="CF318" s="761"/>
      <c r="CG318" s="761"/>
      <c r="CH318" s="761"/>
      <c r="CI318" s="761"/>
      <c r="CJ318" s="761"/>
      <c r="CK318" s="761"/>
      <c r="CL318" s="761"/>
      <c r="CM318" s="761"/>
      <c r="CN318" s="761"/>
      <c r="CO318" s="761"/>
      <c r="CP318" s="761"/>
      <c r="CQ318" s="761"/>
      <c r="CR318" s="761"/>
      <c r="CS318" s="761"/>
      <c r="CT318" s="761"/>
      <c r="CU318" s="761"/>
      <c r="CV318" s="761"/>
      <c r="CW318" s="761"/>
      <c r="CX318" s="761"/>
      <c r="CY318" s="761"/>
      <c r="CZ318" s="761"/>
      <c r="DA318" s="761"/>
      <c r="DB318" s="761"/>
      <c r="DC318" s="761"/>
      <c r="DD318" s="761"/>
      <c r="DE318" s="761"/>
      <c r="DF318" s="761"/>
      <c r="DG318" s="761"/>
      <c r="DH318" s="761"/>
      <c r="DI318" s="761"/>
      <c r="DJ318" s="761"/>
      <c r="DK318" s="761"/>
      <c r="DL318" s="761"/>
      <c r="DM318" s="761"/>
      <c r="DN318" s="761"/>
      <c r="DO318" s="761"/>
      <c r="DP318" s="761"/>
      <c r="DQ318" s="761"/>
      <c r="DR318" s="761"/>
      <c r="DS318" s="761"/>
      <c r="DT318" s="761"/>
      <c r="DU318" s="761"/>
      <c r="DV318" s="761"/>
    </row>
    <row r="319" spans="4:126" s="492" customFormat="1" ht="24" customHeight="1">
      <c r="D319" s="653"/>
      <c r="E319" s="1559" t="s">
        <v>299</v>
      </c>
      <c r="F319" s="1560"/>
      <c r="G319" s="1825" t="s">
        <v>300</v>
      </c>
      <c r="H319" s="1826"/>
      <c r="I319" s="1826"/>
      <c r="J319" s="1826"/>
      <c r="K319" s="1826"/>
      <c r="L319" s="1826"/>
      <c r="M319" s="1826"/>
      <c r="N319" s="1826"/>
      <c r="O319" s="1826"/>
      <c r="P319" s="1826"/>
      <c r="Q319" s="1826"/>
      <c r="R319" s="1826"/>
      <c r="S319" s="1827"/>
      <c r="T319" s="1542"/>
      <c r="U319" s="1526"/>
      <c r="V319" s="1526"/>
      <c r="W319" s="1526"/>
      <c r="X319" s="1526"/>
      <c r="Y319" s="1526"/>
      <c r="Z319" s="1526"/>
      <c r="AA319" s="1526"/>
      <c r="AB319" s="1526"/>
      <c r="AC319" s="1526"/>
      <c r="AD319" s="1526"/>
      <c r="AE319" s="1526"/>
      <c r="AF319" s="1526"/>
      <c r="AG319" s="1526"/>
      <c r="AH319" s="1526"/>
      <c r="AI319" s="1526"/>
      <c r="AJ319" s="1593"/>
      <c r="AK319" s="1825" t="s">
        <v>301</v>
      </c>
      <c r="AL319" s="1826"/>
      <c r="AM319" s="1826"/>
      <c r="AN319" s="1826"/>
      <c r="AO319" s="1826"/>
      <c r="AP319" s="1826"/>
      <c r="AQ319" s="1826"/>
      <c r="AR319" s="1826"/>
      <c r="AS319" s="1826"/>
      <c r="AT319" s="1826"/>
      <c r="AU319" s="1826"/>
      <c r="AV319" s="1826"/>
      <c r="AW319" s="1827"/>
      <c r="AX319" s="1542"/>
      <c r="AY319" s="1526"/>
      <c r="AZ319" s="1526"/>
      <c r="BA319" s="1526"/>
      <c r="BB319" s="1526"/>
      <c r="BC319" s="1526"/>
      <c r="BD319" s="1526"/>
      <c r="BE319" s="1526"/>
      <c r="BF319" s="1526"/>
      <c r="BG319" s="1526"/>
      <c r="BH319" s="1526"/>
      <c r="BI319" s="1526"/>
      <c r="BJ319" s="1526"/>
      <c r="BK319" s="1526"/>
      <c r="BL319" s="1526"/>
      <c r="BM319" s="1526"/>
      <c r="BN319" s="1593"/>
      <c r="BP319" s="761"/>
      <c r="BQ319" s="761"/>
      <c r="BR319" s="761"/>
      <c r="BS319" s="761"/>
      <c r="BT319" s="761"/>
      <c r="BU319" s="761"/>
      <c r="BV319" s="761"/>
      <c r="BW319" s="761"/>
      <c r="BX319" s="761"/>
      <c r="BY319" s="761"/>
      <c r="BZ319" s="761"/>
      <c r="CA319" s="761"/>
      <c r="CB319" s="761"/>
      <c r="CC319" s="761"/>
      <c r="CD319" s="761"/>
      <c r="CE319" s="761"/>
      <c r="CF319" s="761"/>
      <c r="CG319" s="761"/>
      <c r="CH319" s="761"/>
      <c r="CI319" s="761"/>
      <c r="CJ319" s="761"/>
      <c r="CK319" s="761"/>
      <c r="CL319" s="761"/>
      <c r="CM319" s="761"/>
      <c r="CN319" s="761"/>
      <c r="CO319" s="761"/>
      <c r="CP319" s="761"/>
      <c r="CQ319" s="761"/>
      <c r="CR319" s="761"/>
      <c r="CS319" s="761"/>
      <c r="CT319" s="761"/>
      <c r="CU319" s="761"/>
      <c r="CV319" s="761"/>
      <c r="CW319" s="761"/>
      <c r="CX319" s="761"/>
      <c r="CY319" s="761"/>
      <c r="CZ319" s="761"/>
      <c r="DA319" s="761"/>
      <c r="DB319" s="761"/>
      <c r="DC319" s="761"/>
      <c r="DD319" s="761"/>
      <c r="DE319" s="761"/>
      <c r="DF319" s="761"/>
      <c r="DG319" s="761"/>
      <c r="DH319" s="761"/>
      <c r="DI319" s="761"/>
      <c r="DJ319" s="761"/>
      <c r="DK319" s="761"/>
      <c r="DL319" s="761"/>
      <c r="DM319" s="761"/>
      <c r="DN319" s="761"/>
      <c r="DO319" s="761"/>
      <c r="DP319" s="761"/>
      <c r="DQ319" s="761"/>
      <c r="DR319" s="761"/>
      <c r="DS319" s="761"/>
      <c r="DT319" s="761"/>
      <c r="DU319" s="761"/>
      <c r="DV319" s="761"/>
    </row>
    <row r="320" spans="4:126" s="492" customFormat="1" ht="24" customHeight="1">
      <c r="D320" s="610"/>
      <c r="E320" s="1562"/>
      <c r="F320" s="1563"/>
      <c r="G320" s="1825" t="s">
        <v>302</v>
      </c>
      <c r="H320" s="1826"/>
      <c r="I320" s="1826"/>
      <c r="J320" s="1826"/>
      <c r="K320" s="1826"/>
      <c r="L320" s="1826"/>
      <c r="M320" s="1826"/>
      <c r="N320" s="1826"/>
      <c r="O320" s="1826"/>
      <c r="P320" s="1826"/>
      <c r="Q320" s="1826"/>
      <c r="R320" s="1826"/>
      <c r="S320" s="1827"/>
      <c r="T320" s="1542"/>
      <c r="U320" s="1526"/>
      <c r="V320" s="1526"/>
      <c r="W320" s="1526"/>
      <c r="X320" s="1526"/>
      <c r="Y320" s="1526"/>
      <c r="Z320" s="1526"/>
      <c r="AA320" s="1526"/>
      <c r="AB320" s="1526"/>
      <c r="AC320" s="1526"/>
      <c r="AD320" s="1526"/>
      <c r="AE320" s="1526"/>
      <c r="AF320" s="1526"/>
      <c r="AG320" s="1526"/>
      <c r="AH320" s="1526"/>
      <c r="AI320" s="1526"/>
      <c r="AJ320" s="1593"/>
      <c r="AK320" s="1825" t="s">
        <v>303</v>
      </c>
      <c r="AL320" s="1826"/>
      <c r="AM320" s="1826"/>
      <c r="AN320" s="1826"/>
      <c r="AO320" s="1826"/>
      <c r="AP320" s="1826"/>
      <c r="AQ320" s="1826"/>
      <c r="AR320" s="1826"/>
      <c r="AS320" s="1826"/>
      <c r="AT320" s="1826"/>
      <c r="AU320" s="1826"/>
      <c r="AV320" s="1826"/>
      <c r="AW320" s="1827"/>
      <c r="AX320" s="1542"/>
      <c r="AY320" s="1526"/>
      <c r="AZ320" s="1526"/>
      <c r="BA320" s="1526"/>
      <c r="BB320" s="1526"/>
      <c r="BC320" s="1526"/>
      <c r="BD320" s="1526"/>
      <c r="BE320" s="1526"/>
      <c r="BF320" s="1526"/>
      <c r="BG320" s="1526"/>
      <c r="BH320" s="1526"/>
      <c r="BI320" s="1526"/>
      <c r="BJ320" s="1526"/>
      <c r="BK320" s="1526"/>
      <c r="BL320" s="1526"/>
      <c r="BM320" s="1526"/>
      <c r="BN320" s="1593"/>
      <c r="BP320" s="761"/>
      <c r="BQ320" s="761"/>
      <c r="BR320" s="761"/>
      <c r="BS320" s="761"/>
      <c r="BT320" s="761"/>
      <c r="BU320" s="761"/>
      <c r="BV320" s="761"/>
      <c r="BW320" s="761"/>
      <c r="BX320" s="761"/>
      <c r="BY320" s="761"/>
      <c r="BZ320" s="761"/>
      <c r="CA320" s="761"/>
      <c r="CB320" s="761"/>
      <c r="CC320" s="761"/>
      <c r="CD320" s="761"/>
      <c r="CE320" s="761"/>
      <c r="CF320" s="761"/>
      <c r="CG320" s="761"/>
      <c r="CH320" s="761"/>
      <c r="CI320" s="761"/>
      <c r="CJ320" s="761"/>
      <c r="CK320" s="761"/>
      <c r="CL320" s="761"/>
      <c r="CM320" s="761"/>
      <c r="CN320" s="761"/>
      <c r="CO320" s="761"/>
      <c r="CP320" s="761"/>
      <c r="CQ320" s="761"/>
      <c r="CR320" s="761"/>
      <c r="CS320" s="761"/>
      <c r="CT320" s="761"/>
      <c r="CU320" s="761"/>
      <c r="CV320" s="761"/>
      <c r="CW320" s="761"/>
      <c r="CX320" s="761"/>
      <c r="CY320" s="761"/>
      <c r="CZ320" s="761"/>
      <c r="DA320" s="761"/>
      <c r="DB320" s="761"/>
      <c r="DC320" s="761"/>
      <c r="DD320" s="761"/>
      <c r="DE320" s="761"/>
      <c r="DF320" s="761"/>
      <c r="DG320" s="761"/>
      <c r="DH320" s="761"/>
      <c r="DI320" s="761"/>
      <c r="DJ320" s="761"/>
      <c r="DK320" s="761"/>
      <c r="DL320" s="761"/>
      <c r="DM320" s="761"/>
      <c r="DN320" s="761"/>
      <c r="DO320" s="761"/>
      <c r="DP320" s="761"/>
      <c r="DQ320" s="761"/>
      <c r="DR320" s="761"/>
      <c r="DS320" s="761"/>
      <c r="DT320" s="761"/>
      <c r="DU320" s="761"/>
      <c r="DV320" s="761"/>
    </row>
    <row r="321" spans="4:126" s="492" customFormat="1" ht="24" customHeight="1">
      <c r="D321" s="610"/>
      <c r="E321" s="1562"/>
      <c r="F321" s="1563"/>
      <c r="G321" s="1825" t="s">
        <v>304</v>
      </c>
      <c r="H321" s="1826"/>
      <c r="I321" s="1826"/>
      <c r="J321" s="1826"/>
      <c r="K321" s="1826"/>
      <c r="L321" s="1826"/>
      <c r="M321" s="1826"/>
      <c r="N321" s="1826"/>
      <c r="O321" s="1826"/>
      <c r="P321" s="1826"/>
      <c r="Q321" s="1826"/>
      <c r="R321" s="1826"/>
      <c r="S321" s="1827"/>
      <c r="T321" s="1542"/>
      <c r="U321" s="1526"/>
      <c r="V321" s="1526"/>
      <c r="W321" s="1526"/>
      <c r="X321" s="1526"/>
      <c r="Y321" s="1526"/>
      <c r="Z321" s="1526"/>
      <c r="AA321" s="1526"/>
      <c r="AB321" s="1526"/>
      <c r="AC321" s="1526"/>
      <c r="AD321" s="1526"/>
      <c r="AE321" s="1526"/>
      <c r="AF321" s="1526"/>
      <c r="AG321" s="1526"/>
      <c r="AH321" s="1526"/>
      <c r="AI321" s="1526"/>
      <c r="AJ321" s="1593"/>
      <c r="AK321" s="1825" t="s">
        <v>305</v>
      </c>
      <c r="AL321" s="1826"/>
      <c r="AM321" s="1826"/>
      <c r="AN321" s="1826"/>
      <c r="AO321" s="1826"/>
      <c r="AP321" s="1826"/>
      <c r="AQ321" s="1826"/>
      <c r="AR321" s="1826"/>
      <c r="AS321" s="1826"/>
      <c r="AT321" s="1826"/>
      <c r="AU321" s="1826"/>
      <c r="AV321" s="1826"/>
      <c r="AW321" s="1827"/>
      <c r="AX321" s="1542"/>
      <c r="AY321" s="1526"/>
      <c r="AZ321" s="1526"/>
      <c r="BA321" s="1526"/>
      <c r="BB321" s="1526"/>
      <c r="BC321" s="1526"/>
      <c r="BD321" s="1526"/>
      <c r="BE321" s="1526"/>
      <c r="BF321" s="1526"/>
      <c r="BG321" s="1526"/>
      <c r="BH321" s="1526"/>
      <c r="BI321" s="1526"/>
      <c r="BJ321" s="1526"/>
      <c r="BK321" s="1526"/>
      <c r="BL321" s="1526"/>
      <c r="BM321" s="1526"/>
      <c r="BN321" s="1593"/>
      <c r="BP321" s="761"/>
      <c r="BQ321" s="761"/>
      <c r="BR321" s="761"/>
      <c r="BS321" s="761"/>
      <c r="BT321" s="761"/>
      <c r="BU321" s="761"/>
      <c r="BV321" s="761"/>
      <c r="BW321" s="761"/>
      <c r="BX321" s="761"/>
      <c r="BY321" s="761"/>
      <c r="BZ321" s="761"/>
      <c r="CA321" s="761"/>
      <c r="CB321" s="761"/>
      <c r="CC321" s="761"/>
      <c r="CD321" s="761"/>
      <c r="CE321" s="761"/>
      <c r="CF321" s="761"/>
      <c r="CG321" s="761"/>
      <c r="CH321" s="761"/>
      <c r="CI321" s="761"/>
      <c r="CJ321" s="761"/>
      <c r="CK321" s="761"/>
      <c r="CL321" s="761"/>
      <c r="CM321" s="761"/>
      <c r="CN321" s="761"/>
      <c r="CO321" s="761"/>
      <c r="CP321" s="761"/>
      <c r="CQ321" s="761"/>
      <c r="CR321" s="761"/>
      <c r="CS321" s="761"/>
      <c r="CT321" s="761"/>
      <c r="CU321" s="761"/>
      <c r="CV321" s="761"/>
      <c r="CW321" s="761"/>
      <c r="CX321" s="761"/>
      <c r="CY321" s="761"/>
      <c r="CZ321" s="761"/>
      <c r="DA321" s="761"/>
      <c r="DB321" s="761"/>
      <c r="DC321" s="761"/>
      <c r="DD321" s="761"/>
      <c r="DE321" s="761"/>
      <c r="DF321" s="761"/>
      <c r="DG321" s="761"/>
      <c r="DH321" s="761"/>
      <c r="DI321" s="761"/>
      <c r="DJ321" s="761"/>
      <c r="DK321" s="761"/>
      <c r="DL321" s="761"/>
      <c r="DM321" s="761"/>
      <c r="DN321" s="761"/>
      <c r="DO321" s="761"/>
      <c r="DP321" s="761"/>
      <c r="DQ321" s="761"/>
      <c r="DR321" s="761"/>
      <c r="DS321" s="761"/>
      <c r="DT321" s="761"/>
      <c r="DU321" s="761"/>
      <c r="DV321" s="761"/>
    </row>
    <row r="322" spans="4:126" s="492" customFormat="1" ht="24" customHeight="1">
      <c r="D322" s="611"/>
      <c r="E322" s="1565"/>
      <c r="F322" s="1566"/>
      <c r="G322" s="1825" t="s">
        <v>306</v>
      </c>
      <c r="H322" s="1826"/>
      <c r="I322" s="1826"/>
      <c r="J322" s="1826"/>
      <c r="K322" s="1826"/>
      <c r="L322" s="1826"/>
      <c r="M322" s="1826"/>
      <c r="N322" s="1826"/>
      <c r="O322" s="1826"/>
      <c r="P322" s="1826"/>
      <c r="Q322" s="1826"/>
      <c r="R322" s="1826"/>
      <c r="S322" s="1827"/>
      <c r="T322" s="1542"/>
      <c r="U322" s="1526"/>
      <c r="V322" s="1526"/>
      <c r="W322" s="1526"/>
      <c r="X322" s="1526"/>
      <c r="Y322" s="1526"/>
      <c r="Z322" s="1526"/>
      <c r="AA322" s="1526"/>
      <c r="AB322" s="1526"/>
      <c r="AC322" s="1526"/>
      <c r="AD322" s="1526"/>
      <c r="AE322" s="1526"/>
      <c r="AF322" s="1526"/>
      <c r="AG322" s="1526"/>
      <c r="AH322" s="1526"/>
      <c r="AI322" s="1526"/>
      <c r="AJ322" s="1593"/>
      <c r="AK322" s="1825" t="s">
        <v>307</v>
      </c>
      <c r="AL322" s="1826"/>
      <c r="AM322" s="1826"/>
      <c r="AN322" s="1826"/>
      <c r="AO322" s="1826"/>
      <c r="AP322" s="1826"/>
      <c r="AQ322" s="1826"/>
      <c r="AR322" s="1826"/>
      <c r="AS322" s="1826"/>
      <c r="AT322" s="1826"/>
      <c r="AU322" s="1826"/>
      <c r="AV322" s="1826"/>
      <c r="AW322" s="1827"/>
      <c r="AX322" s="1542"/>
      <c r="AY322" s="1526"/>
      <c r="AZ322" s="1526"/>
      <c r="BA322" s="1526"/>
      <c r="BB322" s="1526"/>
      <c r="BC322" s="1526"/>
      <c r="BD322" s="1526"/>
      <c r="BE322" s="1526"/>
      <c r="BF322" s="1526"/>
      <c r="BG322" s="1526"/>
      <c r="BH322" s="1526"/>
      <c r="BI322" s="1526"/>
      <c r="BJ322" s="1526"/>
      <c r="BK322" s="1526"/>
      <c r="BL322" s="1526"/>
      <c r="BM322" s="1526"/>
      <c r="BN322" s="1593"/>
      <c r="BP322" s="761"/>
      <c r="BQ322" s="761"/>
      <c r="BR322" s="761"/>
      <c r="BS322" s="761"/>
      <c r="BT322" s="761"/>
      <c r="BU322" s="761"/>
      <c r="BV322" s="761"/>
      <c r="BW322" s="761"/>
      <c r="BX322" s="761"/>
      <c r="BY322" s="761"/>
      <c r="BZ322" s="761"/>
      <c r="CA322" s="761"/>
      <c r="CB322" s="761"/>
      <c r="CC322" s="761"/>
      <c r="CD322" s="761"/>
      <c r="CE322" s="761"/>
      <c r="CF322" s="761"/>
      <c r="CG322" s="761"/>
      <c r="CH322" s="761"/>
      <c r="CI322" s="761"/>
      <c r="CJ322" s="761"/>
      <c r="CK322" s="761"/>
      <c r="CL322" s="761"/>
      <c r="CM322" s="761"/>
      <c r="CN322" s="761"/>
      <c r="CO322" s="761"/>
      <c r="CP322" s="761"/>
      <c r="CQ322" s="761"/>
      <c r="CR322" s="761"/>
      <c r="CS322" s="761"/>
      <c r="CT322" s="761"/>
      <c r="CU322" s="761"/>
      <c r="CV322" s="761"/>
      <c r="CW322" s="761"/>
      <c r="CX322" s="761"/>
      <c r="CY322" s="761"/>
      <c r="CZ322" s="761"/>
      <c r="DA322" s="761"/>
      <c r="DB322" s="761"/>
      <c r="DC322" s="761"/>
      <c r="DD322" s="761"/>
      <c r="DE322" s="761"/>
      <c r="DF322" s="761"/>
      <c r="DG322" s="761"/>
      <c r="DH322" s="761"/>
      <c r="DI322" s="761"/>
      <c r="DJ322" s="761"/>
      <c r="DK322" s="761"/>
      <c r="DL322" s="761"/>
      <c r="DM322" s="761"/>
      <c r="DN322" s="761"/>
      <c r="DO322" s="761"/>
      <c r="DP322" s="761"/>
      <c r="DQ322" s="761"/>
      <c r="DR322" s="761"/>
      <c r="DS322" s="761"/>
      <c r="DT322" s="761"/>
      <c r="DU322" s="761"/>
      <c r="DV322" s="761"/>
    </row>
    <row r="323" spans="4:126" s="492" customFormat="1" ht="36" customHeight="1">
      <c r="D323" s="653"/>
      <c r="E323" s="1559" t="s">
        <v>308</v>
      </c>
      <c r="F323" s="1560"/>
      <c r="G323" s="1808" t="s">
        <v>309</v>
      </c>
      <c r="H323" s="1809"/>
      <c r="I323" s="1809"/>
      <c r="J323" s="1809"/>
      <c r="K323" s="1809"/>
      <c r="L323" s="1809"/>
      <c r="M323" s="1809"/>
      <c r="N323" s="1809"/>
      <c r="O323" s="1810"/>
      <c r="P323" s="1808" t="s">
        <v>310</v>
      </c>
      <c r="Q323" s="1809"/>
      <c r="R323" s="1809"/>
      <c r="S323" s="1810"/>
      <c r="T323" s="598"/>
      <c r="U323" s="1817" t="s">
        <v>311</v>
      </c>
      <c r="V323" s="1817"/>
      <c r="W323" s="1817"/>
      <c r="X323" s="1817"/>
      <c r="Y323" s="1817"/>
      <c r="Z323" s="1817"/>
      <c r="AA323" s="1817"/>
      <c r="AB323" s="1817"/>
      <c r="AC323" s="1817"/>
      <c r="AD323" s="1817"/>
      <c r="AE323" s="1817"/>
      <c r="AF323" s="1817"/>
      <c r="AG323" s="1817"/>
      <c r="AH323" s="1817"/>
      <c r="AI323" s="1817"/>
      <c r="AJ323" s="1817"/>
      <c r="AK323" s="1817"/>
      <c r="AL323" s="1817"/>
      <c r="AM323" s="1817"/>
      <c r="AN323" s="1817"/>
      <c r="AO323" s="1817"/>
      <c r="AP323" s="1817"/>
      <c r="AQ323" s="1817"/>
      <c r="AR323" s="1817"/>
      <c r="AS323" s="1817"/>
      <c r="AT323" s="1817"/>
      <c r="AU323" s="1817"/>
      <c r="AV323" s="1817"/>
      <c r="AW323" s="1817"/>
      <c r="AX323" s="1817"/>
      <c r="AY323" s="1817"/>
      <c r="AZ323" s="1817"/>
      <c r="BA323" s="1817"/>
      <c r="BB323" s="1818"/>
      <c r="BC323" s="669" t="s">
        <v>312</v>
      </c>
      <c r="BD323" s="469"/>
      <c r="BE323" s="469"/>
      <c r="BF323" s="469"/>
      <c r="BG323" s="469"/>
      <c r="BH323" s="469"/>
      <c r="BI323" s="469"/>
      <c r="BJ323" s="469"/>
      <c r="BK323" s="469"/>
      <c r="BL323" s="469"/>
      <c r="BM323" s="469"/>
      <c r="BN323" s="471"/>
      <c r="BP323" s="761"/>
      <c r="BQ323" s="761"/>
      <c r="BR323" s="761"/>
      <c r="BS323" s="761"/>
      <c r="BT323" s="761"/>
      <c r="BU323" s="761"/>
      <c r="BV323" s="761"/>
      <c r="BW323" s="761"/>
      <c r="BX323" s="761"/>
      <c r="BY323" s="761"/>
      <c r="BZ323" s="761"/>
      <c r="CA323" s="761"/>
      <c r="CB323" s="761"/>
      <c r="CC323" s="761"/>
      <c r="CD323" s="761"/>
      <c r="CE323" s="761"/>
      <c r="CF323" s="761"/>
      <c r="CG323" s="761"/>
      <c r="CH323" s="761"/>
      <c r="CI323" s="761"/>
      <c r="CJ323" s="761"/>
      <c r="CK323" s="761"/>
      <c r="CL323" s="761"/>
      <c r="CM323" s="761"/>
      <c r="CN323" s="761"/>
      <c r="CO323" s="761"/>
      <c r="CP323" s="761"/>
      <c r="CQ323" s="761"/>
      <c r="CR323" s="761"/>
      <c r="CS323" s="761"/>
      <c r="CT323" s="761"/>
      <c r="CU323" s="761"/>
      <c r="CV323" s="761"/>
      <c r="CW323" s="761"/>
      <c r="CX323" s="761"/>
      <c r="CY323" s="761"/>
      <c r="CZ323" s="761"/>
      <c r="DA323" s="761"/>
      <c r="DB323" s="761"/>
      <c r="DC323" s="761"/>
      <c r="DD323" s="761"/>
      <c r="DE323" s="761"/>
      <c r="DF323" s="761"/>
      <c r="DG323" s="761"/>
      <c r="DH323" s="761"/>
      <c r="DI323" s="761"/>
      <c r="DJ323" s="761"/>
      <c r="DK323" s="761"/>
      <c r="DL323" s="761"/>
      <c r="DM323" s="761"/>
      <c r="DN323" s="761"/>
      <c r="DO323" s="761"/>
      <c r="DP323" s="761"/>
      <c r="DQ323" s="761"/>
      <c r="DR323" s="761"/>
      <c r="DS323" s="761"/>
      <c r="DT323" s="761"/>
      <c r="DU323" s="761"/>
      <c r="DV323" s="761"/>
    </row>
    <row r="324" spans="4:126" s="492" customFormat="1" ht="36" customHeight="1">
      <c r="D324" s="610"/>
      <c r="E324" s="1562"/>
      <c r="F324" s="1563"/>
      <c r="G324" s="1811"/>
      <c r="H324" s="1812"/>
      <c r="I324" s="1812"/>
      <c r="J324" s="1812"/>
      <c r="K324" s="1812"/>
      <c r="L324" s="1812"/>
      <c r="M324" s="1812"/>
      <c r="N324" s="1812"/>
      <c r="O324" s="1813"/>
      <c r="P324" s="1808" t="s">
        <v>313</v>
      </c>
      <c r="Q324" s="1809"/>
      <c r="R324" s="1809"/>
      <c r="S324" s="1810"/>
      <c r="T324" s="598"/>
      <c r="U324" s="1817" t="s">
        <v>311</v>
      </c>
      <c r="V324" s="1817"/>
      <c r="W324" s="1817"/>
      <c r="X324" s="1817"/>
      <c r="Y324" s="1817"/>
      <c r="Z324" s="1817"/>
      <c r="AA324" s="1817"/>
      <c r="AB324" s="1817"/>
      <c r="AC324" s="1817"/>
      <c r="AD324" s="1817"/>
      <c r="AE324" s="1817"/>
      <c r="AF324" s="1817"/>
      <c r="AG324" s="1817"/>
      <c r="AH324" s="1817"/>
      <c r="AI324" s="1817"/>
      <c r="AJ324" s="1817"/>
      <c r="AK324" s="1817"/>
      <c r="AL324" s="1817"/>
      <c r="AM324" s="1817"/>
      <c r="AN324" s="1817"/>
      <c r="AO324" s="1817"/>
      <c r="AP324" s="1817"/>
      <c r="AQ324" s="1817"/>
      <c r="AR324" s="1817"/>
      <c r="AS324" s="1817"/>
      <c r="AT324" s="1817"/>
      <c r="AU324" s="1817"/>
      <c r="AV324" s="1817"/>
      <c r="AW324" s="1817"/>
      <c r="AX324" s="1817"/>
      <c r="AY324" s="1817"/>
      <c r="AZ324" s="1817"/>
      <c r="BA324" s="1817"/>
      <c r="BB324" s="1818"/>
      <c r="BC324" s="669" t="s">
        <v>312</v>
      </c>
      <c r="BD324" s="469"/>
      <c r="BE324" s="469"/>
      <c r="BF324" s="469"/>
      <c r="BG324" s="469"/>
      <c r="BH324" s="469"/>
      <c r="BI324" s="469"/>
      <c r="BJ324" s="469"/>
      <c r="BK324" s="469"/>
      <c r="BL324" s="469"/>
      <c r="BM324" s="469"/>
      <c r="BN324" s="471"/>
      <c r="BP324" s="761"/>
      <c r="BQ324" s="761"/>
      <c r="BR324" s="761"/>
      <c r="BS324" s="761"/>
      <c r="BT324" s="761"/>
      <c r="BU324" s="761"/>
      <c r="BV324" s="761"/>
      <c r="BW324" s="761"/>
      <c r="BX324" s="761"/>
      <c r="BY324" s="761"/>
      <c r="BZ324" s="761"/>
      <c r="CA324" s="761"/>
      <c r="CB324" s="761"/>
      <c r="CC324" s="761"/>
      <c r="CD324" s="761"/>
      <c r="CE324" s="761"/>
      <c r="CF324" s="761"/>
      <c r="CG324" s="761"/>
      <c r="CH324" s="761"/>
      <c r="CI324" s="761"/>
      <c r="CJ324" s="761"/>
      <c r="CK324" s="761"/>
      <c r="CL324" s="761"/>
      <c r="CM324" s="761"/>
      <c r="CN324" s="761"/>
      <c r="CO324" s="761"/>
      <c r="CP324" s="761"/>
      <c r="CQ324" s="761"/>
      <c r="CR324" s="761"/>
      <c r="CS324" s="761"/>
      <c r="CT324" s="761"/>
      <c r="CU324" s="761"/>
      <c r="CV324" s="761"/>
      <c r="CW324" s="761"/>
      <c r="CX324" s="761"/>
      <c r="CY324" s="761"/>
      <c r="CZ324" s="761"/>
      <c r="DA324" s="761"/>
      <c r="DB324" s="761"/>
      <c r="DC324" s="761"/>
      <c r="DD324" s="761"/>
      <c r="DE324" s="761"/>
      <c r="DF324" s="761"/>
      <c r="DG324" s="761"/>
      <c r="DH324" s="761"/>
      <c r="DI324" s="761"/>
      <c r="DJ324" s="761"/>
      <c r="DK324" s="761"/>
      <c r="DL324" s="761"/>
      <c r="DM324" s="761"/>
      <c r="DN324" s="761"/>
      <c r="DO324" s="761"/>
      <c r="DP324" s="761"/>
      <c r="DQ324" s="761"/>
      <c r="DR324" s="761"/>
      <c r="DS324" s="761"/>
      <c r="DT324" s="761"/>
      <c r="DU324" s="761"/>
      <c r="DV324" s="761"/>
    </row>
    <row r="325" spans="4:126" s="492" customFormat="1" ht="36" customHeight="1">
      <c r="D325" s="610"/>
      <c r="E325" s="1562"/>
      <c r="F325" s="1563"/>
      <c r="G325" s="1814"/>
      <c r="H325" s="1815"/>
      <c r="I325" s="1815"/>
      <c r="J325" s="1815"/>
      <c r="K325" s="1815"/>
      <c r="L325" s="1815"/>
      <c r="M325" s="1815"/>
      <c r="N325" s="1815"/>
      <c r="O325" s="1816"/>
      <c r="P325" s="1672" t="s">
        <v>314</v>
      </c>
      <c r="Q325" s="1673"/>
      <c r="R325" s="1673"/>
      <c r="S325" s="1744"/>
      <c r="T325" s="598"/>
      <c r="U325" s="1817" t="s">
        <v>311</v>
      </c>
      <c r="V325" s="1817"/>
      <c r="W325" s="1817"/>
      <c r="X325" s="1817"/>
      <c r="Y325" s="1817"/>
      <c r="Z325" s="1817"/>
      <c r="AA325" s="1817"/>
      <c r="AB325" s="1817"/>
      <c r="AC325" s="1817"/>
      <c r="AD325" s="1817"/>
      <c r="AE325" s="1817"/>
      <c r="AF325" s="1817"/>
      <c r="AG325" s="1817"/>
      <c r="AH325" s="1817"/>
      <c r="AI325" s="1817"/>
      <c r="AJ325" s="1817"/>
      <c r="AK325" s="1817"/>
      <c r="AL325" s="1817"/>
      <c r="AM325" s="1817"/>
      <c r="AN325" s="1817"/>
      <c r="AO325" s="1817"/>
      <c r="AP325" s="1817"/>
      <c r="AQ325" s="1817"/>
      <c r="AR325" s="1817"/>
      <c r="AS325" s="1817"/>
      <c r="AT325" s="1817"/>
      <c r="AU325" s="1817"/>
      <c r="AV325" s="1817"/>
      <c r="AW325" s="1817"/>
      <c r="AX325" s="1817"/>
      <c r="AY325" s="1817"/>
      <c r="AZ325" s="1817"/>
      <c r="BA325" s="1817"/>
      <c r="BB325" s="1818"/>
      <c r="BC325" s="669" t="s">
        <v>312</v>
      </c>
      <c r="BD325" s="469"/>
      <c r="BE325" s="469"/>
      <c r="BF325" s="469"/>
      <c r="BG325" s="469"/>
      <c r="BH325" s="469"/>
      <c r="BI325" s="469"/>
      <c r="BJ325" s="469"/>
      <c r="BK325" s="469"/>
      <c r="BL325" s="469"/>
      <c r="BM325" s="469"/>
      <c r="BN325" s="471"/>
      <c r="BP325" s="761"/>
      <c r="BQ325" s="761"/>
      <c r="BR325" s="761"/>
      <c r="BS325" s="761"/>
      <c r="BT325" s="761"/>
      <c r="BU325" s="761"/>
      <c r="BV325" s="761"/>
      <c r="BW325" s="761"/>
      <c r="BX325" s="761"/>
      <c r="BY325" s="761"/>
      <c r="BZ325" s="761"/>
      <c r="CA325" s="761"/>
      <c r="CB325" s="761"/>
      <c r="CC325" s="761"/>
      <c r="CD325" s="761"/>
      <c r="CE325" s="761"/>
      <c r="CF325" s="761"/>
      <c r="CG325" s="761"/>
      <c r="CH325" s="761"/>
      <c r="CI325" s="761"/>
      <c r="CJ325" s="761"/>
      <c r="CK325" s="761"/>
      <c r="CL325" s="761"/>
      <c r="CM325" s="761"/>
      <c r="CN325" s="761"/>
      <c r="CO325" s="761"/>
      <c r="CP325" s="761"/>
      <c r="CQ325" s="761"/>
      <c r="CR325" s="761"/>
      <c r="CS325" s="761"/>
      <c r="CT325" s="761"/>
      <c r="CU325" s="761"/>
      <c r="CV325" s="761"/>
      <c r="CW325" s="761"/>
      <c r="CX325" s="761"/>
      <c r="CY325" s="761"/>
      <c r="CZ325" s="761"/>
      <c r="DA325" s="761"/>
      <c r="DB325" s="761"/>
      <c r="DC325" s="761"/>
      <c r="DD325" s="761"/>
      <c r="DE325" s="761"/>
      <c r="DF325" s="761"/>
      <c r="DG325" s="761"/>
      <c r="DH325" s="761"/>
      <c r="DI325" s="761"/>
      <c r="DJ325" s="761"/>
      <c r="DK325" s="761"/>
      <c r="DL325" s="761"/>
      <c r="DM325" s="761"/>
      <c r="DN325" s="761"/>
      <c r="DO325" s="761"/>
      <c r="DP325" s="761"/>
      <c r="DQ325" s="761"/>
      <c r="DR325" s="761"/>
      <c r="DS325" s="761"/>
      <c r="DT325" s="761"/>
      <c r="DU325" s="761"/>
      <c r="DV325" s="761"/>
    </row>
    <row r="326" spans="4:126" s="492" customFormat="1" ht="24" customHeight="1">
      <c r="D326" s="610"/>
      <c r="E326" s="1562"/>
      <c r="F326" s="1563"/>
      <c r="G326" s="1819" t="s">
        <v>315</v>
      </c>
      <c r="H326" s="1820"/>
      <c r="I326" s="1820"/>
      <c r="J326" s="1820"/>
      <c r="K326" s="1820"/>
      <c r="L326" s="1820"/>
      <c r="M326" s="1820"/>
      <c r="N326" s="1820"/>
      <c r="O326" s="1820"/>
      <c r="P326" s="1820"/>
      <c r="Q326" s="1820"/>
      <c r="R326" s="1820"/>
      <c r="S326" s="1821"/>
      <c r="T326" s="653"/>
      <c r="U326" s="1480" t="s">
        <v>465</v>
      </c>
      <c r="V326" s="1480"/>
      <c r="W326" s="1480"/>
      <c r="X326" s="1480"/>
      <c r="Y326" s="1480"/>
      <c r="Z326" s="1477" t="s">
        <v>440</v>
      </c>
      <c r="AA326" s="1477"/>
      <c r="AB326" s="1477" t="s">
        <v>63</v>
      </c>
      <c r="AC326" s="1477"/>
      <c r="AD326" s="1477"/>
      <c r="AE326" s="1477"/>
      <c r="AF326" s="1477" t="s">
        <v>468</v>
      </c>
      <c r="AG326" s="1477"/>
      <c r="AH326" s="1477"/>
      <c r="AI326" s="1477"/>
      <c r="AJ326" s="1477"/>
      <c r="AK326" s="1477"/>
      <c r="AL326" s="1477"/>
      <c r="AM326" s="1477" t="s">
        <v>42</v>
      </c>
      <c r="AN326" s="1477"/>
      <c r="AO326" s="506"/>
      <c r="AP326" s="506"/>
      <c r="AQ326" s="670"/>
      <c r="AR326" s="506"/>
      <c r="AS326" s="506"/>
      <c r="AT326" s="506"/>
      <c r="AU326" s="506"/>
      <c r="AV326" s="506"/>
      <c r="AW326" s="506"/>
      <c r="AX326" s="506"/>
      <c r="AY326" s="506"/>
      <c r="AZ326" s="506"/>
      <c r="BA326" s="506"/>
      <c r="BB326" s="506"/>
      <c r="BC326" s="506"/>
      <c r="BD326" s="506"/>
      <c r="BE326" s="506"/>
      <c r="BF326" s="506"/>
      <c r="BG326" s="506"/>
      <c r="BH326" s="506"/>
      <c r="BI326" s="506"/>
      <c r="BJ326" s="506"/>
      <c r="BK326" s="506"/>
      <c r="BL326" s="472"/>
      <c r="BM326" s="472"/>
      <c r="BN326" s="452"/>
      <c r="BP326" s="761"/>
      <c r="BQ326" s="761"/>
      <c r="BR326" s="761"/>
      <c r="BS326" s="761"/>
      <c r="BT326" s="761"/>
      <c r="BU326" s="761"/>
      <c r="BV326" s="761"/>
      <c r="BW326" s="761"/>
      <c r="BX326" s="761"/>
      <c r="BY326" s="761"/>
      <c r="BZ326" s="761"/>
      <c r="CA326" s="761"/>
      <c r="CB326" s="761"/>
      <c r="CC326" s="761"/>
      <c r="CD326" s="761"/>
      <c r="CE326" s="761"/>
      <c r="CF326" s="761"/>
      <c r="CG326" s="761"/>
      <c r="CH326" s="761"/>
      <c r="CI326" s="761"/>
      <c r="CJ326" s="761"/>
      <c r="CK326" s="761"/>
      <c r="CL326" s="761"/>
      <c r="CM326" s="761"/>
      <c r="CN326" s="761"/>
      <c r="CO326" s="761"/>
      <c r="CP326" s="761"/>
      <c r="CQ326" s="761"/>
      <c r="CR326" s="761"/>
      <c r="CS326" s="761"/>
      <c r="CT326" s="761"/>
      <c r="CU326" s="761"/>
      <c r="CV326" s="761"/>
      <c r="CW326" s="761"/>
      <c r="CX326" s="761"/>
      <c r="CY326" s="761"/>
      <c r="CZ326" s="761"/>
      <c r="DA326" s="761"/>
      <c r="DB326" s="761"/>
      <c r="DC326" s="761"/>
      <c r="DD326" s="761"/>
      <c r="DE326" s="761"/>
      <c r="DF326" s="761"/>
      <c r="DG326" s="761"/>
      <c r="DH326" s="761"/>
      <c r="DI326" s="761"/>
      <c r="DJ326" s="761"/>
      <c r="DK326" s="761"/>
      <c r="DL326" s="761"/>
      <c r="DM326" s="761"/>
      <c r="DN326" s="761"/>
      <c r="DO326" s="761"/>
      <c r="DP326" s="761"/>
      <c r="DQ326" s="761"/>
      <c r="DR326" s="761"/>
      <c r="DS326" s="761"/>
      <c r="DT326" s="761"/>
      <c r="DU326" s="761"/>
      <c r="DV326" s="761"/>
    </row>
    <row r="327" spans="4:126" s="492" customFormat="1" ht="24" customHeight="1">
      <c r="D327" s="610"/>
      <c r="E327" s="1562"/>
      <c r="F327" s="1563"/>
      <c r="G327" s="1822"/>
      <c r="H327" s="1823"/>
      <c r="I327" s="1823"/>
      <c r="J327" s="1823"/>
      <c r="K327" s="1823"/>
      <c r="L327" s="1823"/>
      <c r="M327" s="1823"/>
      <c r="N327" s="1823"/>
      <c r="O327" s="1823"/>
      <c r="P327" s="1823"/>
      <c r="Q327" s="1823"/>
      <c r="R327" s="1823"/>
      <c r="S327" s="1824"/>
      <c r="T327" s="611"/>
      <c r="U327" s="1515" t="s">
        <v>470</v>
      </c>
      <c r="V327" s="1515"/>
      <c r="W327" s="1515"/>
      <c r="X327" s="1515"/>
      <c r="Y327" s="1515"/>
      <c r="Z327" s="1458" t="s">
        <v>440</v>
      </c>
      <c r="AA327" s="1458"/>
      <c r="AB327" s="1458" t="s">
        <v>63</v>
      </c>
      <c r="AC327" s="1458"/>
      <c r="AD327" s="1458"/>
      <c r="AE327" s="1458"/>
      <c r="AF327" s="1458" t="s">
        <v>468</v>
      </c>
      <c r="AG327" s="1458"/>
      <c r="AH327" s="1458"/>
      <c r="AI327" s="1458"/>
      <c r="AJ327" s="1458"/>
      <c r="AK327" s="1458"/>
      <c r="AL327" s="1458"/>
      <c r="AM327" s="1458" t="s">
        <v>42</v>
      </c>
      <c r="AN327" s="1458"/>
      <c r="AQ327" s="671"/>
      <c r="AR327" s="1515" t="s">
        <v>471</v>
      </c>
      <c r="AS327" s="1515"/>
      <c r="AT327" s="1515"/>
      <c r="AU327" s="1515"/>
      <c r="AV327" s="1515"/>
      <c r="AW327" s="1458" t="s">
        <v>440</v>
      </c>
      <c r="AX327" s="1458"/>
      <c r="AY327" s="1458" t="s">
        <v>63</v>
      </c>
      <c r="AZ327" s="1458"/>
      <c r="BA327" s="1458"/>
      <c r="BB327" s="1458"/>
      <c r="BC327" s="1458" t="s">
        <v>468</v>
      </c>
      <c r="BD327" s="1458"/>
      <c r="BE327" s="1458"/>
      <c r="BF327" s="1458"/>
      <c r="BG327" s="1458"/>
      <c r="BH327" s="1458"/>
      <c r="BI327" s="1458"/>
      <c r="BJ327" s="1458" t="s">
        <v>42</v>
      </c>
      <c r="BK327" s="1458"/>
      <c r="BL327" s="513"/>
      <c r="BM327" s="513"/>
      <c r="BN327" s="468"/>
      <c r="BP327" s="761"/>
      <c r="BQ327" s="761"/>
      <c r="BR327" s="761"/>
      <c r="BS327" s="761"/>
      <c r="BT327" s="761"/>
      <c r="BU327" s="761"/>
      <c r="BV327" s="761"/>
      <c r="BW327" s="761"/>
      <c r="BX327" s="761"/>
      <c r="BY327" s="761"/>
      <c r="BZ327" s="761"/>
      <c r="CA327" s="761"/>
      <c r="CB327" s="761"/>
      <c r="CC327" s="761"/>
      <c r="CD327" s="761"/>
      <c r="CE327" s="761"/>
      <c r="CF327" s="761"/>
      <c r="CG327" s="761"/>
      <c r="CH327" s="761"/>
      <c r="CI327" s="761"/>
      <c r="CJ327" s="761"/>
      <c r="CK327" s="761"/>
      <c r="CL327" s="761"/>
      <c r="CM327" s="761"/>
      <c r="CN327" s="761"/>
      <c r="CO327" s="761"/>
      <c r="CP327" s="761"/>
      <c r="CQ327" s="761"/>
      <c r="CR327" s="761"/>
      <c r="CS327" s="761"/>
      <c r="CT327" s="761"/>
      <c r="CU327" s="761"/>
      <c r="CV327" s="761"/>
      <c r="CW327" s="761"/>
      <c r="CX327" s="761"/>
      <c r="CY327" s="761"/>
      <c r="CZ327" s="761"/>
      <c r="DA327" s="761"/>
      <c r="DB327" s="761"/>
      <c r="DC327" s="761"/>
      <c r="DD327" s="761"/>
      <c r="DE327" s="761"/>
      <c r="DF327" s="761"/>
      <c r="DG327" s="761"/>
      <c r="DH327" s="761"/>
      <c r="DI327" s="761"/>
      <c r="DJ327" s="761"/>
      <c r="DK327" s="761"/>
      <c r="DL327" s="761"/>
      <c r="DM327" s="761"/>
      <c r="DN327" s="761"/>
      <c r="DO327" s="761"/>
      <c r="DP327" s="761"/>
      <c r="DQ327" s="761"/>
      <c r="DR327" s="761"/>
      <c r="DS327" s="761"/>
      <c r="DT327" s="761"/>
      <c r="DU327" s="761"/>
      <c r="DV327" s="761"/>
    </row>
    <row r="328" spans="4:126" s="492" customFormat="1" ht="24" customHeight="1">
      <c r="D328" s="610"/>
      <c r="E328" s="1562"/>
      <c r="F328" s="1563"/>
      <c r="G328" s="1828" t="s">
        <v>316</v>
      </c>
      <c r="H328" s="1829"/>
      <c r="I328" s="1829"/>
      <c r="J328" s="1829"/>
      <c r="K328" s="1829"/>
      <c r="L328" s="1829"/>
      <c r="M328" s="1829"/>
      <c r="N328" s="1829"/>
      <c r="O328" s="1829"/>
      <c r="P328" s="1829"/>
      <c r="Q328" s="1829"/>
      <c r="R328" s="1829"/>
      <c r="S328" s="1830"/>
      <c r="T328" s="598"/>
      <c r="U328" s="642" t="s">
        <v>317</v>
      </c>
      <c r="V328" s="642"/>
      <c r="W328" s="642"/>
      <c r="X328" s="642"/>
      <c r="Y328" s="642"/>
      <c r="Z328" s="642"/>
      <c r="AA328" s="642"/>
      <c r="AB328" s="642"/>
      <c r="AC328" s="642"/>
      <c r="AD328" s="642"/>
      <c r="AE328" s="642"/>
      <c r="AF328" s="642"/>
      <c r="AG328" s="642"/>
      <c r="AH328" s="642"/>
      <c r="AI328" s="642"/>
      <c r="AJ328" s="642"/>
      <c r="AK328" s="642"/>
      <c r="AL328" s="642"/>
      <c r="AM328" s="642"/>
      <c r="AN328" s="642"/>
      <c r="AO328" s="642"/>
      <c r="AP328" s="642"/>
      <c r="AQ328" s="642"/>
      <c r="AR328" s="642"/>
      <c r="AS328" s="642"/>
      <c r="AT328" s="642"/>
      <c r="AU328" s="642"/>
      <c r="AV328" s="642"/>
      <c r="AW328" s="642"/>
      <c r="AX328" s="642"/>
      <c r="AY328" s="642"/>
      <c r="AZ328" s="642"/>
      <c r="BA328" s="642"/>
      <c r="BB328" s="642"/>
      <c r="BC328" s="642"/>
      <c r="BD328" s="642"/>
      <c r="BE328" s="642"/>
      <c r="BF328" s="642"/>
      <c r="BG328" s="642"/>
      <c r="BH328" s="642"/>
      <c r="BI328" s="642"/>
      <c r="BJ328" s="642"/>
      <c r="BK328" s="642"/>
      <c r="BL328" s="1787" t="s">
        <v>209</v>
      </c>
      <c r="BM328" s="1524"/>
      <c r="BN328" s="1583"/>
      <c r="BP328" s="761"/>
      <c r="BQ328" s="761"/>
      <c r="BR328" s="761"/>
      <c r="BS328" s="761"/>
      <c r="BT328" s="761"/>
      <c r="BU328" s="761"/>
      <c r="BV328" s="761"/>
      <c r="BW328" s="761"/>
      <c r="BX328" s="761"/>
      <c r="BY328" s="761"/>
      <c r="BZ328" s="761"/>
      <c r="CA328" s="761"/>
      <c r="CB328" s="761"/>
      <c r="CC328" s="761"/>
      <c r="CD328" s="761"/>
      <c r="CE328" s="761"/>
      <c r="CF328" s="761"/>
      <c r="CG328" s="761"/>
      <c r="CH328" s="761"/>
      <c r="CI328" s="761"/>
      <c r="CJ328" s="761"/>
      <c r="CK328" s="761"/>
      <c r="CL328" s="761"/>
      <c r="CM328" s="761"/>
      <c r="CN328" s="761"/>
      <c r="CO328" s="761"/>
      <c r="CP328" s="761"/>
      <c r="CQ328" s="761"/>
      <c r="CR328" s="761"/>
      <c r="CS328" s="761"/>
      <c r="CT328" s="761"/>
      <c r="CU328" s="761"/>
      <c r="CV328" s="761"/>
      <c r="CW328" s="761"/>
      <c r="CX328" s="761"/>
      <c r="CY328" s="761"/>
      <c r="CZ328" s="761"/>
      <c r="DA328" s="761"/>
      <c r="DB328" s="761"/>
      <c r="DC328" s="761"/>
      <c r="DD328" s="761"/>
      <c r="DE328" s="761"/>
      <c r="DF328" s="761"/>
      <c r="DG328" s="761"/>
      <c r="DH328" s="761"/>
      <c r="DI328" s="761"/>
      <c r="DJ328" s="761"/>
      <c r="DK328" s="761"/>
      <c r="DL328" s="761"/>
      <c r="DM328" s="761"/>
      <c r="DN328" s="761"/>
      <c r="DO328" s="761"/>
      <c r="DP328" s="761"/>
      <c r="DQ328" s="761"/>
      <c r="DR328" s="761"/>
      <c r="DS328" s="761"/>
      <c r="DT328" s="761"/>
      <c r="DU328" s="761"/>
      <c r="DV328" s="761"/>
    </row>
    <row r="329" spans="4:126" s="492" customFormat="1" ht="24" customHeight="1">
      <c r="D329" s="611"/>
      <c r="E329" s="1565"/>
      <c r="F329" s="1566"/>
      <c r="G329" s="1828" t="s">
        <v>318</v>
      </c>
      <c r="H329" s="1829"/>
      <c r="I329" s="1829"/>
      <c r="J329" s="1829"/>
      <c r="K329" s="1829"/>
      <c r="L329" s="1829"/>
      <c r="M329" s="1829"/>
      <c r="N329" s="1829"/>
      <c r="O329" s="1829"/>
      <c r="P329" s="1829"/>
      <c r="Q329" s="1829"/>
      <c r="R329" s="1829"/>
      <c r="S329" s="1830"/>
      <c r="T329" s="598"/>
      <c r="U329" s="1742" t="s">
        <v>472</v>
      </c>
      <c r="V329" s="1742"/>
      <c r="W329" s="1742"/>
      <c r="X329" s="1742"/>
      <c r="Y329" s="1742"/>
      <c r="Z329" s="1742"/>
      <c r="AA329" s="1742" t="s">
        <v>473</v>
      </c>
      <c r="AB329" s="1742"/>
      <c r="AC329" s="1742"/>
      <c r="AD329" s="1742"/>
      <c r="AE329" s="1742"/>
      <c r="AF329" s="1742"/>
      <c r="AG329" s="1742"/>
      <c r="AH329" s="1742"/>
      <c r="AI329" s="1526"/>
      <c r="AJ329" s="1526"/>
      <c r="AK329" s="1526"/>
      <c r="AL329" s="1526"/>
      <c r="AM329" s="1526"/>
      <c r="AN329" s="1526"/>
      <c r="AO329" s="1526"/>
      <c r="AP329" s="1526"/>
      <c r="AQ329" s="1526"/>
      <c r="AR329" s="1526"/>
      <c r="AS329" s="1526"/>
      <c r="AT329" s="1526"/>
      <c r="AU329" s="1526"/>
      <c r="AV329" s="1526"/>
      <c r="AW329" s="1526"/>
      <c r="AX329" s="1526"/>
      <c r="AY329" s="1526"/>
      <c r="AZ329" s="1526"/>
      <c r="BA329" s="1526"/>
      <c r="BB329" s="1526"/>
      <c r="BC329" s="1526"/>
      <c r="BD329" s="1526"/>
      <c r="BE329" s="1526"/>
      <c r="BF329" s="1526"/>
      <c r="BG329" s="1526" t="s">
        <v>69</v>
      </c>
      <c r="BH329" s="1526"/>
      <c r="BI329" s="642"/>
      <c r="BJ329" s="642"/>
      <c r="BK329" s="642"/>
      <c r="BL329" s="642"/>
      <c r="BM329" s="642"/>
      <c r="BN329" s="672"/>
      <c r="BP329" s="761"/>
      <c r="BQ329" s="761"/>
      <c r="BR329" s="761"/>
      <c r="BS329" s="761"/>
      <c r="BT329" s="761"/>
      <c r="BU329" s="761"/>
      <c r="BV329" s="761"/>
      <c r="BW329" s="761"/>
      <c r="BX329" s="761"/>
      <c r="BY329" s="761"/>
      <c r="BZ329" s="761"/>
      <c r="CA329" s="761"/>
      <c r="CB329" s="761"/>
      <c r="CC329" s="761"/>
      <c r="CD329" s="761"/>
      <c r="CE329" s="761"/>
      <c r="CF329" s="761"/>
      <c r="CG329" s="761"/>
      <c r="CH329" s="761"/>
      <c r="CI329" s="761"/>
      <c r="CJ329" s="761"/>
      <c r="CK329" s="761"/>
      <c r="CL329" s="761"/>
      <c r="CM329" s="761"/>
      <c r="CN329" s="761"/>
      <c r="CO329" s="761"/>
      <c r="CP329" s="761"/>
      <c r="CQ329" s="761"/>
      <c r="CR329" s="761"/>
      <c r="CS329" s="761"/>
      <c r="CT329" s="761"/>
      <c r="CU329" s="761"/>
      <c r="CV329" s="761"/>
      <c r="CW329" s="761"/>
      <c r="CX329" s="761"/>
      <c r="CY329" s="761"/>
      <c r="CZ329" s="761"/>
      <c r="DA329" s="761"/>
      <c r="DB329" s="761"/>
      <c r="DC329" s="761"/>
      <c r="DD329" s="761"/>
      <c r="DE329" s="761"/>
      <c r="DF329" s="761"/>
      <c r="DG329" s="761"/>
      <c r="DH329" s="761"/>
      <c r="DI329" s="761"/>
      <c r="DJ329" s="761"/>
      <c r="DK329" s="761"/>
      <c r="DL329" s="761"/>
      <c r="DM329" s="761"/>
      <c r="DN329" s="761"/>
      <c r="DO329" s="761"/>
      <c r="DP329" s="761"/>
      <c r="DQ329" s="761"/>
      <c r="DR329" s="761"/>
      <c r="DS329" s="761"/>
      <c r="DT329" s="761"/>
      <c r="DU329" s="761"/>
      <c r="DV329" s="761"/>
    </row>
    <row r="330" spans="4:126" s="492" customFormat="1" ht="24" customHeight="1">
      <c r="D330" s="648"/>
      <c r="E330" s="1526" t="s">
        <v>319</v>
      </c>
      <c r="F330" s="1526"/>
      <c r="G330" s="1831" t="s">
        <v>320</v>
      </c>
      <c r="H330" s="1831"/>
      <c r="I330" s="1831"/>
      <c r="J330" s="1831"/>
      <c r="K330" s="1831"/>
      <c r="L330" s="1831"/>
      <c r="M330" s="1831"/>
      <c r="N330" s="1831"/>
      <c r="O330" s="1831"/>
      <c r="P330" s="1831"/>
      <c r="Q330" s="1831"/>
      <c r="R330" s="1831"/>
      <c r="S330" s="1832"/>
      <c r="T330" s="645"/>
      <c r="U330" s="1742" t="s">
        <v>321</v>
      </c>
      <c r="V330" s="1742"/>
      <c r="W330" s="1742"/>
      <c r="X330" s="1742"/>
      <c r="Y330" s="1742"/>
      <c r="Z330" s="1742"/>
      <c r="AA330" s="1742"/>
      <c r="AB330" s="1742"/>
      <c r="AC330" s="1742"/>
      <c r="AD330" s="1742"/>
      <c r="AE330" s="1742"/>
      <c r="AF330" s="1742"/>
      <c r="AG330" s="1742"/>
      <c r="AH330" s="1742"/>
      <c r="AI330" s="1742"/>
      <c r="AJ330" s="1742"/>
      <c r="AK330" s="1742"/>
      <c r="AL330" s="1742"/>
      <c r="AM330" s="1742"/>
      <c r="AN330" s="1742"/>
      <c r="AO330" s="1742"/>
      <c r="AP330" s="1742"/>
      <c r="AQ330" s="1742"/>
      <c r="AR330" s="1742"/>
      <c r="AS330" s="1742"/>
      <c r="AT330" s="1742"/>
      <c r="AU330" s="1742"/>
      <c r="AV330" s="1742"/>
      <c r="AW330" s="1742"/>
      <c r="AX330" s="1742"/>
      <c r="AY330" s="1742"/>
      <c r="AZ330" s="1742"/>
      <c r="BA330" s="1742"/>
      <c r="BB330" s="1742"/>
      <c r="BC330" s="1742"/>
      <c r="BD330" s="1742"/>
      <c r="BE330" s="1742"/>
      <c r="BF330" s="1742"/>
      <c r="BG330" s="1742"/>
      <c r="BH330" s="1742"/>
      <c r="BI330" s="1742"/>
      <c r="BJ330" s="1742"/>
      <c r="BK330" s="1835"/>
      <c r="BL330" s="1779" t="s">
        <v>209</v>
      </c>
      <c r="BM330" s="1526"/>
      <c r="BN330" s="1593"/>
      <c r="BP330" s="761"/>
      <c r="BQ330" s="761"/>
      <c r="BR330" s="761"/>
      <c r="BS330" s="761"/>
      <c r="BT330" s="761"/>
      <c r="BU330" s="761"/>
      <c r="BV330" s="761"/>
      <c r="BW330" s="761"/>
      <c r="BX330" s="761"/>
      <c r="BY330" s="761"/>
      <c r="BZ330" s="761"/>
      <c r="CA330" s="761"/>
      <c r="CB330" s="761"/>
      <c r="CC330" s="761"/>
      <c r="CD330" s="761"/>
      <c r="CE330" s="761"/>
      <c r="CF330" s="761"/>
      <c r="CG330" s="761"/>
      <c r="CH330" s="761"/>
      <c r="CI330" s="761"/>
      <c r="CJ330" s="761"/>
      <c r="CK330" s="761"/>
      <c r="CL330" s="761"/>
      <c r="CM330" s="761"/>
      <c r="CN330" s="761"/>
      <c r="CO330" s="761"/>
      <c r="CP330" s="761"/>
      <c r="CQ330" s="761"/>
      <c r="CR330" s="761"/>
      <c r="CS330" s="761"/>
      <c r="CT330" s="761"/>
      <c r="CU330" s="761"/>
      <c r="CV330" s="761"/>
      <c r="CW330" s="761"/>
      <c r="CX330" s="761"/>
      <c r="CY330" s="761"/>
      <c r="CZ330" s="761"/>
      <c r="DA330" s="761"/>
      <c r="DB330" s="761"/>
      <c r="DC330" s="761"/>
      <c r="DD330" s="761"/>
      <c r="DE330" s="761"/>
      <c r="DF330" s="761"/>
      <c r="DG330" s="761"/>
      <c r="DH330" s="761"/>
      <c r="DI330" s="761"/>
      <c r="DJ330" s="761"/>
      <c r="DK330" s="761"/>
      <c r="DL330" s="761"/>
      <c r="DM330" s="761"/>
      <c r="DN330" s="761"/>
      <c r="DO330" s="761"/>
      <c r="DP330" s="761"/>
      <c r="DQ330" s="761"/>
      <c r="DR330" s="761"/>
      <c r="DS330" s="761"/>
      <c r="DT330" s="761"/>
      <c r="DU330" s="761"/>
      <c r="DV330" s="761"/>
    </row>
    <row r="331" spans="4:126" s="492" customFormat="1" ht="24" customHeight="1">
      <c r="D331" s="648"/>
      <c r="E331" s="1526" t="s">
        <v>322</v>
      </c>
      <c r="F331" s="1526"/>
      <c r="G331" s="1831" t="s">
        <v>323</v>
      </c>
      <c r="H331" s="1831"/>
      <c r="I331" s="1831"/>
      <c r="J331" s="1831"/>
      <c r="K331" s="1831"/>
      <c r="L331" s="1831"/>
      <c r="M331" s="1831"/>
      <c r="N331" s="1831"/>
      <c r="O331" s="1831"/>
      <c r="P331" s="1831"/>
      <c r="Q331" s="1831"/>
      <c r="R331" s="1831"/>
      <c r="S331" s="1832"/>
      <c r="T331" s="645"/>
      <c r="U331" s="1742" t="s">
        <v>476</v>
      </c>
      <c r="V331" s="1742"/>
      <c r="W331" s="1742"/>
      <c r="X331" s="1742"/>
      <c r="Y331" s="1742"/>
      <c r="Z331" s="1742"/>
      <c r="AA331" s="1742"/>
      <c r="AB331" s="1742"/>
      <c r="AC331" s="1742"/>
      <c r="AD331" s="1742"/>
      <c r="AE331" s="1742"/>
      <c r="AF331" s="1742"/>
      <c r="AG331" s="1742"/>
      <c r="AH331" s="1742"/>
      <c r="AI331" s="1742"/>
      <c r="AJ331" s="1742"/>
      <c r="AK331" s="1742"/>
      <c r="AL331" s="1742"/>
      <c r="AM331" s="1742"/>
      <c r="AN331" s="1742"/>
      <c r="AO331" s="1742"/>
      <c r="AP331" s="1742"/>
      <c r="AQ331" s="1742"/>
      <c r="AR331" s="1742"/>
      <c r="AS331" s="1742"/>
      <c r="AT331" s="1526"/>
      <c r="AU331" s="1526"/>
      <c r="AV331" s="1526"/>
      <c r="AW331" s="1526"/>
      <c r="AX331" s="1526"/>
      <c r="AY331" s="1526"/>
      <c r="AZ331" s="1526"/>
      <c r="BA331" s="1526"/>
      <c r="BB331" s="1526"/>
      <c r="BC331" s="1526"/>
      <c r="BD331" s="1526"/>
      <c r="BE331" s="1526"/>
      <c r="BF331" s="1526" t="s">
        <v>69</v>
      </c>
      <c r="BG331" s="1526"/>
      <c r="BH331" s="1526"/>
      <c r="BI331" s="469"/>
      <c r="BJ331" s="469"/>
      <c r="BK331" s="660"/>
      <c r="BL331" s="1779" t="s">
        <v>209</v>
      </c>
      <c r="BM331" s="1526"/>
      <c r="BN331" s="1593"/>
      <c r="BP331" s="761"/>
      <c r="BQ331" s="761"/>
      <c r="BR331" s="761"/>
      <c r="BS331" s="761"/>
      <c r="BT331" s="761"/>
      <c r="BU331" s="761"/>
      <c r="BV331" s="761"/>
      <c r="BW331" s="761"/>
      <c r="BX331" s="761"/>
      <c r="BY331" s="761"/>
      <c r="BZ331" s="761"/>
      <c r="CA331" s="761"/>
      <c r="CB331" s="761"/>
      <c r="CC331" s="761"/>
      <c r="CD331" s="761"/>
      <c r="CE331" s="761"/>
      <c r="CF331" s="761"/>
      <c r="CG331" s="761"/>
      <c r="CH331" s="761"/>
      <c r="CI331" s="761"/>
      <c r="CJ331" s="761"/>
      <c r="CK331" s="761"/>
      <c r="CL331" s="761"/>
      <c r="CM331" s="761"/>
      <c r="CN331" s="761"/>
      <c r="CO331" s="761"/>
      <c r="CP331" s="761"/>
      <c r="CQ331" s="761"/>
      <c r="CR331" s="761"/>
      <c r="CS331" s="761"/>
      <c r="CT331" s="761"/>
      <c r="CU331" s="761"/>
      <c r="CV331" s="761"/>
      <c r="CW331" s="761"/>
      <c r="CX331" s="761"/>
      <c r="CY331" s="761"/>
      <c r="CZ331" s="761"/>
      <c r="DA331" s="761"/>
      <c r="DB331" s="761"/>
      <c r="DC331" s="761"/>
      <c r="DD331" s="761"/>
      <c r="DE331" s="761"/>
      <c r="DF331" s="761"/>
      <c r="DG331" s="761"/>
      <c r="DH331" s="761"/>
      <c r="DI331" s="761"/>
      <c r="DJ331" s="761"/>
      <c r="DK331" s="761"/>
      <c r="DL331" s="761"/>
      <c r="DM331" s="761"/>
      <c r="DN331" s="761"/>
      <c r="DO331" s="761"/>
      <c r="DP331" s="761"/>
      <c r="DQ331" s="761"/>
      <c r="DR331" s="761"/>
      <c r="DS331" s="761"/>
      <c r="DT331" s="761"/>
      <c r="DU331" s="761"/>
      <c r="DV331" s="761"/>
    </row>
    <row r="332" spans="4:126" s="492" customFormat="1" ht="24" customHeight="1">
      <c r="D332" s="648"/>
      <c r="E332" s="1526" t="s">
        <v>324</v>
      </c>
      <c r="F332" s="1526"/>
      <c r="G332" s="1831" t="s">
        <v>325</v>
      </c>
      <c r="H332" s="1831"/>
      <c r="I332" s="1831"/>
      <c r="J332" s="1831"/>
      <c r="K332" s="1831"/>
      <c r="L332" s="1831"/>
      <c r="M332" s="1831"/>
      <c r="N332" s="1831"/>
      <c r="O332" s="1831"/>
      <c r="P332" s="1831"/>
      <c r="Q332" s="1831"/>
      <c r="R332" s="1831"/>
      <c r="S332" s="1832"/>
      <c r="T332" s="598"/>
      <c r="U332" s="642" t="s">
        <v>326</v>
      </c>
      <c r="V332" s="642"/>
      <c r="W332" s="642"/>
      <c r="X332" s="642"/>
      <c r="Y332" s="642"/>
      <c r="Z332" s="642"/>
      <c r="AA332" s="642"/>
      <c r="AB332" s="642"/>
      <c r="AC332" s="642"/>
      <c r="AD332" s="642"/>
      <c r="AE332" s="642"/>
      <c r="AF332" s="642"/>
      <c r="AG332" s="642"/>
      <c r="AH332" s="642"/>
      <c r="AI332" s="642"/>
      <c r="AJ332" s="642"/>
      <c r="AK332" s="642"/>
      <c r="AL332" s="642"/>
      <c r="AM332" s="642"/>
      <c r="AN332" s="642"/>
      <c r="AO332" s="642"/>
      <c r="AP332" s="642"/>
      <c r="AQ332" s="642"/>
      <c r="AR332" s="642"/>
      <c r="AS332" s="642"/>
      <c r="AT332" s="642"/>
      <c r="AU332" s="642"/>
      <c r="AV332" s="642"/>
      <c r="AW332" s="642"/>
      <c r="AX332" s="642"/>
      <c r="AY332" s="642"/>
      <c r="AZ332" s="642"/>
      <c r="BA332" s="642"/>
      <c r="BB332" s="642"/>
      <c r="BC332" s="642"/>
      <c r="BD332" s="642"/>
      <c r="BE332" s="642"/>
      <c r="BF332" s="642"/>
      <c r="BG332" s="642"/>
      <c r="BH332" s="642"/>
      <c r="BI332" s="1779" t="s">
        <v>238</v>
      </c>
      <c r="BJ332" s="1526"/>
      <c r="BK332" s="1526"/>
      <c r="BL332" s="1526"/>
      <c r="BM332" s="1526"/>
      <c r="BN332" s="1593"/>
      <c r="BP332" s="761"/>
      <c r="BQ332" s="761"/>
      <c r="BR332" s="761"/>
      <c r="BS332" s="761"/>
      <c r="BT332" s="761"/>
      <c r="BU332" s="761"/>
      <c r="BV332" s="761"/>
      <c r="BW332" s="761"/>
      <c r="BX332" s="761"/>
      <c r="BY332" s="761"/>
      <c r="BZ332" s="761"/>
      <c r="CA332" s="761"/>
      <c r="CB332" s="761"/>
      <c r="CC332" s="761"/>
      <c r="CD332" s="761"/>
      <c r="CE332" s="761"/>
      <c r="CF332" s="761"/>
      <c r="CG332" s="761"/>
      <c r="CH332" s="761"/>
      <c r="CI332" s="761"/>
      <c r="CJ332" s="761"/>
      <c r="CK332" s="761"/>
      <c r="CL332" s="761"/>
      <c r="CM332" s="761"/>
      <c r="CN332" s="761"/>
      <c r="CO332" s="761"/>
      <c r="CP332" s="761"/>
      <c r="CQ332" s="761"/>
      <c r="CR332" s="761"/>
      <c r="CS332" s="761"/>
      <c r="CT332" s="761"/>
      <c r="CU332" s="761"/>
      <c r="CV332" s="761"/>
      <c r="CW332" s="761"/>
      <c r="CX332" s="761"/>
      <c r="CY332" s="761"/>
      <c r="CZ332" s="761"/>
      <c r="DA332" s="761"/>
      <c r="DB332" s="761"/>
      <c r="DC332" s="761"/>
      <c r="DD332" s="761"/>
      <c r="DE332" s="761"/>
      <c r="DF332" s="761"/>
      <c r="DG332" s="761"/>
      <c r="DH332" s="761"/>
      <c r="DI332" s="761"/>
      <c r="DJ332" s="761"/>
      <c r="DK332" s="761"/>
      <c r="DL332" s="761"/>
      <c r="DM332" s="761"/>
      <c r="DN332" s="761"/>
      <c r="DO332" s="761"/>
      <c r="DP332" s="761"/>
      <c r="DQ332" s="761"/>
      <c r="DR332" s="761"/>
      <c r="DS332" s="761"/>
      <c r="DT332" s="761"/>
      <c r="DU332" s="761"/>
      <c r="DV332" s="761"/>
    </row>
    <row r="333" spans="4:126" s="492" customFormat="1" ht="24" customHeight="1">
      <c r="D333" s="650"/>
      <c r="E333" s="1833">
        <v>51</v>
      </c>
      <c r="F333" s="1833"/>
      <c r="G333" s="1611" t="s">
        <v>327</v>
      </c>
      <c r="H333" s="1611"/>
      <c r="I333" s="1611"/>
      <c r="J333" s="1611"/>
      <c r="K333" s="1611"/>
      <c r="L333" s="1611"/>
      <c r="M333" s="1611"/>
      <c r="N333" s="1788" t="s">
        <v>328</v>
      </c>
      <c r="O333" s="1477"/>
      <c r="P333" s="1477"/>
      <c r="Q333" s="1477"/>
      <c r="R333" s="1477"/>
      <c r="S333" s="1574"/>
      <c r="T333" s="653"/>
      <c r="U333" s="1480" t="s">
        <v>329</v>
      </c>
      <c r="V333" s="1480"/>
      <c r="W333" s="1480"/>
      <c r="X333" s="1480"/>
      <c r="Y333" s="1480"/>
      <c r="Z333" s="1480"/>
      <c r="AA333" s="1480"/>
      <c r="AB333" s="1480"/>
      <c r="AC333" s="1480"/>
      <c r="AD333" s="1480"/>
      <c r="AE333" s="1480"/>
      <c r="AF333" s="1480"/>
      <c r="AG333" s="1480"/>
      <c r="AH333" s="1480"/>
      <c r="AI333" s="1480"/>
      <c r="AJ333" s="1480"/>
      <c r="AK333" s="1480"/>
      <c r="AL333" s="1480"/>
      <c r="AM333" s="1480"/>
      <c r="AN333" s="1480"/>
      <c r="AO333" s="1480"/>
      <c r="AP333" s="1480"/>
      <c r="AQ333" s="1480"/>
      <c r="AR333" s="1480"/>
      <c r="AS333" s="1480"/>
      <c r="AT333" s="1480"/>
      <c r="AU333" s="1480"/>
      <c r="AV333" s="1480"/>
      <c r="AW333" s="1480"/>
      <c r="AX333" s="1480"/>
      <c r="AY333" s="1480"/>
      <c r="AZ333" s="506"/>
      <c r="BA333" s="506"/>
      <c r="BB333" s="506"/>
      <c r="BC333" s="506"/>
      <c r="BD333" s="506"/>
      <c r="BE333" s="506"/>
      <c r="BF333" s="506"/>
      <c r="BG333" s="506"/>
      <c r="BH333" s="506"/>
      <c r="BI333" s="1788" t="s">
        <v>238</v>
      </c>
      <c r="BJ333" s="1477"/>
      <c r="BK333" s="1477"/>
      <c r="BL333" s="1477"/>
      <c r="BM333" s="1477"/>
      <c r="BN333" s="1574"/>
      <c r="BP333" s="761"/>
      <c r="BQ333" s="761"/>
      <c r="BR333" s="761"/>
      <c r="BS333" s="761"/>
      <c r="BT333" s="761"/>
      <c r="BU333" s="761"/>
      <c r="BV333" s="761"/>
      <c r="BW333" s="761"/>
      <c r="BX333" s="761"/>
      <c r="BY333" s="761"/>
      <c r="BZ333" s="761"/>
      <c r="CA333" s="761"/>
      <c r="CB333" s="761"/>
      <c r="CC333" s="761"/>
      <c r="CD333" s="761"/>
      <c r="CE333" s="761"/>
      <c r="CF333" s="761"/>
      <c r="CG333" s="761"/>
      <c r="CH333" s="761"/>
      <c r="CI333" s="761"/>
      <c r="CJ333" s="761"/>
      <c r="CK333" s="761"/>
      <c r="CL333" s="761"/>
      <c r="CM333" s="761"/>
      <c r="CN333" s="761"/>
      <c r="CO333" s="761"/>
      <c r="CP333" s="761"/>
      <c r="CQ333" s="761"/>
      <c r="CR333" s="761"/>
      <c r="CS333" s="761"/>
      <c r="CT333" s="761"/>
      <c r="CU333" s="761"/>
      <c r="CV333" s="761"/>
      <c r="CW333" s="761"/>
      <c r="CX333" s="761"/>
      <c r="CY333" s="761"/>
      <c r="CZ333" s="761"/>
      <c r="DA333" s="761"/>
      <c r="DB333" s="761"/>
      <c r="DC333" s="761"/>
      <c r="DD333" s="761"/>
      <c r="DE333" s="761"/>
      <c r="DF333" s="761"/>
      <c r="DG333" s="761"/>
      <c r="DH333" s="761"/>
      <c r="DI333" s="761"/>
      <c r="DJ333" s="761"/>
      <c r="DK333" s="761"/>
      <c r="DL333" s="761"/>
      <c r="DM333" s="761"/>
      <c r="DN333" s="761"/>
      <c r="DO333" s="761"/>
      <c r="DP333" s="761"/>
      <c r="DQ333" s="761"/>
      <c r="DR333" s="761"/>
      <c r="DS333" s="761"/>
      <c r="DT333" s="761"/>
      <c r="DU333" s="761"/>
      <c r="DV333" s="761"/>
    </row>
    <row r="334" spans="4:126" s="492" customFormat="1" ht="24" customHeight="1">
      <c r="D334" s="611"/>
      <c r="E334" s="1834"/>
      <c r="F334" s="1834"/>
      <c r="G334" s="1614"/>
      <c r="H334" s="1614"/>
      <c r="I334" s="1614"/>
      <c r="J334" s="1614"/>
      <c r="K334" s="1614"/>
      <c r="L334" s="1614"/>
      <c r="M334" s="1614"/>
      <c r="N334" s="1787" t="s">
        <v>330</v>
      </c>
      <c r="O334" s="1524"/>
      <c r="P334" s="1524"/>
      <c r="Q334" s="1524"/>
      <c r="R334" s="1524"/>
      <c r="S334" s="1583"/>
      <c r="T334" s="513"/>
      <c r="U334" s="1555" t="s">
        <v>474</v>
      </c>
      <c r="V334" s="1555"/>
      <c r="W334" s="1555"/>
      <c r="X334" s="1555"/>
      <c r="Y334" s="1555"/>
      <c r="Z334" s="1555"/>
      <c r="AA334" s="1555"/>
      <c r="AB334" s="1555"/>
      <c r="AC334" s="1555"/>
      <c r="AD334" s="1555"/>
      <c r="AE334" s="1555"/>
      <c r="AF334" s="1555"/>
      <c r="AG334" s="1555"/>
      <c r="AH334" s="1555"/>
      <c r="AI334" s="1555"/>
      <c r="AJ334" s="1555"/>
      <c r="AK334" s="1555"/>
      <c r="AL334" s="1555"/>
      <c r="AM334" s="1555"/>
      <c r="AN334" s="1555"/>
      <c r="AO334" s="1555"/>
      <c r="AP334" s="1555"/>
      <c r="AQ334" s="1555"/>
      <c r="AR334" s="1555"/>
      <c r="AS334" s="1555"/>
      <c r="AT334" s="1555"/>
      <c r="AU334" s="1555"/>
      <c r="AV334" s="1555"/>
      <c r="AW334" s="1555"/>
      <c r="AX334" s="1555"/>
      <c r="AY334" s="1555"/>
      <c r="AZ334" s="1524" t="s">
        <v>55</v>
      </c>
      <c r="BA334" s="1524"/>
      <c r="BB334" s="1524"/>
      <c r="BC334" s="1524"/>
      <c r="BD334" s="1524" t="s">
        <v>475</v>
      </c>
      <c r="BE334" s="1524"/>
      <c r="BF334" s="1524"/>
      <c r="BG334" s="1524"/>
      <c r="BH334" s="1786"/>
      <c r="BI334" s="1787" t="s">
        <v>238</v>
      </c>
      <c r="BJ334" s="1524"/>
      <c r="BK334" s="1524"/>
      <c r="BL334" s="1524"/>
      <c r="BM334" s="1524"/>
      <c r="BN334" s="1583"/>
      <c r="BP334" s="761"/>
      <c r="BQ334" s="761"/>
      <c r="BR334" s="761"/>
      <c r="BS334" s="761"/>
      <c r="BT334" s="761"/>
      <c r="BU334" s="761"/>
      <c r="BV334" s="761"/>
      <c r="BW334" s="761"/>
      <c r="BX334" s="761"/>
      <c r="BY334" s="761"/>
      <c r="BZ334" s="761"/>
      <c r="CA334" s="761"/>
      <c r="CB334" s="761"/>
      <c r="CC334" s="761"/>
      <c r="CD334" s="761"/>
      <c r="CE334" s="761"/>
      <c r="CF334" s="761"/>
      <c r="CG334" s="761"/>
      <c r="CH334" s="761"/>
      <c r="CI334" s="761"/>
      <c r="CJ334" s="761"/>
      <c r="CK334" s="761"/>
      <c r="CL334" s="761"/>
      <c r="CM334" s="761"/>
      <c r="CN334" s="761"/>
      <c r="CO334" s="761"/>
      <c r="CP334" s="761"/>
      <c r="CQ334" s="761"/>
      <c r="CR334" s="761"/>
      <c r="CS334" s="761"/>
      <c r="CT334" s="761"/>
      <c r="CU334" s="761"/>
      <c r="CV334" s="761"/>
      <c r="CW334" s="761"/>
      <c r="CX334" s="761"/>
      <c r="CY334" s="761"/>
      <c r="CZ334" s="761"/>
      <c r="DA334" s="761"/>
      <c r="DB334" s="761"/>
      <c r="DC334" s="761"/>
      <c r="DD334" s="761"/>
      <c r="DE334" s="761"/>
      <c r="DF334" s="761"/>
      <c r="DG334" s="761"/>
      <c r="DH334" s="761"/>
      <c r="DI334" s="761"/>
      <c r="DJ334" s="761"/>
      <c r="DK334" s="761"/>
      <c r="DL334" s="761"/>
      <c r="DM334" s="761"/>
      <c r="DN334" s="761"/>
      <c r="DO334" s="761"/>
      <c r="DP334" s="761"/>
      <c r="DQ334" s="761"/>
      <c r="DR334" s="761"/>
      <c r="DS334" s="761"/>
      <c r="DT334" s="761"/>
      <c r="DU334" s="761"/>
      <c r="DV334" s="761"/>
    </row>
    <row r="335" spans="4:126" s="492" customFormat="1" ht="24" customHeight="1">
      <c r="D335" s="648"/>
      <c r="E335" s="1836">
        <v>52</v>
      </c>
      <c r="F335" s="1836"/>
      <c r="G335" s="1831" t="s">
        <v>331</v>
      </c>
      <c r="H335" s="1831"/>
      <c r="I335" s="1831"/>
      <c r="J335" s="1831"/>
      <c r="K335" s="1831"/>
      <c r="L335" s="1831"/>
      <c r="M335" s="1831"/>
      <c r="N335" s="1831"/>
      <c r="O335" s="1831"/>
      <c r="P335" s="1831"/>
      <c r="Q335" s="1831"/>
      <c r="R335" s="1831"/>
      <c r="S335" s="1832"/>
      <c r="T335" s="645"/>
      <c r="U335" s="1742" t="s">
        <v>477</v>
      </c>
      <c r="V335" s="1742"/>
      <c r="W335" s="1742"/>
      <c r="X335" s="1742"/>
      <c r="Y335" s="1742"/>
      <c r="Z335" s="1742"/>
      <c r="AA335" s="1742"/>
      <c r="AB335" s="1742"/>
      <c r="AC335" s="1742"/>
      <c r="AD335" s="1742"/>
      <c r="AE335" s="1742"/>
      <c r="AF335" s="1742"/>
      <c r="AG335" s="1742"/>
      <c r="AH335" s="1742"/>
      <c r="AI335" s="1742"/>
      <c r="AJ335" s="1742"/>
      <c r="AK335" s="1742"/>
      <c r="AL335" s="1742"/>
      <c r="AM335" s="1742"/>
      <c r="AN335" s="1742"/>
      <c r="AO335" s="1742"/>
      <c r="AP335" s="1742"/>
      <c r="AQ335" s="1742"/>
      <c r="AR335" s="1742"/>
      <c r="AS335" s="1742"/>
      <c r="AT335" s="1742"/>
      <c r="AU335" s="1742"/>
      <c r="AV335" s="1742"/>
      <c r="AW335" s="1742"/>
      <c r="AX335" s="1742"/>
      <c r="AY335" s="1742"/>
      <c r="AZ335" s="1526"/>
      <c r="BA335" s="1526"/>
      <c r="BB335" s="1526"/>
      <c r="BC335" s="1526"/>
      <c r="BD335" s="1526"/>
      <c r="BE335" s="1526"/>
      <c r="BF335" s="1526" t="s">
        <v>69</v>
      </c>
      <c r="BG335" s="1526"/>
      <c r="BH335" s="1526"/>
      <c r="BI335" s="642"/>
      <c r="BJ335" s="642"/>
      <c r="BK335" s="642"/>
      <c r="BL335" s="469"/>
      <c r="BM335" s="469"/>
      <c r="BN335" s="471"/>
      <c r="BP335" s="761"/>
      <c r="BQ335" s="761"/>
      <c r="BR335" s="761"/>
      <c r="BS335" s="761"/>
      <c r="BT335" s="761"/>
      <c r="BU335" s="761"/>
      <c r="BV335" s="761"/>
      <c r="BW335" s="761"/>
      <c r="BX335" s="761"/>
      <c r="BY335" s="761"/>
      <c r="BZ335" s="761"/>
      <c r="CA335" s="761"/>
      <c r="CB335" s="761"/>
      <c r="CC335" s="761"/>
      <c r="CD335" s="761"/>
      <c r="CE335" s="761"/>
      <c r="CF335" s="761"/>
      <c r="CG335" s="761"/>
      <c r="CH335" s="761"/>
      <c r="CI335" s="761"/>
      <c r="CJ335" s="761"/>
      <c r="CK335" s="761"/>
      <c r="CL335" s="761"/>
      <c r="CM335" s="761"/>
      <c r="CN335" s="761"/>
      <c r="CO335" s="761"/>
      <c r="CP335" s="761"/>
      <c r="CQ335" s="761"/>
      <c r="CR335" s="761"/>
      <c r="CS335" s="761"/>
      <c r="CT335" s="761"/>
      <c r="CU335" s="761"/>
      <c r="CV335" s="761"/>
      <c r="CW335" s="761"/>
      <c r="CX335" s="761"/>
      <c r="CY335" s="761"/>
      <c r="CZ335" s="761"/>
      <c r="DA335" s="761"/>
      <c r="DB335" s="761"/>
      <c r="DC335" s="761"/>
      <c r="DD335" s="761"/>
      <c r="DE335" s="761"/>
      <c r="DF335" s="761"/>
      <c r="DG335" s="761"/>
      <c r="DH335" s="761"/>
      <c r="DI335" s="761"/>
      <c r="DJ335" s="761"/>
      <c r="DK335" s="761"/>
      <c r="DL335" s="761"/>
      <c r="DM335" s="761"/>
      <c r="DN335" s="761"/>
      <c r="DO335" s="761"/>
      <c r="DP335" s="761"/>
      <c r="DQ335" s="761"/>
      <c r="DR335" s="761"/>
      <c r="DS335" s="761"/>
      <c r="DT335" s="761"/>
      <c r="DU335" s="761"/>
      <c r="DV335" s="761"/>
    </row>
    <row r="336" spans="4:126" s="492" customFormat="1" ht="24" customHeight="1">
      <c r="D336" s="650"/>
      <c r="E336" s="1833">
        <v>53</v>
      </c>
      <c r="F336" s="1833"/>
      <c r="G336" s="1611" t="s">
        <v>332</v>
      </c>
      <c r="H336" s="1611"/>
      <c r="I336" s="1611"/>
      <c r="J336" s="1611"/>
      <c r="K336" s="1611"/>
      <c r="L336" s="1611"/>
      <c r="M336" s="1611"/>
      <c r="N336" s="1788" t="s">
        <v>333</v>
      </c>
      <c r="O336" s="1477"/>
      <c r="P336" s="1477"/>
      <c r="Q336" s="1477"/>
      <c r="R336" s="1477"/>
      <c r="S336" s="1574"/>
      <c r="T336" s="653"/>
      <c r="U336" s="1480" t="s">
        <v>478</v>
      </c>
      <c r="V336" s="1480"/>
      <c r="W336" s="1480"/>
      <c r="X336" s="1480"/>
      <c r="Y336" s="1480"/>
      <c r="Z336" s="1480"/>
      <c r="AA336" s="1480"/>
      <c r="AB336" s="1480"/>
      <c r="AC336" s="1480"/>
      <c r="AD336" s="1480"/>
      <c r="AE336" s="1480"/>
      <c r="AF336" s="1480"/>
      <c r="AG336" s="1480"/>
      <c r="AH336" s="1480"/>
      <c r="AI336" s="1480"/>
      <c r="AJ336" s="1480"/>
      <c r="AK336" s="1480"/>
      <c r="AL336" s="1480"/>
      <c r="AM336" s="1480"/>
      <c r="AN336" s="1480"/>
      <c r="AO336" s="1480"/>
      <c r="AP336" s="1480"/>
      <c r="AQ336" s="1480"/>
      <c r="AR336" s="1480"/>
      <c r="AS336" s="1480"/>
      <c r="AT336" s="1480"/>
      <c r="AU336" s="1480"/>
      <c r="AV336" s="1480"/>
      <c r="AW336" s="1480"/>
      <c r="AX336" s="1480"/>
      <c r="AY336" s="1477"/>
      <c r="AZ336" s="1477"/>
      <c r="BA336" s="1477"/>
      <c r="BB336" s="1477"/>
      <c r="BC336" s="1477"/>
      <c r="BD336" s="1477"/>
      <c r="BE336" s="1477"/>
      <c r="BF336" s="1477" t="s">
        <v>69</v>
      </c>
      <c r="BG336" s="1477"/>
      <c r="BH336" s="1782"/>
      <c r="BI336" s="1788" t="s">
        <v>238</v>
      </c>
      <c r="BJ336" s="1477"/>
      <c r="BK336" s="1477"/>
      <c r="BL336" s="1477"/>
      <c r="BM336" s="1477"/>
      <c r="BN336" s="1574"/>
      <c r="BP336" s="761"/>
      <c r="BQ336" s="761"/>
      <c r="BR336" s="761"/>
      <c r="BS336" s="761"/>
      <c r="BT336" s="761"/>
      <c r="BU336" s="761"/>
      <c r="BV336" s="761"/>
      <c r="BW336" s="761"/>
      <c r="BX336" s="761"/>
      <c r="BY336" s="761"/>
      <c r="BZ336" s="761"/>
      <c r="CA336" s="761"/>
      <c r="CB336" s="761"/>
      <c r="CC336" s="761"/>
      <c r="CD336" s="761"/>
      <c r="CE336" s="761"/>
      <c r="CF336" s="761"/>
      <c r="CG336" s="761"/>
      <c r="CH336" s="761"/>
      <c r="CI336" s="761"/>
      <c r="CJ336" s="761"/>
      <c r="CK336" s="761"/>
      <c r="CL336" s="761"/>
      <c r="CM336" s="761"/>
      <c r="CN336" s="761"/>
      <c r="CO336" s="761"/>
      <c r="CP336" s="761"/>
      <c r="CQ336" s="761"/>
      <c r="CR336" s="761"/>
      <c r="CS336" s="761"/>
      <c r="CT336" s="761"/>
      <c r="CU336" s="761"/>
      <c r="CV336" s="761"/>
      <c r="CW336" s="761"/>
      <c r="CX336" s="761"/>
      <c r="CY336" s="761"/>
      <c r="CZ336" s="761"/>
      <c r="DA336" s="761"/>
      <c r="DB336" s="761"/>
      <c r="DC336" s="761"/>
      <c r="DD336" s="761"/>
      <c r="DE336" s="761"/>
      <c r="DF336" s="761"/>
      <c r="DG336" s="761"/>
      <c r="DH336" s="761"/>
      <c r="DI336" s="761"/>
      <c r="DJ336" s="761"/>
      <c r="DK336" s="761"/>
      <c r="DL336" s="761"/>
      <c r="DM336" s="761"/>
      <c r="DN336" s="761"/>
      <c r="DO336" s="761"/>
      <c r="DP336" s="761"/>
      <c r="DQ336" s="761"/>
      <c r="DR336" s="761"/>
      <c r="DS336" s="761"/>
      <c r="DT336" s="761"/>
      <c r="DU336" s="761"/>
      <c r="DV336" s="761"/>
    </row>
    <row r="337" spans="4:126" s="492" customFormat="1" ht="24" customHeight="1">
      <c r="D337" s="611"/>
      <c r="E337" s="1834"/>
      <c r="F337" s="1834"/>
      <c r="G337" s="1614"/>
      <c r="H337" s="1614"/>
      <c r="I337" s="1614"/>
      <c r="J337" s="1614"/>
      <c r="K337" s="1614"/>
      <c r="L337" s="1614"/>
      <c r="M337" s="1614"/>
      <c r="N337" s="1787" t="s">
        <v>334</v>
      </c>
      <c r="O337" s="1524"/>
      <c r="P337" s="1524"/>
      <c r="Q337" s="1524"/>
      <c r="R337" s="1524"/>
      <c r="S337" s="1583"/>
      <c r="T337" s="611"/>
      <c r="U337" s="1555" t="s">
        <v>478</v>
      </c>
      <c r="V337" s="1555"/>
      <c r="W337" s="1555"/>
      <c r="X337" s="1555"/>
      <c r="Y337" s="1555"/>
      <c r="Z337" s="1555"/>
      <c r="AA337" s="1555"/>
      <c r="AB337" s="1555"/>
      <c r="AC337" s="1555"/>
      <c r="AD337" s="1555"/>
      <c r="AE337" s="1555"/>
      <c r="AF337" s="1555"/>
      <c r="AG337" s="1555"/>
      <c r="AH337" s="1555"/>
      <c r="AI337" s="1555"/>
      <c r="AJ337" s="1555"/>
      <c r="AK337" s="1555"/>
      <c r="AL337" s="1555"/>
      <c r="AM337" s="1555"/>
      <c r="AN337" s="1555"/>
      <c r="AO337" s="1555"/>
      <c r="AP337" s="1555"/>
      <c r="AQ337" s="1555"/>
      <c r="AR337" s="1555"/>
      <c r="AS337" s="1555"/>
      <c r="AT337" s="1555"/>
      <c r="AU337" s="1555"/>
      <c r="AV337" s="1555"/>
      <c r="AW337" s="1555"/>
      <c r="AX337" s="1555"/>
      <c r="AY337" s="1458"/>
      <c r="AZ337" s="1458"/>
      <c r="BA337" s="1458"/>
      <c r="BB337" s="1458"/>
      <c r="BC337" s="1458"/>
      <c r="BD337" s="1458"/>
      <c r="BE337" s="1458"/>
      <c r="BF337" s="1458" t="s">
        <v>69</v>
      </c>
      <c r="BG337" s="1458"/>
      <c r="BH337" s="1459"/>
      <c r="BI337" s="1465" t="s">
        <v>238</v>
      </c>
      <c r="BJ337" s="1458"/>
      <c r="BK337" s="1458"/>
      <c r="BL337" s="1458"/>
      <c r="BM337" s="1458"/>
      <c r="BN337" s="1733"/>
      <c r="BP337" s="761"/>
      <c r="BQ337" s="761"/>
      <c r="BR337" s="761"/>
      <c r="BS337" s="761"/>
      <c r="BT337" s="761"/>
      <c r="BU337" s="761"/>
      <c r="BV337" s="761"/>
      <c r="BW337" s="761"/>
      <c r="BX337" s="761"/>
      <c r="BY337" s="761"/>
      <c r="BZ337" s="761"/>
      <c r="CA337" s="761"/>
      <c r="CB337" s="761"/>
      <c r="CC337" s="761"/>
      <c r="CD337" s="761"/>
      <c r="CE337" s="761"/>
      <c r="CF337" s="761"/>
      <c r="CG337" s="761"/>
      <c r="CH337" s="761"/>
      <c r="CI337" s="761"/>
      <c r="CJ337" s="761"/>
      <c r="CK337" s="761"/>
      <c r="CL337" s="761"/>
      <c r="CM337" s="761"/>
      <c r="CN337" s="761"/>
      <c r="CO337" s="761"/>
      <c r="CP337" s="761"/>
      <c r="CQ337" s="761"/>
      <c r="CR337" s="761"/>
      <c r="CS337" s="761"/>
      <c r="CT337" s="761"/>
      <c r="CU337" s="761"/>
      <c r="CV337" s="761"/>
      <c r="CW337" s="761"/>
      <c r="CX337" s="761"/>
      <c r="CY337" s="761"/>
      <c r="CZ337" s="761"/>
      <c r="DA337" s="761"/>
      <c r="DB337" s="761"/>
      <c r="DC337" s="761"/>
      <c r="DD337" s="761"/>
      <c r="DE337" s="761"/>
      <c r="DF337" s="761"/>
      <c r="DG337" s="761"/>
      <c r="DH337" s="761"/>
      <c r="DI337" s="761"/>
      <c r="DJ337" s="761"/>
      <c r="DK337" s="761"/>
      <c r="DL337" s="761"/>
      <c r="DM337" s="761"/>
      <c r="DN337" s="761"/>
      <c r="DO337" s="761"/>
      <c r="DP337" s="761"/>
      <c r="DQ337" s="761"/>
      <c r="DR337" s="761"/>
      <c r="DS337" s="761"/>
      <c r="DT337" s="761"/>
      <c r="DU337" s="761"/>
      <c r="DV337" s="761"/>
    </row>
    <row r="338" spans="4:126" s="492" customFormat="1" ht="24" customHeight="1">
      <c r="D338" s="648"/>
      <c r="E338" s="1836">
        <v>54</v>
      </c>
      <c r="F338" s="1836"/>
      <c r="G338" s="1831" t="s">
        <v>335</v>
      </c>
      <c r="H338" s="1831"/>
      <c r="I338" s="1831"/>
      <c r="J338" s="1831"/>
      <c r="K338" s="1831"/>
      <c r="L338" s="1831"/>
      <c r="M338" s="1831"/>
      <c r="N338" s="1831"/>
      <c r="O338" s="1831"/>
      <c r="P338" s="1831"/>
      <c r="Q338" s="1831"/>
      <c r="R338" s="1831"/>
      <c r="S338" s="1832"/>
      <c r="T338" s="598"/>
      <c r="U338" s="1742" t="s">
        <v>479</v>
      </c>
      <c r="V338" s="1742"/>
      <c r="W338" s="1742"/>
      <c r="X338" s="1742"/>
      <c r="Y338" s="1742"/>
      <c r="Z338" s="1742"/>
      <c r="AA338" s="1742"/>
      <c r="AB338" s="1742"/>
      <c r="AC338" s="1742"/>
      <c r="AD338" s="1742"/>
      <c r="AE338" s="1742"/>
      <c r="AF338" s="1742"/>
      <c r="AG338" s="1742"/>
      <c r="AH338" s="1742"/>
      <c r="AI338" s="1742"/>
      <c r="AJ338" s="1742"/>
      <c r="AK338" s="1742"/>
      <c r="AL338" s="1742"/>
      <c r="AM338" s="1742"/>
      <c r="AN338" s="1526"/>
      <c r="AO338" s="1526"/>
      <c r="AP338" s="1526"/>
      <c r="AQ338" s="1526"/>
      <c r="AR338" s="1526"/>
      <c r="AS338" s="1526"/>
      <c r="AT338" s="1526"/>
      <c r="AU338" s="1526" t="s">
        <v>480</v>
      </c>
      <c r="AV338" s="1526"/>
      <c r="AW338" s="1526"/>
      <c r="AX338" s="1526"/>
      <c r="AY338" s="1526"/>
      <c r="AZ338" s="1526"/>
      <c r="BA338" s="1526"/>
      <c r="BB338" s="1526"/>
      <c r="BC338" s="1526"/>
      <c r="BD338" s="1526"/>
      <c r="BE338" s="1526"/>
      <c r="BF338" s="1526"/>
      <c r="BG338" s="1526"/>
      <c r="BH338" s="1781"/>
      <c r="BI338" s="1779" t="s">
        <v>238</v>
      </c>
      <c r="BJ338" s="1526"/>
      <c r="BK338" s="1526"/>
      <c r="BL338" s="1526"/>
      <c r="BM338" s="1526"/>
      <c r="BN338" s="1593"/>
      <c r="BP338" s="761"/>
      <c r="BQ338" s="761"/>
      <c r="BR338" s="761"/>
      <c r="BS338" s="761"/>
      <c r="BT338" s="761"/>
      <c r="BU338" s="761"/>
      <c r="BV338" s="761"/>
      <c r="BW338" s="761"/>
      <c r="BX338" s="761"/>
      <c r="BY338" s="761"/>
      <c r="BZ338" s="761"/>
      <c r="CA338" s="761"/>
      <c r="CB338" s="761"/>
      <c r="CC338" s="761"/>
      <c r="CD338" s="761"/>
      <c r="CE338" s="761"/>
      <c r="CF338" s="761"/>
      <c r="CG338" s="761"/>
      <c r="CH338" s="761"/>
      <c r="CI338" s="761"/>
      <c r="CJ338" s="761"/>
      <c r="CK338" s="761"/>
      <c r="CL338" s="761"/>
      <c r="CM338" s="761"/>
      <c r="CN338" s="761"/>
      <c r="CO338" s="761"/>
      <c r="CP338" s="761"/>
      <c r="CQ338" s="761"/>
      <c r="CR338" s="761"/>
      <c r="CS338" s="761"/>
      <c r="CT338" s="761"/>
      <c r="CU338" s="761"/>
      <c r="CV338" s="761"/>
      <c r="CW338" s="761"/>
      <c r="CX338" s="761"/>
      <c r="CY338" s="761"/>
      <c r="CZ338" s="761"/>
      <c r="DA338" s="761"/>
      <c r="DB338" s="761"/>
      <c r="DC338" s="761"/>
      <c r="DD338" s="761"/>
      <c r="DE338" s="761"/>
      <c r="DF338" s="761"/>
      <c r="DG338" s="761"/>
      <c r="DH338" s="761"/>
      <c r="DI338" s="761"/>
      <c r="DJ338" s="761"/>
      <c r="DK338" s="761"/>
      <c r="DL338" s="761"/>
      <c r="DM338" s="761"/>
      <c r="DN338" s="761"/>
      <c r="DO338" s="761"/>
      <c r="DP338" s="761"/>
      <c r="DQ338" s="761"/>
      <c r="DR338" s="761"/>
      <c r="DS338" s="761"/>
      <c r="DT338" s="761"/>
      <c r="DU338" s="761"/>
      <c r="DV338" s="761"/>
    </row>
    <row r="339" spans="4:126" s="492" customFormat="1" ht="24" customHeight="1">
      <c r="D339" s="648"/>
      <c r="E339" s="1836">
        <v>55</v>
      </c>
      <c r="F339" s="1836"/>
      <c r="G339" s="1831" t="s">
        <v>336</v>
      </c>
      <c r="H339" s="1831"/>
      <c r="I339" s="1831"/>
      <c r="J339" s="1831"/>
      <c r="K339" s="1831"/>
      <c r="L339" s="1831"/>
      <c r="M339" s="1831"/>
      <c r="N339" s="1831"/>
      <c r="O339" s="1831"/>
      <c r="P339" s="1831"/>
      <c r="Q339" s="1831"/>
      <c r="R339" s="1831"/>
      <c r="S339" s="1832"/>
      <c r="T339" s="645"/>
      <c r="U339" s="469" t="s">
        <v>337</v>
      </c>
      <c r="V339" s="470"/>
      <c r="W339" s="470"/>
      <c r="X339" s="470"/>
      <c r="Y339" s="470"/>
      <c r="Z339" s="470"/>
      <c r="AA339" s="470"/>
      <c r="AB339" s="470"/>
      <c r="AC339" s="470"/>
      <c r="AD339" s="470"/>
      <c r="AE339" s="470"/>
      <c r="AF339" s="470"/>
      <c r="AG339" s="470"/>
      <c r="AH339" s="470"/>
      <c r="AI339" s="642"/>
      <c r="AJ339" s="642"/>
      <c r="AK339" s="642"/>
      <c r="AL339" s="642"/>
      <c r="AM339" s="642"/>
      <c r="AN339" s="642"/>
      <c r="AO339" s="642"/>
      <c r="AP339" s="642"/>
      <c r="AQ339" s="642"/>
      <c r="AR339" s="642"/>
      <c r="AS339" s="642"/>
      <c r="AT339" s="646"/>
      <c r="AU339" s="646"/>
      <c r="AV339" s="646"/>
      <c r="AW339" s="646"/>
      <c r="AX339" s="646"/>
      <c r="AY339" s="646"/>
      <c r="AZ339" s="646"/>
      <c r="BA339" s="646"/>
      <c r="BB339" s="470"/>
      <c r="BC339" s="470"/>
      <c r="BD339" s="470"/>
      <c r="BE339" s="470"/>
      <c r="BF339" s="470"/>
      <c r="BG339" s="470"/>
      <c r="BH339" s="470"/>
      <c r="BI339" s="642"/>
      <c r="BJ339" s="642"/>
      <c r="BK339" s="642"/>
      <c r="BL339" s="469"/>
      <c r="BM339" s="469"/>
      <c r="BN339" s="471"/>
      <c r="BP339" s="761"/>
      <c r="BQ339" s="761"/>
      <c r="BR339" s="761"/>
      <c r="BS339" s="761"/>
      <c r="BT339" s="761"/>
      <c r="BU339" s="761"/>
      <c r="BV339" s="761"/>
      <c r="BW339" s="761"/>
      <c r="BX339" s="761"/>
      <c r="BY339" s="761"/>
      <c r="BZ339" s="761"/>
      <c r="CA339" s="761"/>
      <c r="CB339" s="761"/>
      <c r="CC339" s="761"/>
      <c r="CD339" s="761"/>
      <c r="CE339" s="761"/>
      <c r="CF339" s="761"/>
      <c r="CG339" s="761"/>
      <c r="CH339" s="761"/>
      <c r="CI339" s="761"/>
      <c r="CJ339" s="761"/>
      <c r="CK339" s="761"/>
      <c r="CL339" s="761"/>
      <c r="CM339" s="761"/>
      <c r="CN339" s="761"/>
      <c r="CO339" s="761"/>
      <c r="CP339" s="761"/>
      <c r="CQ339" s="761"/>
      <c r="CR339" s="761"/>
      <c r="CS339" s="761"/>
      <c r="CT339" s="761"/>
      <c r="CU339" s="761"/>
      <c r="CV339" s="761"/>
      <c r="CW339" s="761"/>
      <c r="CX339" s="761"/>
      <c r="CY339" s="761"/>
      <c r="CZ339" s="761"/>
      <c r="DA339" s="761"/>
      <c r="DB339" s="761"/>
      <c r="DC339" s="761"/>
      <c r="DD339" s="761"/>
      <c r="DE339" s="761"/>
      <c r="DF339" s="761"/>
      <c r="DG339" s="761"/>
      <c r="DH339" s="761"/>
      <c r="DI339" s="761"/>
      <c r="DJ339" s="761"/>
      <c r="DK339" s="761"/>
      <c r="DL339" s="761"/>
      <c r="DM339" s="761"/>
      <c r="DN339" s="761"/>
      <c r="DO339" s="761"/>
      <c r="DP339" s="761"/>
      <c r="DQ339" s="761"/>
      <c r="DR339" s="761"/>
      <c r="DS339" s="761"/>
      <c r="DT339" s="761"/>
      <c r="DU339" s="761"/>
      <c r="DV339" s="761"/>
    </row>
    <row r="340" spans="4:126" s="492" customFormat="1" ht="24" customHeight="1">
      <c r="D340" s="650"/>
      <c r="E340" s="1833">
        <v>56</v>
      </c>
      <c r="F340" s="1833"/>
      <c r="G340" s="1820" t="s">
        <v>338</v>
      </c>
      <c r="H340" s="1820"/>
      <c r="I340" s="1820"/>
      <c r="J340" s="1820"/>
      <c r="K340" s="1820"/>
      <c r="L340" s="1820"/>
      <c r="M340" s="1820"/>
      <c r="N340" s="1820"/>
      <c r="O340" s="1820"/>
      <c r="P340" s="1820"/>
      <c r="Q340" s="1820"/>
      <c r="R340" s="1820"/>
      <c r="S340" s="1821"/>
      <c r="T340" s="645"/>
      <c r="U340" s="469" t="s">
        <v>651</v>
      </c>
      <c r="V340" s="470"/>
      <c r="W340" s="470"/>
      <c r="X340" s="470"/>
      <c r="Y340" s="470"/>
      <c r="Z340" s="470"/>
      <c r="AA340" s="470"/>
      <c r="AB340" s="470"/>
      <c r="AC340" s="470"/>
      <c r="AD340" s="470"/>
      <c r="AE340" s="470"/>
      <c r="AF340" s="470"/>
      <c r="AG340" s="470"/>
      <c r="AH340" s="470"/>
      <c r="AI340" s="642"/>
      <c r="AJ340" s="642"/>
      <c r="AK340" s="642"/>
      <c r="AL340" s="642"/>
      <c r="AM340" s="642"/>
      <c r="AN340" s="642"/>
      <c r="AO340" s="642"/>
      <c r="AP340" s="642"/>
      <c r="AQ340" s="642"/>
      <c r="AR340" s="642"/>
      <c r="AS340" s="642"/>
      <c r="AT340" s="646"/>
      <c r="AU340" s="646"/>
      <c r="AV340" s="646"/>
      <c r="AW340" s="646"/>
      <c r="AX340" s="646"/>
      <c r="AY340" s="646"/>
      <c r="AZ340" s="646"/>
      <c r="BA340" s="646"/>
      <c r="BB340" s="470"/>
      <c r="BC340" s="470"/>
      <c r="BD340" s="470"/>
      <c r="BE340" s="470"/>
      <c r="BF340" s="470"/>
      <c r="BG340" s="470"/>
      <c r="BH340" s="470"/>
      <c r="BI340" s="642"/>
      <c r="BJ340" s="642"/>
      <c r="BK340" s="642"/>
      <c r="BL340" s="469"/>
      <c r="BM340" s="469"/>
      <c r="BN340" s="471"/>
      <c r="BP340" s="761"/>
      <c r="BQ340" s="761"/>
      <c r="BR340" s="761"/>
      <c r="BS340" s="761"/>
      <c r="BT340" s="761"/>
      <c r="BU340" s="761"/>
      <c r="BV340" s="761"/>
      <c r="BW340" s="761"/>
      <c r="BX340" s="761"/>
      <c r="BY340" s="761"/>
      <c r="BZ340" s="761"/>
      <c r="CA340" s="761"/>
      <c r="CB340" s="761"/>
      <c r="CC340" s="761"/>
      <c r="CD340" s="761"/>
      <c r="CE340" s="761"/>
      <c r="CF340" s="761"/>
      <c r="CG340" s="761"/>
      <c r="CH340" s="761"/>
      <c r="CI340" s="761"/>
      <c r="CJ340" s="761"/>
      <c r="CK340" s="761"/>
      <c r="CL340" s="761"/>
      <c r="CM340" s="761"/>
      <c r="CN340" s="761"/>
      <c r="CO340" s="761"/>
      <c r="CP340" s="761"/>
      <c r="CQ340" s="761"/>
      <c r="CR340" s="761"/>
      <c r="CS340" s="761"/>
      <c r="CT340" s="761"/>
      <c r="CU340" s="761"/>
      <c r="CV340" s="761"/>
      <c r="CW340" s="761"/>
      <c r="CX340" s="761"/>
      <c r="CY340" s="761"/>
      <c r="CZ340" s="761"/>
      <c r="DA340" s="761"/>
      <c r="DB340" s="761"/>
      <c r="DC340" s="761"/>
      <c r="DD340" s="761"/>
      <c r="DE340" s="761"/>
      <c r="DF340" s="761"/>
      <c r="DG340" s="761"/>
      <c r="DH340" s="761"/>
      <c r="DI340" s="761"/>
      <c r="DJ340" s="761"/>
      <c r="DK340" s="761"/>
      <c r="DL340" s="761"/>
      <c r="DM340" s="761"/>
      <c r="DN340" s="761"/>
      <c r="DO340" s="761"/>
      <c r="DP340" s="761"/>
      <c r="DQ340" s="761"/>
      <c r="DR340" s="761"/>
      <c r="DS340" s="761"/>
      <c r="DT340" s="761"/>
      <c r="DU340" s="761"/>
      <c r="DV340" s="761"/>
    </row>
    <row r="341" spans="4:126" s="492" customFormat="1" ht="24" customHeight="1">
      <c r="D341" s="657"/>
      <c r="E341" s="1834"/>
      <c r="F341" s="1834"/>
      <c r="G341" s="1823"/>
      <c r="H341" s="1823"/>
      <c r="I341" s="1823"/>
      <c r="J341" s="1823"/>
      <c r="K341" s="1823"/>
      <c r="L341" s="1823"/>
      <c r="M341" s="1823"/>
      <c r="N341" s="1823"/>
      <c r="O341" s="1823"/>
      <c r="P341" s="1823"/>
      <c r="Q341" s="1823"/>
      <c r="R341" s="1823"/>
      <c r="S341" s="1824"/>
      <c r="T341" s="655"/>
      <c r="U341" s="502" t="s">
        <v>339</v>
      </c>
      <c r="V341" s="466"/>
      <c r="W341" s="466"/>
      <c r="X341" s="466"/>
      <c r="Y341" s="466"/>
      <c r="Z341" s="466"/>
      <c r="AA341" s="466"/>
      <c r="AB341" s="466"/>
      <c r="AC341" s="466"/>
      <c r="AD341" s="466"/>
      <c r="AE341" s="466"/>
      <c r="AF341" s="466"/>
      <c r="AG341" s="466"/>
      <c r="AH341" s="466"/>
      <c r="AI341" s="513"/>
      <c r="AJ341" s="513"/>
      <c r="AK341" s="513"/>
      <c r="AL341" s="513"/>
      <c r="AM341" s="513"/>
      <c r="AN341" s="513"/>
      <c r="AO341" s="513"/>
      <c r="AP341" s="513"/>
      <c r="AQ341" s="513"/>
      <c r="AR341" s="513"/>
      <c r="AS341" s="513"/>
      <c r="AT341" s="635"/>
      <c r="AU341" s="635"/>
      <c r="AV341" s="635"/>
      <c r="AW341" s="635"/>
      <c r="AX341" s="635"/>
      <c r="AY341" s="635"/>
      <c r="AZ341" s="635"/>
      <c r="BA341" s="635"/>
      <c r="BB341" s="466"/>
      <c r="BC341" s="466"/>
      <c r="BD341" s="466"/>
      <c r="BE341" s="466"/>
      <c r="BF341" s="466"/>
      <c r="BG341" s="466"/>
      <c r="BH341" s="466"/>
      <c r="BI341" s="513"/>
      <c r="BJ341" s="513"/>
      <c r="BK341" s="513"/>
      <c r="BL341" s="502"/>
      <c r="BM341" s="502"/>
      <c r="BN341" s="468"/>
      <c r="BP341" s="761"/>
      <c r="BQ341" s="761"/>
      <c r="BR341" s="761"/>
      <c r="BS341" s="761"/>
      <c r="BT341" s="761"/>
      <c r="BU341" s="761"/>
      <c r="BV341" s="761"/>
      <c r="BW341" s="761"/>
      <c r="BX341" s="761"/>
      <c r="BY341" s="761"/>
      <c r="BZ341" s="761"/>
      <c r="CA341" s="761"/>
      <c r="CB341" s="761"/>
      <c r="CC341" s="761"/>
      <c r="CD341" s="761"/>
      <c r="CE341" s="761"/>
      <c r="CF341" s="761"/>
      <c r="CG341" s="761"/>
      <c r="CH341" s="761"/>
      <c r="CI341" s="761"/>
      <c r="CJ341" s="761"/>
      <c r="CK341" s="761"/>
      <c r="CL341" s="761"/>
      <c r="CM341" s="761"/>
      <c r="CN341" s="761"/>
      <c r="CO341" s="761"/>
      <c r="CP341" s="761"/>
      <c r="CQ341" s="761"/>
      <c r="CR341" s="761"/>
      <c r="CS341" s="761"/>
      <c r="CT341" s="761"/>
      <c r="CU341" s="761"/>
      <c r="CV341" s="761"/>
      <c r="CW341" s="761"/>
      <c r="CX341" s="761"/>
      <c r="CY341" s="761"/>
      <c r="CZ341" s="761"/>
      <c r="DA341" s="761"/>
      <c r="DB341" s="761"/>
      <c r="DC341" s="761"/>
      <c r="DD341" s="761"/>
      <c r="DE341" s="761"/>
      <c r="DF341" s="761"/>
      <c r="DG341" s="761"/>
      <c r="DH341" s="761"/>
      <c r="DI341" s="761"/>
      <c r="DJ341" s="761"/>
      <c r="DK341" s="761"/>
      <c r="DL341" s="761"/>
      <c r="DM341" s="761"/>
      <c r="DN341" s="761"/>
      <c r="DO341" s="761"/>
      <c r="DP341" s="761"/>
      <c r="DQ341" s="761"/>
      <c r="DR341" s="761"/>
      <c r="DS341" s="761"/>
      <c r="DT341" s="761"/>
      <c r="DU341" s="761"/>
      <c r="DV341" s="761"/>
    </row>
    <row r="342" spans="4:126" s="492" customFormat="1" ht="24" customHeight="1">
      <c r="D342" s="653"/>
      <c r="E342" s="1833">
        <v>57</v>
      </c>
      <c r="F342" s="1833"/>
      <c r="G342" s="1611" t="s">
        <v>340</v>
      </c>
      <c r="H342" s="1611"/>
      <c r="I342" s="1611"/>
      <c r="J342" s="1611"/>
      <c r="K342" s="1611"/>
      <c r="L342" s="1611"/>
      <c r="M342" s="1611"/>
      <c r="N342" s="1611"/>
      <c r="O342" s="1611"/>
      <c r="P342" s="1611"/>
      <c r="Q342" s="1611"/>
      <c r="R342" s="1611"/>
      <c r="S342" s="1612"/>
      <c r="T342" s="653"/>
      <c r="U342" s="1840" t="s">
        <v>341</v>
      </c>
      <c r="V342" s="1840"/>
      <c r="W342" s="1840"/>
      <c r="X342" s="1840"/>
      <c r="Y342" s="1840"/>
      <c r="Z342" s="1840"/>
      <c r="AA342" s="1840"/>
      <c r="AB342" s="1840"/>
      <c r="AC342" s="1840"/>
      <c r="AD342" s="1840"/>
      <c r="AE342" s="1840"/>
      <c r="AF342" s="1840"/>
      <c r="AG342" s="1840"/>
      <c r="AH342" s="1840"/>
      <c r="AI342" s="1840"/>
      <c r="AJ342" s="1840"/>
      <c r="AK342" s="1840"/>
      <c r="AL342" s="1840"/>
      <c r="AM342" s="1840"/>
      <c r="AN342" s="1840"/>
      <c r="AO342" s="1840"/>
      <c r="AP342" s="1840"/>
      <c r="AQ342" s="1840"/>
      <c r="AR342" s="1840"/>
      <c r="AS342" s="1840"/>
      <c r="AT342" s="1840"/>
      <c r="AU342" s="1840"/>
      <c r="AV342" s="472"/>
      <c r="AW342" s="506"/>
      <c r="AX342" s="506"/>
      <c r="AY342" s="506"/>
      <c r="AZ342" s="506"/>
      <c r="BA342" s="1788" t="s">
        <v>298</v>
      </c>
      <c r="BB342" s="1477"/>
      <c r="BC342" s="1477"/>
      <c r="BD342" s="1477"/>
      <c r="BE342" s="1477"/>
      <c r="BF342" s="1477"/>
      <c r="BG342" s="1782"/>
      <c r="BH342" s="1788" t="s">
        <v>238</v>
      </c>
      <c r="BI342" s="1477"/>
      <c r="BJ342" s="1477"/>
      <c r="BK342" s="1477"/>
      <c r="BL342" s="1477"/>
      <c r="BM342" s="1477"/>
      <c r="BN342" s="1574"/>
      <c r="BP342" s="761"/>
      <c r="BQ342" s="761"/>
      <c r="BR342" s="761"/>
      <c r="BS342" s="761"/>
      <c r="BT342" s="761"/>
      <c r="BU342" s="761"/>
      <c r="BV342" s="761"/>
      <c r="BW342" s="761"/>
      <c r="BX342" s="761"/>
      <c r="BY342" s="761"/>
      <c r="BZ342" s="761"/>
      <c r="CA342" s="761"/>
      <c r="CB342" s="761"/>
      <c r="CC342" s="761"/>
      <c r="CD342" s="761"/>
      <c r="CE342" s="761"/>
      <c r="CF342" s="761"/>
      <c r="CG342" s="761"/>
      <c r="CH342" s="761"/>
      <c r="CI342" s="761"/>
      <c r="CJ342" s="761"/>
      <c r="CK342" s="761"/>
      <c r="CL342" s="761"/>
      <c r="CM342" s="761"/>
      <c r="CN342" s="761"/>
      <c r="CO342" s="761"/>
      <c r="CP342" s="761"/>
      <c r="CQ342" s="761"/>
      <c r="CR342" s="761"/>
      <c r="CS342" s="761"/>
      <c r="CT342" s="761"/>
      <c r="CU342" s="761"/>
      <c r="CV342" s="761"/>
      <c r="CW342" s="761"/>
      <c r="CX342" s="761"/>
      <c r="CY342" s="761"/>
      <c r="CZ342" s="761"/>
      <c r="DA342" s="761"/>
      <c r="DB342" s="761"/>
      <c r="DC342" s="761"/>
      <c r="DD342" s="761"/>
      <c r="DE342" s="761"/>
      <c r="DF342" s="761"/>
      <c r="DG342" s="761"/>
      <c r="DH342" s="761"/>
      <c r="DI342" s="761"/>
      <c r="DJ342" s="761"/>
      <c r="DK342" s="761"/>
      <c r="DL342" s="761"/>
      <c r="DM342" s="761"/>
      <c r="DN342" s="761"/>
      <c r="DO342" s="761"/>
      <c r="DP342" s="761"/>
      <c r="DQ342" s="761"/>
      <c r="DR342" s="761"/>
      <c r="DS342" s="761"/>
      <c r="DT342" s="761"/>
      <c r="DU342" s="761"/>
      <c r="DV342" s="761"/>
    </row>
    <row r="343" spans="4:126" s="492" customFormat="1" ht="24" customHeight="1">
      <c r="D343" s="610"/>
      <c r="E343" s="1839"/>
      <c r="F343" s="1839"/>
      <c r="G343" s="1554"/>
      <c r="H343" s="1554"/>
      <c r="I343" s="1554"/>
      <c r="J343" s="1554"/>
      <c r="K343" s="1554"/>
      <c r="L343" s="1554"/>
      <c r="M343" s="1554"/>
      <c r="N343" s="1554"/>
      <c r="O343" s="1554"/>
      <c r="P343" s="1554"/>
      <c r="Q343" s="1554"/>
      <c r="R343" s="1554"/>
      <c r="S343" s="1650"/>
      <c r="T343" s="610"/>
      <c r="U343" s="1837" t="s">
        <v>342</v>
      </c>
      <c r="V343" s="1837"/>
      <c r="W343" s="1837"/>
      <c r="X343" s="1837"/>
      <c r="Y343" s="1837"/>
      <c r="Z343" s="1837"/>
      <c r="AA343" s="1837"/>
      <c r="AB343" s="1837"/>
      <c r="AC343" s="1837"/>
      <c r="AD343" s="1837"/>
      <c r="AE343" s="1837"/>
      <c r="AF343" s="1837"/>
      <c r="AG343" s="1837"/>
      <c r="AH343" s="1837"/>
      <c r="AI343" s="1837"/>
      <c r="AJ343" s="1837"/>
      <c r="AK343" s="1837"/>
      <c r="AL343" s="1837"/>
      <c r="AM343" s="1837"/>
      <c r="AN343" s="1837"/>
      <c r="AO343" s="1837"/>
      <c r="AP343" s="1837"/>
      <c r="AQ343" s="1837"/>
      <c r="AR343" s="1837"/>
      <c r="AS343" s="1837"/>
      <c r="AT343" s="1837"/>
      <c r="AU343" s="1837"/>
      <c r="BA343" s="1465" t="s">
        <v>298</v>
      </c>
      <c r="BB343" s="1458"/>
      <c r="BC343" s="1458"/>
      <c r="BD343" s="1458"/>
      <c r="BE343" s="1458"/>
      <c r="BF343" s="1458"/>
      <c r="BG343" s="1459"/>
      <c r="BH343" s="1465" t="s">
        <v>238</v>
      </c>
      <c r="BI343" s="1458"/>
      <c r="BJ343" s="1458"/>
      <c r="BK343" s="1458"/>
      <c r="BL343" s="1458"/>
      <c r="BM343" s="1458"/>
      <c r="BN343" s="1733"/>
      <c r="BP343" s="761"/>
      <c r="BQ343" s="761"/>
      <c r="BR343" s="761"/>
      <c r="BS343" s="761"/>
      <c r="BT343" s="761"/>
      <c r="BU343" s="761"/>
      <c r="BV343" s="761"/>
      <c r="BW343" s="761"/>
      <c r="BX343" s="761"/>
      <c r="BY343" s="761"/>
      <c r="BZ343" s="761"/>
      <c r="CA343" s="761"/>
      <c r="CB343" s="761"/>
      <c r="CC343" s="761"/>
      <c r="CD343" s="761"/>
      <c r="CE343" s="761"/>
      <c r="CF343" s="761"/>
      <c r="CG343" s="761"/>
      <c r="CH343" s="761"/>
      <c r="CI343" s="761"/>
      <c r="CJ343" s="761"/>
      <c r="CK343" s="761"/>
      <c r="CL343" s="761"/>
      <c r="CM343" s="761"/>
      <c r="CN343" s="761"/>
      <c r="CO343" s="761"/>
      <c r="CP343" s="761"/>
      <c r="CQ343" s="761"/>
      <c r="CR343" s="761"/>
      <c r="CS343" s="761"/>
      <c r="CT343" s="761"/>
      <c r="CU343" s="761"/>
      <c r="CV343" s="761"/>
      <c r="CW343" s="761"/>
      <c r="CX343" s="761"/>
      <c r="CY343" s="761"/>
      <c r="CZ343" s="761"/>
      <c r="DA343" s="761"/>
      <c r="DB343" s="761"/>
      <c r="DC343" s="761"/>
      <c r="DD343" s="761"/>
      <c r="DE343" s="761"/>
      <c r="DF343" s="761"/>
      <c r="DG343" s="761"/>
      <c r="DH343" s="761"/>
      <c r="DI343" s="761"/>
      <c r="DJ343" s="761"/>
      <c r="DK343" s="761"/>
      <c r="DL343" s="761"/>
      <c r="DM343" s="761"/>
      <c r="DN343" s="761"/>
      <c r="DO343" s="761"/>
      <c r="DP343" s="761"/>
      <c r="DQ343" s="761"/>
      <c r="DR343" s="761"/>
      <c r="DS343" s="761"/>
      <c r="DT343" s="761"/>
      <c r="DU343" s="761"/>
      <c r="DV343" s="761"/>
    </row>
    <row r="344" spans="4:126" ht="24" customHeight="1">
      <c r="D344" s="611"/>
      <c r="E344" s="1834"/>
      <c r="F344" s="1834"/>
      <c r="G344" s="1614"/>
      <c r="H344" s="1614"/>
      <c r="I344" s="1614"/>
      <c r="J344" s="1614"/>
      <c r="K344" s="1614"/>
      <c r="L344" s="1614"/>
      <c r="M344" s="1614"/>
      <c r="N344" s="1614"/>
      <c r="O344" s="1614"/>
      <c r="P344" s="1614"/>
      <c r="Q344" s="1614"/>
      <c r="R344" s="1614"/>
      <c r="S344" s="1615"/>
      <c r="T344" s="611"/>
      <c r="U344" s="1838" t="s">
        <v>343</v>
      </c>
      <c r="V344" s="1838"/>
      <c r="W344" s="1838"/>
      <c r="X344" s="1838"/>
      <c r="Y344" s="1838"/>
      <c r="Z344" s="1838"/>
      <c r="AA344" s="1838"/>
      <c r="AB344" s="1838"/>
      <c r="AC344" s="1838"/>
      <c r="AD344" s="1838"/>
      <c r="AE344" s="1838"/>
      <c r="AF344" s="1838"/>
      <c r="AG344" s="1838"/>
      <c r="AH344" s="1838"/>
      <c r="AI344" s="1838"/>
      <c r="AJ344" s="1838"/>
      <c r="AK344" s="1838"/>
      <c r="AL344" s="1838"/>
      <c r="AM344" s="1838"/>
      <c r="AN344" s="1838"/>
      <c r="AO344" s="1838"/>
      <c r="AP344" s="1838"/>
      <c r="AQ344" s="1838"/>
      <c r="AR344" s="1838"/>
      <c r="AS344" s="1838"/>
      <c r="AT344" s="1838"/>
      <c r="AU344" s="1838"/>
      <c r="AV344" s="513"/>
      <c r="AW344" s="513"/>
      <c r="AX344" s="513"/>
      <c r="AY344" s="513"/>
      <c r="AZ344" s="513"/>
      <c r="BA344" s="1787" t="s">
        <v>298</v>
      </c>
      <c r="BB344" s="1524"/>
      <c r="BC344" s="1524"/>
      <c r="BD344" s="1524"/>
      <c r="BE344" s="1524"/>
      <c r="BF344" s="1524"/>
      <c r="BG344" s="1786"/>
      <c r="BH344" s="1787" t="s">
        <v>238</v>
      </c>
      <c r="BI344" s="1524"/>
      <c r="BJ344" s="1524"/>
      <c r="BK344" s="1524"/>
      <c r="BL344" s="1524"/>
      <c r="BM344" s="1524"/>
      <c r="BN344" s="1583"/>
      <c r="BP344" s="760"/>
      <c r="BQ344" s="760"/>
      <c r="BR344" s="760"/>
      <c r="BS344" s="760"/>
      <c r="BT344" s="760"/>
      <c r="BU344" s="760"/>
      <c r="BV344" s="760"/>
      <c r="BW344" s="760"/>
      <c r="BX344" s="760"/>
      <c r="BY344" s="760"/>
      <c r="BZ344" s="760"/>
      <c r="CA344" s="760"/>
      <c r="CB344" s="760"/>
      <c r="CC344" s="760"/>
      <c r="CD344" s="760"/>
      <c r="CE344" s="760"/>
      <c r="CF344" s="760"/>
      <c r="CG344" s="760"/>
      <c r="CH344" s="760"/>
      <c r="CI344" s="760"/>
      <c r="CJ344" s="760"/>
      <c r="CK344" s="760"/>
      <c r="CL344" s="760"/>
      <c r="CM344" s="760"/>
      <c r="CN344" s="760"/>
      <c r="CO344" s="760"/>
      <c r="CP344" s="760"/>
      <c r="CQ344" s="760"/>
      <c r="CR344" s="760"/>
      <c r="CS344" s="760"/>
      <c r="CT344" s="760"/>
      <c r="CU344" s="760"/>
      <c r="CV344" s="760"/>
      <c r="CW344" s="760"/>
      <c r="CX344" s="760"/>
      <c r="CY344" s="760"/>
      <c r="CZ344" s="760"/>
      <c r="DA344" s="760"/>
      <c r="DB344" s="760"/>
      <c r="DC344" s="760"/>
      <c r="DD344" s="760"/>
      <c r="DE344" s="760"/>
      <c r="DF344" s="760"/>
      <c r="DG344" s="760"/>
      <c r="DH344" s="760"/>
      <c r="DI344" s="760"/>
      <c r="DJ344" s="760"/>
      <c r="DK344" s="760"/>
      <c r="DL344" s="760"/>
      <c r="DM344" s="760"/>
      <c r="DN344" s="760"/>
      <c r="DO344" s="760"/>
      <c r="DP344" s="760"/>
      <c r="DQ344" s="760"/>
      <c r="DR344" s="760"/>
      <c r="DS344" s="760"/>
      <c r="DT344" s="760"/>
      <c r="DU344" s="760"/>
      <c r="DV344" s="760"/>
    </row>
    <row r="345" spans="4:126" ht="24" customHeight="1">
      <c r="D345" s="1651" t="s">
        <v>627</v>
      </c>
      <c r="E345" s="1477"/>
      <c r="F345" s="1477"/>
      <c r="G345" s="1610" t="s">
        <v>637</v>
      </c>
      <c r="H345" s="1611"/>
      <c r="I345" s="1611"/>
      <c r="J345" s="1611"/>
      <c r="K345" s="1611"/>
      <c r="L345" s="1611"/>
      <c r="M345" s="1611"/>
      <c r="N345" s="1611"/>
      <c r="O345" s="1611"/>
      <c r="P345" s="1611"/>
      <c r="Q345" s="1611"/>
      <c r="R345" s="1611"/>
      <c r="S345" s="1612"/>
      <c r="T345" s="450"/>
      <c r="U345" s="1526" t="s">
        <v>634</v>
      </c>
      <c r="V345" s="1526"/>
      <c r="W345" s="1526"/>
      <c r="X345" s="1526"/>
      <c r="Y345" s="1526"/>
      <c r="Z345" s="1526"/>
      <c r="AA345" s="1526"/>
      <c r="AB345" s="1526"/>
      <c r="AC345" s="1526"/>
      <c r="AD345" s="1526"/>
      <c r="AE345" s="1526"/>
      <c r="AF345" s="1526"/>
      <c r="AG345" s="1526"/>
      <c r="AH345" s="1526"/>
      <c r="AI345" s="1526"/>
      <c r="AJ345" s="1526"/>
      <c r="AK345" s="1526"/>
      <c r="AL345" s="1526"/>
      <c r="AM345" s="1526"/>
      <c r="AN345" s="1526"/>
      <c r="AO345" s="1526"/>
      <c r="AP345" s="1526"/>
      <c r="AQ345" s="1781"/>
      <c r="AR345" s="1779" t="s">
        <v>635</v>
      </c>
      <c r="AS345" s="1526"/>
      <c r="AT345" s="1526"/>
      <c r="AU345" s="1526"/>
      <c r="AV345" s="1526"/>
      <c r="AW345" s="1526"/>
      <c r="AX345" s="1526"/>
      <c r="AY345" s="1526"/>
      <c r="AZ345" s="1526"/>
      <c r="BA345" s="1526"/>
      <c r="BB345" s="1526"/>
      <c r="BC345" s="1526"/>
      <c r="BD345" s="1526"/>
      <c r="BE345" s="1526"/>
      <c r="BF345" s="1526"/>
      <c r="BG345" s="1526"/>
      <c r="BH345" s="1526"/>
      <c r="BI345" s="1526"/>
      <c r="BJ345" s="1526"/>
      <c r="BK345" s="1526"/>
      <c r="BL345" s="1526"/>
      <c r="BM345" s="1526"/>
      <c r="BN345" s="1593"/>
      <c r="BP345" s="760"/>
      <c r="BQ345" s="760"/>
      <c r="BR345" s="760"/>
      <c r="BS345" s="760"/>
      <c r="BT345" s="760"/>
      <c r="BU345" s="760"/>
      <c r="BV345" s="760"/>
      <c r="BW345" s="760"/>
      <c r="BX345" s="760"/>
      <c r="BY345" s="760"/>
      <c r="BZ345" s="760"/>
      <c r="CA345" s="760"/>
      <c r="CB345" s="760"/>
      <c r="CC345" s="760"/>
      <c r="CD345" s="760"/>
      <c r="CE345" s="760"/>
      <c r="CF345" s="760"/>
      <c r="CG345" s="760"/>
      <c r="CH345" s="760"/>
      <c r="CI345" s="760"/>
      <c r="CJ345" s="760"/>
      <c r="CK345" s="760"/>
      <c r="CL345" s="760"/>
      <c r="CM345" s="760"/>
      <c r="CN345" s="760"/>
      <c r="CO345" s="760"/>
      <c r="CP345" s="760"/>
      <c r="CQ345" s="760"/>
      <c r="CR345" s="760"/>
      <c r="CS345" s="760"/>
      <c r="CT345" s="760"/>
      <c r="CU345" s="760"/>
      <c r="CV345" s="760"/>
      <c r="CW345" s="760"/>
      <c r="CX345" s="760"/>
      <c r="CY345" s="760"/>
      <c r="CZ345" s="760"/>
      <c r="DA345" s="760"/>
      <c r="DB345" s="760"/>
      <c r="DC345" s="760"/>
      <c r="DD345" s="760"/>
      <c r="DE345" s="760"/>
      <c r="DF345" s="760"/>
      <c r="DG345" s="760"/>
      <c r="DH345" s="760"/>
      <c r="DI345" s="760"/>
      <c r="DJ345" s="760"/>
      <c r="DK345" s="760"/>
      <c r="DL345" s="760"/>
      <c r="DM345" s="760"/>
      <c r="DN345" s="760"/>
      <c r="DO345" s="760"/>
      <c r="DP345" s="760"/>
      <c r="DQ345" s="760"/>
      <c r="DR345" s="760"/>
      <c r="DS345" s="760"/>
      <c r="DT345" s="760"/>
      <c r="DU345" s="760"/>
      <c r="DV345" s="760"/>
    </row>
    <row r="346" spans="4:126" ht="20.25" customHeight="1">
      <c r="D346" s="1457"/>
      <c r="E346" s="1458"/>
      <c r="F346" s="1458"/>
      <c r="G346" s="673"/>
      <c r="H346" s="533"/>
      <c r="I346" s="472" t="s">
        <v>344</v>
      </c>
      <c r="J346" s="472"/>
      <c r="K346" s="472"/>
      <c r="L346" s="472"/>
      <c r="M346" s="472"/>
      <c r="N346" s="472"/>
      <c r="O346" s="472"/>
      <c r="P346" s="472"/>
      <c r="Q346" s="472"/>
      <c r="R346" s="472"/>
      <c r="S346" s="472"/>
      <c r="T346" s="472"/>
      <c r="U346" s="1842" t="s">
        <v>243</v>
      </c>
      <c r="V346" s="1842"/>
      <c r="W346" s="1842"/>
      <c r="X346" s="1842"/>
      <c r="Y346" s="1842"/>
      <c r="Z346" s="1842"/>
      <c r="AA346" s="506"/>
      <c r="AB346" s="506"/>
      <c r="AC346" s="506"/>
      <c r="AD346" s="506"/>
      <c r="AE346" s="506"/>
      <c r="AF346" s="1842" t="s">
        <v>244</v>
      </c>
      <c r="AG346" s="1842"/>
      <c r="AH346" s="1842"/>
      <c r="AI346" s="1842"/>
      <c r="AJ346" s="1842"/>
      <c r="AK346" s="1842"/>
      <c r="AL346" s="472"/>
      <c r="AM346" s="506"/>
      <c r="AN346" s="506"/>
      <c r="AO346" s="506"/>
      <c r="AP346" s="506"/>
      <c r="AQ346" s="506"/>
      <c r="AR346" s="472"/>
      <c r="AS346" s="472"/>
      <c r="AT346" s="472"/>
      <c r="AU346" s="472"/>
      <c r="AV346" s="472"/>
      <c r="AW346" s="472"/>
      <c r="AX346" s="506"/>
      <c r="AY346" s="506"/>
      <c r="AZ346" s="506"/>
      <c r="BA346" s="507"/>
      <c r="BB346" s="507"/>
      <c r="BC346" s="507"/>
      <c r="BD346" s="507"/>
      <c r="BE346" s="507"/>
      <c r="BF346" s="507"/>
      <c r="BG346" s="507"/>
      <c r="BH346" s="507"/>
      <c r="BI346" s="507"/>
      <c r="BJ346" s="507"/>
      <c r="BK346" s="507"/>
      <c r="BL346" s="507"/>
      <c r="BM346" s="507"/>
      <c r="BN346" s="519"/>
      <c r="BP346" s="760"/>
      <c r="BQ346" s="760"/>
      <c r="BR346" s="760"/>
      <c r="BS346" s="760"/>
      <c r="BT346" s="760"/>
      <c r="BU346" s="760"/>
      <c r="BV346" s="760"/>
      <c r="BW346" s="760"/>
      <c r="BX346" s="760"/>
      <c r="BY346" s="760"/>
      <c r="BZ346" s="760"/>
      <c r="CA346" s="760"/>
      <c r="CB346" s="760"/>
      <c r="CC346" s="760"/>
      <c r="CD346" s="760"/>
      <c r="CE346" s="760"/>
      <c r="CF346" s="760"/>
      <c r="CG346" s="760"/>
      <c r="CH346" s="760"/>
      <c r="CI346" s="760"/>
      <c r="CJ346" s="760"/>
      <c r="CK346" s="760"/>
      <c r="CL346" s="760"/>
      <c r="CM346" s="760"/>
      <c r="CN346" s="760"/>
      <c r="CO346" s="760"/>
      <c r="CP346" s="760"/>
      <c r="CQ346" s="760"/>
      <c r="CR346" s="760"/>
      <c r="CS346" s="760"/>
      <c r="CT346" s="760"/>
      <c r="CU346" s="760"/>
      <c r="CV346" s="760"/>
      <c r="CW346" s="760"/>
      <c r="CX346" s="760"/>
      <c r="CY346" s="760"/>
      <c r="CZ346" s="760"/>
      <c r="DA346" s="760"/>
      <c r="DB346" s="760"/>
      <c r="DC346" s="760"/>
      <c r="DD346" s="760"/>
      <c r="DE346" s="760"/>
      <c r="DF346" s="760"/>
      <c r="DG346" s="760"/>
      <c r="DH346" s="760"/>
      <c r="DI346" s="760"/>
      <c r="DJ346" s="760"/>
      <c r="DK346" s="760"/>
      <c r="DL346" s="760"/>
      <c r="DM346" s="760"/>
      <c r="DN346" s="760"/>
      <c r="DO346" s="760"/>
      <c r="DP346" s="760"/>
      <c r="DQ346" s="760"/>
      <c r="DR346" s="760"/>
      <c r="DS346" s="760"/>
      <c r="DT346" s="760"/>
      <c r="DU346" s="760"/>
      <c r="DV346" s="760"/>
    </row>
    <row r="347" spans="4:126" ht="20.25" customHeight="1">
      <c r="D347" s="1457"/>
      <c r="E347" s="1458"/>
      <c r="F347" s="1458"/>
      <c r="G347" s="674"/>
      <c r="H347" s="675"/>
      <c r="I347" s="675"/>
      <c r="J347" s="1841" t="s">
        <v>345</v>
      </c>
      <c r="K347" s="1841"/>
      <c r="L347" s="1841"/>
      <c r="M347" s="1841"/>
      <c r="N347" s="1841"/>
      <c r="O347" s="1841"/>
      <c r="P347" s="1841"/>
      <c r="Q347" s="1841"/>
      <c r="R347" s="1841"/>
      <c r="S347" s="1841"/>
      <c r="T347" s="1841"/>
      <c r="U347" s="1841"/>
      <c r="V347" s="1841"/>
      <c r="W347" s="1841"/>
      <c r="X347" s="1841"/>
      <c r="Y347" s="1841"/>
      <c r="Z347" s="1841"/>
      <c r="AA347" s="1841"/>
      <c r="AB347" s="1841"/>
      <c r="AC347" s="1841"/>
      <c r="AD347" s="1841"/>
      <c r="AE347" s="1841"/>
      <c r="AF347" s="1841"/>
      <c r="AG347" s="1841"/>
      <c r="AH347" s="1841"/>
      <c r="AI347" s="1841"/>
      <c r="AJ347" s="1841"/>
      <c r="AK347" s="1841"/>
      <c r="AL347" s="1841"/>
      <c r="AM347" s="1841"/>
      <c r="AN347" s="1841"/>
      <c r="AO347" s="1841"/>
      <c r="AP347" s="1841"/>
      <c r="AQ347" s="1841"/>
      <c r="AR347" s="1841"/>
      <c r="AS347" s="1841"/>
      <c r="AT347" s="1841"/>
      <c r="AU347" s="1841"/>
      <c r="AV347" s="1841"/>
      <c r="AW347" s="1841"/>
      <c r="AX347" s="1841"/>
      <c r="AY347" s="1841"/>
      <c r="AZ347" s="1841"/>
      <c r="BA347" s="1841"/>
      <c r="BB347" s="1841"/>
      <c r="BC347" s="1841"/>
      <c r="BD347" s="1841"/>
      <c r="BE347" s="1841"/>
      <c r="BF347" s="1841"/>
      <c r="BG347" s="1841"/>
      <c r="BH347" s="1841"/>
      <c r="BI347" s="1841"/>
      <c r="BJ347" s="1841"/>
      <c r="BK347" s="1841"/>
      <c r="BL347" s="1841"/>
      <c r="BM347" s="1841"/>
      <c r="BN347" s="676"/>
      <c r="BP347" s="760"/>
      <c r="BQ347" s="760"/>
      <c r="BR347" s="760"/>
      <c r="BS347" s="760"/>
      <c r="BT347" s="760"/>
      <c r="BU347" s="760"/>
      <c r="BV347" s="760"/>
      <c r="BW347" s="760"/>
      <c r="BX347" s="760"/>
      <c r="BY347" s="760"/>
      <c r="BZ347" s="760"/>
      <c r="CA347" s="760"/>
      <c r="CB347" s="760"/>
      <c r="CC347" s="760"/>
      <c r="CD347" s="760"/>
      <c r="CE347" s="760"/>
      <c r="CF347" s="760"/>
      <c r="CG347" s="760"/>
      <c r="CH347" s="760"/>
      <c r="CI347" s="760"/>
      <c r="CJ347" s="760"/>
      <c r="CK347" s="760"/>
      <c r="CL347" s="760"/>
      <c r="CM347" s="760"/>
      <c r="CN347" s="760"/>
      <c r="CO347" s="760"/>
      <c r="CP347" s="760"/>
      <c r="CQ347" s="760"/>
      <c r="CR347" s="760"/>
      <c r="CS347" s="760"/>
      <c r="CT347" s="760"/>
      <c r="CU347" s="760"/>
      <c r="CV347" s="760"/>
      <c r="CW347" s="760"/>
      <c r="CX347" s="760"/>
      <c r="CY347" s="760"/>
      <c r="CZ347" s="760"/>
      <c r="DA347" s="760"/>
      <c r="DB347" s="760"/>
      <c r="DC347" s="760"/>
      <c r="DD347" s="760"/>
      <c r="DE347" s="760"/>
      <c r="DF347" s="760"/>
      <c r="DG347" s="760"/>
      <c r="DH347" s="760"/>
      <c r="DI347" s="760"/>
      <c r="DJ347" s="760"/>
      <c r="DK347" s="760"/>
      <c r="DL347" s="760"/>
      <c r="DM347" s="760"/>
      <c r="DN347" s="760"/>
      <c r="DO347" s="760"/>
      <c r="DP347" s="760"/>
      <c r="DQ347" s="760"/>
      <c r="DR347" s="760"/>
      <c r="DS347" s="760"/>
      <c r="DT347" s="760"/>
      <c r="DU347" s="760"/>
      <c r="DV347" s="760"/>
    </row>
    <row r="348" spans="4:126" ht="20.25" customHeight="1">
      <c r="D348" s="1457"/>
      <c r="E348" s="1458"/>
      <c r="F348" s="1458"/>
      <c r="G348" s="491"/>
      <c r="H348" s="493"/>
      <c r="I348" s="493"/>
      <c r="J348" s="1554"/>
      <c r="K348" s="1554"/>
      <c r="L348" s="1554"/>
      <c r="M348" s="1554"/>
      <c r="N348" s="1554"/>
      <c r="O348" s="1554"/>
      <c r="P348" s="1554"/>
      <c r="Q348" s="1554"/>
      <c r="R348" s="1554"/>
      <c r="S348" s="1554"/>
      <c r="T348" s="1554"/>
      <c r="U348" s="1554"/>
      <c r="V348" s="1554"/>
      <c r="W348" s="1554"/>
      <c r="X348" s="1554"/>
      <c r="Y348" s="1554"/>
      <c r="Z348" s="1554"/>
      <c r="AA348" s="1554"/>
      <c r="AB348" s="1554"/>
      <c r="AC348" s="1554"/>
      <c r="AD348" s="1554"/>
      <c r="AE348" s="1554"/>
      <c r="AF348" s="1554"/>
      <c r="AG348" s="1554"/>
      <c r="AH348" s="1554"/>
      <c r="AI348" s="1554"/>
      <c r="AJ348" s="1554"/>
      <c r="AK348" s="1554"/>
      <c r="AL348" s="1554"/>
      <c r="AM348" s="1554"/>
      <c r="AN348" s="1554"/>
      <c r="AO348" s="1554"/>
      <c r="AP348" s="1554"/>
      <c r="AQ348" s="1554"/>
      <c r="AR348" s="1554"/>
      <c r="AS348" s="1554"/>
      <c r="AT348" s="1554"/>
      <c r="AU348" s="1554"/>
      <c r="AV348" s="1554"/>
      <c r="AW348" s="1554"/>
      <c r="AX348" s="1554"/>
      <c r="AY348" s="1554"/>
      <c r="AZ348" s="1554"/>
      <c r="BA348" s="1554"/>
      <c r="BB348" s="1554"/>
      <c r="BC348" s="1554"/>
      <c r="BD348" s="1554"/>
      <c r="BE348" s="1554"/>
      <c r="BF348" s="1554"/>
      <c r="BG348" s="1554"/>
      <c r="BH348" s="1554"/>
      <c r="BI348" s="1554"/>
      <c r="BJ348" s="1554"/>
      <c r="BK348" s="1554"/>
      <c r="BL348" s="1554"/>
      <c r="BM348" s="1554"/>
      <c r="BN348" s="629"/>
      <c r="BP348" s="760"/>
      <c r="BQ348" s="760"/>
      <c r="BR348" s="760"/>
      <c r="BS348" s="760"/>
      <c r="BT348" s="760"/>
      <c r="BU348" s="760"/>
      <c r="BV348" s="760"/>
      <c r="BW348" s="760"/>
      <c r="BX348" s="760"/>
      <c r="BY348" s="760"/>
      <c r="BZ348" s="760"/>
      <c r="CA348" s="760"/>
      <c r="CB348" s="760"/>
      <c r="CC348" s="760"/>
      <c r="CD348" s="760"/>
      <c r="CE348" s="760"/>
      <c r="CF348" s="760"/>
      <c r="CG348" s="760"/>
      <c r="CH348" s="760"/>
      <c r="CI348" s="760"/>
      <c r="CJ348" s="760"/>
      <c r="CK348" s="760"/>
      <c r="CL348" s="760"/>
      <c r="CM348" s="760"/>
      <c r="CN348" s="760"/>
      <c r="CO348" s="760"/>
      <c r="CP348" s="760"/>
      <c r="CQ348" s="760"/>
      <c r="CR348" s="760"/>
      <c r="CS348" s="760"/>
      <c r="CT348" s="760"/>
      <c r="CU348" s="760"/>
      <c r="CV348" s="760"/>
      <c r="CW348" s="760"/>
      <c r="CX348" s="760"/>
      <c r="CY348" s="760"/>
      <c r="CZ348" s="760"/>
      <c r="DA348" s="760"/>
      <c r="DB348" s="760"/>
      <c r="DC348" s="760"/>
      <c r="DD348" s="760"/>
      <c r="DE348" s="760"/>
      <c r="DF348" s="760"/>
      <c r="DG348" s="760"/>
      <c r="DH348" s="760"/>
      <c r="DI348" s="760"/>
      <c r="DJ348" s="760"/>
      <c r="DK348" s="760"/>
      <c r="DL348" s="760"/>
      <c r="DM348" s="760"/>
      <c r="DN348" s="760"/>
      <c r="DO348" s="760"/>
      <c r="DP348" s="760"/>
      <c r="DQ348" s="760"/>
      <c r="DR348" s="760"/>
      <c r="DS348" s="760"/>
      <c r="DT348" s="760"/>
      <c r="DU348" s="760"/>
      <c r="DV348" s="760"/>
    </row>
    <row r="349" spans="4:126" ht="20.25" customHeight="1">
      <c r="D349" s="1457"/>
      <c r="E349" s="1458"/>
      <c r="F349" s="1458"/>
      <c r="G349" s="677"/>
      <c r="H349" s="615"/>
      <c r="I349" s="615"/>
      <c r="J349" s="1815" t="s">
        <v>346</v>
      </c>
      <c r="K349" s="1815"/>
      <c r="L349" s="1815"/>
      <c r="M349" s="1815"/>
      <c r="N349" s="1815"/>
      <c r="O349" s="1815"/>
      <c r="P349" s="1815"/>
      <c r="Q349" s="1815"/>
      <c r="R349" s="1815"/>
      <c r="S349" s="1815"/>
      <c r="T349" s="1815"/>
      <c r="U349" s="1815"/>
      <c r="V349" s="1815"/>
      <c r="W349" s="1815"/>
      <c r="X349" s="1815"/>
      <c r="Y349" s="1815"/>
      <c r="Z349" s="1815"/>
      <c r="AA349" s="1815"/>
      <c r="AB349" s="1815"/>
      <c r="AC349" s="1815"/>
      <c r="AD349" s="1815"/>
      <c r="AE349" s="1815"/>
      <c r="AF349" s="1815"/>
      <c r="AG349" s="1815"/>
      <c r="AH349" s="1815"/>
      <c r="AI349" s="1815"/>
      <c r="AJ349" s="1815"/>
      <c r="AK349" s="1815"/>
      <c r="AL349" s="1815"/>
      <c r="AM349" s="1815"/>
      <c r="AN349" s="1815"/>
      <c r="AO349" s="1815"/>
      <c r="AP349" s="1815"/>
      <c r="AQ349" s="1815"/>
      <c r="AR349" s="1815"/>
      <c r="AS349" s="1815"/>
      <c r="AT349" s="1815"/>
      <c r="AU349" s="1815"/>
      <c r="AV349" s="1815"/>
      <c r="AW349" s="1815"/>
      <c r="AX349" s="1815"/>
      <c r="AY349" s="1815"/>
      <c r="AZ349" s="1815"/>
      <c r="BA349" s="1815"/>
      <c r="BB349" s="1815"/>
      <c r="BC349" s="1815"/>
      <c r="BD349" s="1815"/>
      <c r="BE349" s="1815"/>
      <c r="BF349" s="1815"/>
      <c r="BG349" s="1815"/>
      <c r="BH349" s="1815"/>
      <c r="BI349" s="1815"/>
      <c r="BJ349" s="1815"/>
      <c r="BK349" s="1815"/>
      <c r="BL349" s="1815"/>
      <c r="BM349" s="1815"/>
      <c r="BN349" s="636"/>
      <c r="BP349" s="760"/>
      <c r="BQ349" s="760"/>
      <c r="BR349" s="760"/>
      <c r="BS349" s="760"/>
      <c r="BT349" s="760"/>
      <c r="BU349" s="760"/>
      <c r="BV349" s="760"/>
      <c r="BW349" s="760"/>
      <c r="BX349" s="760"/>
      <c r="BY349" s="760"/>
      <c r="BZ349" s="760"/>
      <c r="CA349" s="760"/>
      <c r="CB349" s="760"/>
      <c r="CC349" s="760"/>
      <c r="CD349" s="760"/>
      <c r="CE349" s="760"/>
      <c r="CF349" s="760"/>
      <c r="CG349" s="760"/>
      <c r="CH349" s="760"/>
      <c r="CI349" s="760"/>
      <c r="CJ349" s="760"/>
      <c r="CK349" s="760"/>
      <c r="CL349" s="760"/>
      <c r="CM349" s="760"/>
      <c r="CN349" s="760"/>
      <c r="CO349" s="760"/>
      <c r="CP349" s="760"/>
      <c r="CQ349" s="760"/>
      <c r="CR349" s="760"/>
      <c r="CS349" s="760"/>
      <c r="CT349" s="760"/>
      <c r="CU349" s="760"/>
      <c r="CV349" s="760"/>
      <c r="CW349" s="760"/>
      <c r="CX349" s="760"/>
      <c r="CY349" s="760"/>
      <c r="CZ349" s="760"/>
      <c r="DA349" s="760"/>
      <c r="DB349" s="760"/>
      <c r="DC349" s="760"/>
      <c r="DD349" s="760"/>
      <c r="DE349" s="760"/>
      <c r="DF349" s="760"/>
      <c r="DG349" s="760"/>
      <c r="DH349" s="760"/>
      <c r="DI349" s="760"/>
      <c r="DJ349" s="760"/>
      <c r="DK349" s="760"/>
      <c r="DL349" s="760"/>
      <c r="DM349" s="760"/>
      <c r="DN349" s="760"/>
      <c r="DO349" s="760"/>
      <c r="DP349" s="760"/>
      <c r="DQ349" s="760"/>
      <c r="DR349" s="760"/>
      <c r="DS349" s="760"/>
      <c r="DT349" s="760"/>
      <c r="DU349" s="760"/>
      <c r="DV349" s="760"/>
    </row>
    <row r="350" spans="4:126" ht="20.25" customHeight="1">
      <c r="D350" s="1457"/>
      <c r="E350" s="1458"/>
      <c r="F350" s="1458"/>
      <c r="G350" s="673"/>
      <c r="H350" s="533"/>
      <c r="I350" s="472" t="s">
        <v>347</v>
      </c>
      <c r="J350" s="472"/>
      <c r="K350" s="472"/>
      <c r="L350" s="472"/>
      <c r="M350" s="472"/>
      <c r="N350" s="472"/>
      <c r="O350" s="472"/>
      <c r="P350" s="472"/>
      <c r="Q350" s="472"/>
      <c r="R350" s="472"/>
      <c r="S350" s="472"/>
      <c r="T350" s="472"/>
      <c r="U350" s="1477" t="s">
        <v>243</v>
      </c>
      <c r="V350" s="1477"/>
      <c r="W350" s="1477"/>
      <c r="X350" s="1477"/>
      <c r="Y350" s="1477"/>
      <c r="Z350" s="1477"/>
      <c r="AA350" s="506"/>
      <c r="AB350" s="506"/>
      <c r="AC350" s="506"/>
      <c r="AD350" s="506"/>
      <c r="AE350" s="506"/>
      <c r="AF350" s="1477" t="s">
        <v>244</v>
      </c>
      <c r="AG350" s="1477"/>
      <c r="AH350" s="1477"/>
      <c r="AI350" s="1477"/>
      <c r="AJ350" s="1477"/>
      <c r="AK350" s="1477"/>
      <c r="AL350" s="472"/>
      <c r="AM350" s="506"/>
      <c r="AN350" s="506"/>
      <c r="AO350" s="506"/>
      <c r="AP350" s="506"/>
      <c r="AQ350" s="506"/>
      <c r="AR350" s="472"/>
      <c r="AS350" s="472"/>
      <c r="AT350" s="472"/>
      <c r="AU350" s="472"/>
      <c r="AV350" s="472"/>
      <c r="AW350" s="472"/>
      <c r="AX350" s="506"/>
      <c r="AY350" s="506"/>
      <c r="AZ350" s="506"/>
      <c r="BA350" s="507"/>
      <c r="BB350" s="507"/>
      <c r="BC350" s="507"/>
      <c r="BD350" s="507"/>
      <c r="BE350" s="507"/>
      <c r="BF350" s="507"/>
      <c r="BG350" s="507"/>
      <c r="BH350" s="507"/>
      <c r="BI350" s="507"/>
      <c r="BJ350" s="507"/>
      <c r="BK350" s="507"/>
      <c r="BL350" s="507"/>
      <c r="BM350" s="507"/>
      <c r="BN350" s="519"/>
      <c r="BP350" s="760"/>
      <c r="BQ350" s="760"/>
      <c r="BR350" s="760"/>
      <c r="BS350" s="760"/>
      <c r="BT350" s="760"/>
      <c r="BU350" s="760"/>
      <c r="BV350" s="760"/>
      <c r="BW350" s="760"/>
      <c r="BX350" s="760"/>
      <c r="BY350" s="760"/>
      <c r="BZ350" s="760"/>
      <c r="CA350" s="760"/>
      <c r="CB350" s="760"/>
      <c r="CC350" s="760"/>
      <c r="CD350" s="760"/>
      <c r="CE350" s="760"/>
      <c r="CF350" s="760"/>
      <c r="CG350" s="760"/>
      <c r="CH350" s="760"/>
      <c r="CI350" s="760"/>
      <c r="CJ350" s="760"/>
      <c r="CK350" s="760"/>
      <c r="CL350" s="760"/>
      <c r="CM350" s="760"/>
      <c r="CN350" s="760"/>
      <c r="CO350" s="760"/>
      <c r="CP350" s="760"/>
      <c r="CQ350" s="760"/>
      <c r="CR350" s="760"/>
      <c r="CS350" s="760"/>
      <c r="CT350" s="760"/>
      <c r="CU350" s="760"/>
      <c r="CV350" s="760"/>
      <c r="CW350" s="760"/>
      <c r="CX350" s="760"/>
      <c r="CY350" s="760"/>
      <c r="CZ350" s="760"/>
      <c r="DA350" s="760"/>
      <c r="DB350" s="760"/>
      <c r="DC350" s="760"/>
      <c r="DD350" s="760"/>
      <c r="DE350" s="760"/>
      <c r="DF350" s="760"/>
      <c r="DG350" s="760"/>
      <c r="DH350" s="760"/>
      <c r="DI350" s="760"/>
      <c r="DJ350" s="760"/>
      <c r="DK350" s="760"/>
      <c r="DL350" s="760"/>
      <c r="DM350" s="760"/>
      <c r="DN350" s="760"/>
      <c r="DO350" s="760"/>
      <c r="DP350" s="760"/>
      <c r="DQ350" s="760"/>
      <c r="DR350" s="760"/>
      <c r="DS350" s="760"/>
      <c r="DT350" s="760"/>
      <c r="DU350" s="760"/>
      <c r="DV350" s="760"/>
    </row>
    <row r="351" spans="4:126" ht="20.25" customHeight="1">
      <c r="D351" s="1457"/>
      <c r="E351" s="1458"/>
      <c r="F351" s="1458"/>
      <c r="G351" s="674"/>
      <c r="H351" s="675"/>
      <c r="I351" s="675"/>
      <c r="J351" s="1841" t="s">
        <v>348</v>
      </c>
      <c r="K351" s="1841"/>
      <c r="L351" s="1841"/>
      <c r="M351" s="1841"/>
      <c r="N351" s="1841"/>
      <c r="O351" s="1841"/>
      <c r="P351" s="1841"/>
      <c r="Q351" s="1841"/>
      <c r="R351" s="1841"/>
      <c r="S351" s="1841"/>
      <c r="T351" s="1841"/>
      <c r="U351" s="1841"/>
      <c r="V351" s="1841"/>
      <c r="W351" s="1841"/>
      <c r="X351" s="1841"/>
      <c r="Y351" s="1841"/>
      <c r="Z351" s="1841"/>
      <c r="AA351" s="1841"/>
      <c r="AB351" s="1841"/>
      <c r="AC351" s="1841"/>
      <c r="AD351" s="1841"/>
      <c r="AE351" s="1841"/>
      <c r="AF351" s="1841"/>
      <c r="AG351" s="1841"/>
      <c r="AH351" s="1841"/>
      <c r="AI351" s="1841"/>
      <c r="AJ351" s="1841"/>
      <c r="AK351" s="1841"/>
      <c r="AL351" s="1841"/>
      <c r="AM351" s="1841"/>
      <c r="AN351" s="1841"/>
      <c r="AO351" s="1841"/>
      <c r="AP351" s="1841"/>
      <c r="AQ351" s="1841"/>
      <c r="AR351" s="1841"/>
      <c r="AS351" s="1841"/>
      <c r="AT351" s="1841"/>
      <c r="AU351" s="1841"/>
      <c r="AV351" s="1841"/>
      <c r="AW351" s="1841"/>
      <c r="AX351" s="1841"/>
      <c r="AY351" s="1841"/>
      <c r="AZ351" s="1841"/>
      <c r="BA351" s="1841"/>
      <c r="BB351" s="1841"/>
      <c r="BC351" s="1841"/>
      <c r="BD351" s="1841"/>
      <c r="BE351" s="1841"/>
      <c r="BF351" s="1841"/>
      <c r="BG351" s="1841"/>
      <c r="BH351" s="1841"/>
      <c r="BI351" s="1841"/>
      <c r="BJ351" s="1841"/>
      <c r="BK351" s="1841"/>
      <c r="BL351" s="1841"/>
      <c r="BM351" s="1841"/>
      <c r="BN351" s="676"/>
      <c r="BP351" s="760"/>
      <c r="BQ351" s="760"/>
      <c r="BR351" s="760"/>
      <c r="BS351" s="760"/>
      <c r="BT351" s="760"/>
      <c r="BU351" s="760"/>
      <c r="BV351" s="760"/>
      <c r="BW351" s="760"/>
      <c r="BX351" s="760"/>
      <c r="BY351" s="760"/>
      <c r="BZ351" s="760"/>
      <c r="CA351" s="760"/>
      <c r="CB351" s="760"/>
      <c r="CC351" s="760"/>
      <c r="CD351" s="760"/>
      <c r="CE351" s="760"/>
      <c r="CF351" s="760"/>
      <c r="CG351" s="760"/>
      <c r="CH351" s="760"/>
      <c r="CI351" s="760"/>
      <c r="CJ351" s="760"/>
      <c r="CK351" s="760"/>
      <c r="CL351" s="760"/>
      <c r="CM351" s="760"/>
      <c r="CN351" s="760"/>
      <c r="CO351" s="760"/>
      <c r="CP351" s="760"/>
      <c r="CQ351" s="760"/>
      <c r="CR351" s="760"/>
      <c r="CS351" s="760"/>
      <c r="CT351" s="760"/>
      <c r="CU351" s="760"/>
      <c r="CV351" s="760"/>
      <c r="CW351" s="760"/>
      <c r="CX351" s="760"/>
      <c r="CY351" s="760"/>
      <c r="CZ351" s="760"/>
      <c r="DA351" s="760"/>
      <c r="DB351" s="760"/>
      <c r="DC351" s="760"/>
      <c r="DD351" s="760"/>
      <c r="DE351" s="760"/>
      <c r="DF351" s="760"/>
      <c r="DG351" s="760"/>
      <c r="DH351" s="760"/>
      <c r="DI351" s="760"/>
      <c r="DJ351" s="760"/>
      <c r="DK351" s="760"/>
      <c r="DL351" s="760"/>
      <c r="DM351" s="760"/>
      <c r="DN351" s="760"/>
      <c r="DO351" s="760"/>
      <c r="DP351" s="760"/>
      <c r="DQ351" s="760"/>
      <c r="DR351" s="760"/>
      <c r="DS351" s="760"/>
      <c r="DT351" s="760"/>
      <c r="DU351" s="760"/>
      <c r="DV351" s="760"/>
    </row>
    <row r="352" spans="4:126" ht="20.25" customHeight="1">
      <c r="D352" s="1457"/>
      <c r="E352" s="1458"/>
      <c r="F352" s="1458"/>
      <c r="G352" s="677"/>
      <c r="H352" s="615"/>
      <c r="I352" s="615"/>
      <c r="J352" s="1614"/>
      <c r="K352" s="1614"/>
      <c r="L352" s="1614"/>
      <c r="M352" s="1614"/>
      <c r="N352" s="1614"/>
      <c r="O352" s="1614"/>
      <c r="P352" s="1614"/>
      <c r="Q352" s="1614"/>
      <c r="R352" s="1614"/>
      <c r="S352" s="1614"/>
      <c r="T352" s="1614"/>
      <c r="U352" s="1614"/>
      <c r="V352" s="1614"/>
      <c r="W352" s="1614"/>
      <c r="X352" s="1614"/>
      <c r="Y352" s="1614"/>
      <c r="Z352" s="1614"/>
      <c r="AA352" s="1614"/>
      <c r="AB352" s="1614"/>
      <c r="AC352" s="1614"/>
      <c r="AD352" s="1614"/>
      <c r="AE352" s="1614"/>
      <c r="AF352" s="1614"/>
      <c r="AG352" s="1614"/>
      <c r="AH352" s="1614"/>
      <c r="AI352" s="1614"/>
      <c r="AJ352" s="1614"/>
      <c r="AK352" s="1614"/>
      <c r="AL352" s="1614"/>
      <c r="AM352" s="1614"/>
      <c r="AN352" s="1614"/>
      <c r="AO352" s="1614"/>
      <c r="AP352" s="1614"/>
      <c r="AQ352" s="1614"/>
      <c r="AR352" s="1614"/>
      <c r="AS352" s="1614"/>
      <c r="AT352" s="1614"/>
      <c r="AU352" s="1614"/>
      <c r="AV352" s="1614"/>
      <c r="AW352" s="1614"/>
      <c r="AX352" s="1614"/>
      <c r="AY352" s="1614"/>
      <c r="AZ352" s="1614"/>
      <c r="BA352" s="1614"/>
      <c r="BB352" s="1614"/>
      <c r="BC352" s="1614"/>
      <c r="BD352" s="1614"/>
      <c r="BE352" s="1614"/>
      <c r="BF352" s="1614"/>
      <c r="BG352" s="1614"/>
      <c r="BH352" s="1614"/>
      <c r="BI352" s="1614"/>
      <c r="BJ352" s="1614"/>
      <c r="BK352" s="1614"/>
      <c r="BL352" s="1614"/>
      <c r="BM352" s="1614"/>
      <c r="BN352" s="636"/>
      <c r="BP352" s="760"/>
      <c r="BQ352" s="760"/>
      <c r="BR352" s="760"/>
      <c r="BS352" s="760"/>
      <c r="BT352" s="760"/>
      <c r="BU352" s="760"/>
      <c r="BV352" s="760"/>
      <c r="BW352" s="760"/>
      <c r="BX352" s="760"/>
      <c r="BY352" s="760"/>
      <c r="BZ352" s="760"/>
      <c r="CA352" s="760"/>
      <c r="CB352" s="760"/>
      <c r="CC352" s="760"/>
      <c r="CD352" s="760"/>
      <c r="CE352" s="760"/>
      <c r="CF352" s="760"/>
      <c r="CG352" s="760"/>
      <c r="CH352" s="760"/>
      <c r="CI352" s="760"/>
      <c r="CJ352" s="760"/>
      <c r="CK352" s="760"/>
      <c r="CL352" s="760"/>
      <c r="CM352" s="760"/>
      <c r="CN352" s="760"/>
      <c r="CO352" s="760"/>
      <c r="CP352" s="760"/>
      <c r="CQ352" s="760"/>
      <c r="CR352" s="760"/>
      <c r="CS352" s="760"/>
      <c r="CT352" s="760"/>
      <c r="CU352" s="760"/>
      <c r="CV352" s="760"/>
      <c r="CW352" s="760"/>
      <c r="CX352" s="760"/>
      <c r="CY352" s="760"/>
      <c r="CZ352" s="760"/>
      <c r="DA352" s="760"/>
      <c r="DB352" s="760"/>
      <c r="DC352" s="760"/>
      <c r="DD352" s="760"/>
      <c r="DE352" s="760"/>
      <c r="DF352" s="760"/>
      <c r="DG352" s="760"/>
      <c r="DH352" s="760"/>
      <c r="DI352" s="760"/>
      <c r="DJ352" s="760"/>
      <c r="DK352" s="760"/>
      <c r="DL352" s="760"/>
      <c r="DM352" s="760"/>
      <c r="DN352" s="760"/>
      <c r="DO352" s="760"/>
      <c r="DP352" s="760"/>
      <c r="DQ352" s="760"/>
      <c r="DR352" s="760"/>
      <c r="DS352" s="760"/>
      <c r="DT352" s="760"/>
      <c r="DU352" s="760"/>
      <c r="DV352" s="760"/>
    </row>
    <row r="353" spans="4:126" ht="20.25" customHeight="1">
      <c r="D353" s="1457"/>
      <c r="E353" s="1458"/>
      <c r="F353" s="1458"/>
      <c r="G353" s="673"/>
      <c r="H353" s="533"/>
      <c r="I353" s="472" t="s">
        <v>349</v>
      </c>
      <c r="J353" s="472"/>
      <c r="K353" s="472"/>
      <c r="L353" s="472"/>
      <c r="M353" s="472"/>
      <c r="N353" s="472"/>
      <c r="O353" s="472"/>
      <c r="P353" s="472"/>
      <c r="Q353" s="472"/>
      <c r="R353" s="472"/>
      <c r="S353" s="472"/>
      <c r="T353" s="472"/>
      <c r="U353" s="1477" t="s">
        <v>243</v>
      </c>
      <c r="V353" s="1477"/>
      <c r="W353" s="1477"/>
      <c r="X353" s="1477"/>
      <c r="Y353" s="1477"/>
      <c r="Z353" s="1477"/>
      <c r="AA353" s="506"/>
      <c r="AB353" s="506"/>
      <c r="AC353" s="506"/>
      <c r="AD353" s="506"/>
      <c r="AE353" s="506"/>
      <c r="AF353" s="1477" t="s">
        <v>244</v>
      </c>
      <c r="AG353" s="1477"/>
      <c r="AH353" s="1477"/>
      <c r="AI353" s="1477"/>
      <c r="AJ353" s="1477"/>
      <c r="AK353" s="1477"/>
      <c r="AL353" s="472"/>
      <c r="AM353" s="506"/>
      <c r="AN353" s="506"/>
      <c r="AO353" s="506"/>
      <c r="AP353" s="506"/>
      <c r="AQ353" s="506"/>
      <c r="AR353" s="472"/>
      <c r="AS353" s="472"/>
      <c r="AT353" s="472"/>
      <c r="AU353" s="472"/>
      <c r="AV353" s="472"/>
      <c r="AW353" s="472"/>
      <c r="AX353" s="506"/>
      <c r="AY353" s="506"/>
      <c r="AZ353" s="506"/>
      <c r="BA353" s="507"/>
      <c r="BB353" s="507"/>
      <c r="BC353" s="507"/>
      <c r="BD353" s="507"/>
      <c r="BE353" s="507"/>
      <c r="BF353" s="507"/>
      <c r="BG353" s="507"/>
      <c r="BH353" s="507"/>
      <c r="BI353" s="507"/>
      <c r="BJ353" s="507"/>
      <c r="BK353" s="507"/>
      <c r="BL353" s="507"/>
      <c r="BM353" s="507"/>
      <c r="BN353" s="519"/>
      <c r="BP353" s="760"/>
      <c r="BQ353" s="760"/>
      <c r="BR353" s="760"/>
      <c r="BS353" s="760"/>
      <c r="BT353" s="760"/>
      <c r="BU353" s="760"/>
      <c r="BV353" s="760"/>
      <c r="BW353" s="760"/>
      <c r="BX353" s="760"/>
      <c r="BY353" s="760"/>
      <c r="BZ353" s="760"/>
      <c r="CA353" s="760"/>
      <c r="CB353" s="760"/>
      <c r="CC353" s="760"/>
      <c r="CD353" s="760"/>
      <c r="CE353" s="760"/>
      <c r="CF353" s="760"/>
      <c r="CG353" s="760"/>
      <c r="CH353" s="760"/>
      <c r="CI353" s="760"/>
      <c r="CJ353" s="760"/>
      <c r="CK353" s="760"/>
      <c r="CL353" s="760"/>
      <c r="CM353" s="760"/>
      <c r="CN353" s="760"/>
      <c r="CO353" s="760"/>
      <c r="CP353" s="760"/>
      <c r="CQ353" s="760"/>
      <c r="CR353" s="760"/>
      <c r="CS353" s="760"/>
      <c r="CT353" s="760"/>
      <c r="CU353" s="760"/>
      <c r="CV353" s="760"/>
      <c r="CW353" s="760"/>
      <c r="CX353" s="760"/>
      <c r="CY353" s="760"/>
      <c r="CZ353" s="760"/>
      <c r="DA353" s="760"/>
      <c r="DB353" s="760"/>
      <c r="DC353" s="760"/>
      <c r="DD353" s="760"/>
      <c r="DE353" s="760"/>
      <c r="DF353" s="760"/>
      <c r="DG353" s="760"/>
      <c r="DH353" s="760"/>
      <c r="DI353" s="760"/>
      <c r="DJ353" s="760"/>
      <c r="DK353" s="760"/>
      <c r="DL353" s="760"/>
      <c r="DM353" s="760"/>
      <c r="DN353" s="760"/>
      <c r="DO353" s="760"/>
      <c r="DP353" s="760"/>
      <c r="DQ353" s="760"/>
      <c r="DR353" s="760"/>
      <c r="DS353" s="760"/>
      <c r="DT353" s="760"/>
      <c r="DU353" s="760"/>
      <c r="DV353" s="760"/>
    </row>
    <row r="354" spans="4:126" ht="20.25" customHeight="1">
      <c r="D354" s="1457"/>
      <c r="E354" s="1458"/>
      <c r="F354" s="1458"/>
      <c r="G354" s="674"/>
      <c r="H354" s="675"/>
      <c r="I354" s="675"/>
      <c r="J354" s="1841" t="s">
        <v>350</v>
      </c>
      <c r="K354" s="1841"/>
      <c r="L354" s="1841"/>
      <c r="M354" s="1841"/>
      <c r="N354" s="1841"/>
      <c r="O354" s="1841"/>
      <c r="P354" s="1841"/>
      <c r="Q354" s="1841"/>
      <c r="R354" s="1841"/>
      <c r="S354" s="1841"/>
      <c r="T354" s="1841"/>
      <c r="U354" s="1841"/>
      <c r="V354" s="1841"/>
      <c r="W354" s="1841"/>
      <c r="X354" s="1841"/>
      <c r="Y354" s="1841"/>
      <c r="Z354" s="1841"/>
      <c r="AA354" s="1841"/>
      <c r="AB354" s="1841"/>
      <c r="AC354" s="1841"/>
      <c r="AD354" s="1841"/>
      <c r="AE354" s="1841"/>
      <c r="AF354" s="1841"/>
      <c r="AG354" s="1841"/>
      <c r="AH354" s="1841"/>
      <c r="AI354" s="1841"/>
      <c r="AJ354" s="1841"/>
      <c r="AK354" s="1841"/>
      <c r="AL354" s="1841"/>
      <c r="AM354" s="1841"/>
      <c r="AN354" s="1841"/>
      <c r="AO354" s="1841"/>
      <c r="AP354" s="1841"/>
      <c r="AQ354" s="1841"/>
      <c r="AR354" s="1841"/>
      <c r="AS354" s="1841"/>
      <c r="AT354" s="1841"/>
      <c r="AU354" s="1841"/>
      <c r="AV354" s="1841"/>
      <c r="AW354" s="1841"/>
      <c r="AX354" s="1841"/>
      <c r="AY354" s="1841"/>
      <c r="AZ354" s="1841"/>
      <c r="BA354" s="1841"/>
      <c r="BB354" s="1841"/>
      <c r="BC354" s="1841"/>
      <c r="BD354" s="1841"/>
      <c r="BE354" s="1841"/>
      <c r="BF354" s="1841"/>
      <c r="BG354" s="1841"/>
      <c r="BH354" s="1841"/>
      <c r="BI354" s="1841"/>
      <c r="BJ354" s="1841"/>
      <c r="BK354" s="1841"/>
      <c r="BL354" s="1841"/>
      <c r="BM354" s="1841"/>
      <c r="BN354" s="676"/>
      <c r="BP354" s="760"/>
      <c r="BQ354" s="760"/>
      <c r="BR354" s="760"/>
      <c r="BS354" s="760"/>
      <c r="BT354" s="760"/>
      <c r="BU354" s="760"/>
      <c r="BV354" s="760"/>
      <c r="BW354" s="760"/>
      <c r="BX354" s="760"/>
      <c r="BY354" s="760"/>
      <c r="BZ354" s="760"/>
      <c r="CA354" s="760"/>
      <c r="CB354" s="760"/>
      <c r="CC354" s="760"/>
      <c r="CD354" s="760"/>
      <c r="CE354" s="760"/>
      <c r="CF354" s="760"/>
      <c r="CG354" s="760"/>
      <c r="CH354" s="760"/>
      <c r="CI354" s="760"/>
      <c r="CJ354" s="760"/>
      <c r="CK354" s="760"/>
      <c r="CL354" s="760"/>
      <c r="CM354" s="760"/>
      <c r="CN354" s="760"/>
      <c r="CO354" s="760"/>
      <c r="CP354" s="760"/>
      <c r="CQ354" s="760"/>
      <c r="CR354" s="760"/>
      <c r="CS354" s="760"/>
      <c r="CT354" s="760"/>
      <c r="CU354" s="760"/>
      <c r="CV354" s="760"/>
      <c r="CW354" s="760"/>
      <c r="CX354" s="760"/>
      <c r="CY354" s="760"/>
      <c r="CZ354" s="760"/>
      <c r="DA354" s="760"/>
      <c r="DB354" s="760"/>
      <c r="DC354" s="760"/>
      <c r="DD354" s="760"/>
      <c r="DE354" s="760"/>
      <c r="DF354" s="760"/>
      <c r="DG354" s="760"/>
      <c r="DH354" s="760"/>
      <c r="DI354" s="760"/>
      <c r="DJ354" s="760"/>
      <c r="DK354" s="760"/>
      <c r="DL354" s="760"/>
      <c r="DM354" s="760"/>
      <c r="DN354" s="760"/>
      <c r="DO354" s="760"/>
      <c r="DP354" s="760"/>
      <c r="DQ354" s="760"/>
      <c r="DR354" s="760"/>
      <c r="DS354" s="760"/>
      <c r="DT354" s="760"/>
      <c r="DU354" s="760"/>
      <c r="DV354" s="760"/>
    </row>
    <row r="355" spans="4:126" ht="20.25" customHeight="1">
      <c r="D355" s="1582"/>
      <c r="E355" s="1524"/>
      <c r="F355" s="1524"/>
      <c r="G355" s="677"/>
      <c r="H355" s="615"/>
      <c r="I355" s="615"/>
      <c r="J355" s="1614"/>
      <c r="K355" s="1614"/>
      <c r="L355" s="1614"/>
      <c r="M355" s="1614"/>
      <c r="N355" s="1614"/>
      <c r="O355" s="1614"/>
      <c r="P355" s="1614"/>
      <c r="Q355" s="1614"/>
      <c r="R355" s="1614"/>
      <c r="S355" s="1614"/>
      <c r="T355" s="1614"/>
      <c r="U355" s="1614"/>
      <c r="V355" s="1614"/>
      <c r="W355" s="1614"/>
      <c r="X355" s="1614"/>
      <c r="Y355" s="1614"/>
      <c r="Z355" s="1614"/>
      <c r="AA355" s="1614"/>
      <c r="AB355" s="1614"/>
      <c r="AC355" s="1614"/>
      <c r="AD355" s="1614"/>
      <c r="AE355" s="1614"/>
      <c r="AF355" s="1614"/>
      <c r="AG355" s="1614"/>
      <c r="AH355" s="1614"/>
      <c r="AI355" s="1614"/>
      <c r="AJ355" s="1614"/>
      <c r="AK355" s="1614"/>
      <c r="AL355" s="1614"/>
      <c r="AM355" s="1614"/>
      <c r="AN355" s="1614"/>
      <c r="AO355" s="1614"/>
      <c r="AP355" s="1614"/>
      <c r="AQ355" s="1614"/>
      <c r="AR355" s="1614"/>
      <c r="AS355" s="1614"/>
      <c r="AT355" s="1614"/>
      <c r="AU355" s="1614"/>
      <c r="AV355" s="1614"/>
      <c r="AW355" s="1614"/>
      <c r="AX355" s="1614"/>
      <c r="AY355" s="1614"/>
      <c r="AZ355" s="1614"/>
      <c r="BA355" s="1614"/>
      <c r="BB355" s="1614"/>
      <c r="BC355" s="1614"/>
      <c r="BD355" s="1614"/>
      <c r="BE355" s="1614"/>
      <c r="BF355" s="1614"/>
      <c r="BG355" s="1614"/>
      <c r="BH355" s="1614"/>
      <c r="BI355" s="1614"/>
      <c r="BJ355" s="1614"/>
      <c r="BK355" s="1614"/>
      <c r="BL355" s="1614"/>
      <c r="BM355" s="1614"/>
      <c r="BN355" s="636"/>
      <c r="BP355" s="760"/>
      <c r="BQ355" s="760"/>
      <c r="BR355" s="760"/>
      <c r="BS355" s="760"/>
      <c r="BT355" s="760"/>
      <c r="BU355" s="760"/>
      <c r="BV355" s="760"/>
      <c r="BW355" s="760"/>
      <c r="BX355" s="760"/>
      <c r="BY355" s="760"/>
      <c r="BZ355" s="760"/>
      <c r="CA355" s="760"/>
      <c r="CB355" s="760"/>
      <c r="CC355" s="760"/>
      <c r="CD355" s="760"/>
      <c r="CE355" s="760"/>
      <c r="CF355" s="760"/>
      <c r="CG355" s="760"/>
      <c r="CH355" s="760"/>
      <c r="CI355" s="760"/>
      <c r="CJ355" s="760"/>
      <c r="CK355" s="760"/>
      <c r="CL355" s="760"/>
      <c r="CM355" s="760"/>
      <c r="CN355" s="760"/>
      <c r="CO355" s="760"/>
      <c r="CP355" s="760"/>
      <c r="CQ355" s="760"/>
      <c r="CR355" s="760"/>
      <c r="CS355" s="760"/>
      <c r="CT355" s="760"/>
      <c r="CU355" s="760"/>
      <c r="CV355" s="760"/>
      <c r="CW355" s="760"/>
      <c r="CX355" s="760"/>
      <c r="CY355" s="760"/>
      <c r="CZ355" s="760"/>
      <c r="DA355" s="760"/>
      <c r="DB355" s="760"/>
      <c r="DC355" s="760"/>
      <c r="DD355" s="760"/>
      <c r="DE355" s="760"/>
      <c r="DF355" s="760"/>
      <c r="DG355" s="760"/>
      <c r="DH355" s="760"/>
      <c r="DI355" s="760"/>
      <c r="DJ355" s="760"/>
      <c r="DK355" s="760"/>
      <c r="DL355" s="760"/>
      <c r="DM355" s="760"/>
      <c r="DN355" s="760"/>
      <c r="DO355" s="760"/>
      <c r="DP355" s="760"/>
      <c r="DQ355" s="760"/>
      <c r="DR355" s="760"/>
      <c r="DS355" s="760"/>
      <c r="DT355" s="760"/>
      <c r="DU355" s="760"/>
      <c r="DV355" s="760"/>
    </row>
    <row r="356" spans="4:126" ht="24" customHeight="1">
      <c r="D356" s="650"/>
      <c r="E356" s="1833">
        <v>59</v>
      </c>
      <c r="F356" s="1833"/>
      <c r="G356" s="1799" t="s">
        <v>351</v>
      </c>
      <c r="H356" s="1799"/>
      <c r="I356" s="1799"/>
      <c r="J356" s="1799"/>
      <c r="K356" s="1799"/>
      <c r="L356" s="1799"/>
      <c r="M356" s="1799"/>
      <c r="N356" s="1799"/>
      <c r="O356" s="1799"/>
      <c r="P356" s="1799"/>
      <c r="Q356" s="1799"/>
      <c r="R356" s="1799"/>
      <c r="S356" s="1800"/>
      <c r="T356" s="653"/>
      <c r="U356" s="472"/>
      <c r="V356" s="472"/>
      <c r="W356" s="472"/>
      <c r="X356" s="472" t="s">
        <v>352</v>
      </c>
      <c r="Y356" s="472"/>
      <c r="Z356" s="472"/>
      <c r="AA356" s="472"/>
      <c r="AB356" s="472"/>
      <c r="AC356" s="472"/>
      <c r="AD356" s="472"/>
      <c r="AE356" s="472"/>
      <c r="AF356" s="472"/>
      <c r="AG356" s="472"/>
      <c r="AH356" s="472"/>
      <c r="AI356" s="472"/>
      <c r="AJ356" s="472"/>
      <c r="AK356" s="472"/>
      <c r="AL356" s="472"/>
      <c r="AM356" s="472"/>
      <c r="AN356" s="472"/>
      <c r="AO356" s="472"/>
      <c r="AP356" s="472"/>
      <c r="AQ356" s="472"/>
      <c r="AR356" s="472"/>
      <c r="AS356" s="472"/>
      <c r="AT356" s="472"/>
      <c r="AU356" s="472"/>
      <c r="AV356" s="506"/>
      <c r="AW356" s="506"/>
      <c r="AX356" s="506"/>
      <c r="AY356" s="506"/>
      <c r="AZ356" s="506"/>
      <c r="BA356" s="1573" t="s">
        <v>298</v>
      </c>
      <c r="BB356" s="1477"/>
      <c r="BC356" s="1477"/>
      <c r="BD356" s="1477"/>
      <c r="BE356" s="1477"/>
      <c r="BF356" s="1477"/>
      <c r="BG356" s="1477"/>
      <c r="BH356" s="1788" t="s">
        <v>238</v>
      </c>
      <c r="BI356" s="1477"/>
      <c r="BJ356" s="1477"/>
      <c r="BK356" s="1477"/>
      <c r="BL356" s="1477"/>
      <c r="BM356" s="1477"/>
      <c r="BN356" s="1574"/>
      <c r="BP356" s="760"/>
      <c r="BQ356" s="760"/>
      <c r="BR356" s="760"/>
      <c r="BS356" s="760"/>
      <c r="BT356" s="760"/>
      <c r="BU356" s="760"/>
      <c r="BV356" s="760"/>
      <c r="BW356" s="760"/>
      <c r="BX356" s="760"/>
      <c r="BY356" s="760"/>
      <c r="BZ356" s="760"/>
      <c r="CA356" s="760"/>
      <c r="CB356" s="760"/>
      <c r="CC356" s="760"/>
      <c r="CD356" s="760"/>
      <c r="CE356" s="760"/>
      <c r="CF356" s="760"/>
      <c r="CG356" s="760"/>
      <c r="CH356" s="760"/>
      <c r="CI356" s="760"/>
      <c r="CJ356" s="760"/>
      <c r="CK356" s="760"/>
      <c r="CL356" s="760"/>
      <c r="CM356" s="760"/>
      <c r="CN356" s="760"/>
      <c r="CO356" s="760"/>
      <c r="CP356" s="760"/>
      <c r="CQ356" s="760"/>
      <c r="CR356" s="760"/>
      <c r="CS356" s="760"/>
      <c r="CT356" s="760"/>
      <c r="CU356" s="760"/>
      <c r="CV356" s="760"/>
      <c r="CW356" s="760"/>
      <c r="CX356" s="760"/>
      <c r="CY356" s="760"/>
      <c r="CZ356" s="760"/>
      <c r="DA356" s="760"/>
      <c r="DB356" s="760"/>
      <c r="DC356" s="760"/>
      <c r="DD356" s="760"/>
      <c r="DE356" s="760"/>
      <c r="DF356" s="760"/>
      <c r="DG356" s="760"/>
      <c r="DH356" s="760"/>
      <c r="DI356" s="760"/>
      <c r="DJ356" s="760"/>
      <c r="DK356" s="760"/>
      <c r="DL356" s="760"/>
      <c r="DM356" s="760"/>
      <c r="DN356" s="760"/>
      <c r="DO356" s="760"/>
      <c r="DP356" s="760"/>
      <c r="DQ356" s="760"/>
      <c r="DR356" s="760"/>
      <c r="DS356" s="760"/>
      <c r="DT356" s="760"/>
      <c r="DU356" s="760"/>
      <c r="DV356" s="760"/>
    </row>
    <row r="357" spans="4:126" ht="24" customHeight="1">
      <c r="D357" s="610"/>
      <c r="E357" s="1839"/>
      <c r="F357" s="1839"/>
      <c r="G357" s="1801"/>
      <c r="H357" s="1801"/>
      <c r="I357" s="1801"/>
      <c r="J357" s="1801"/>
      <c r="K357" s="1801"/>
      <c r="L357" s="1801"/>
      <c r="M357" s="1801"/>
      <c r="N357" s="1801"/>
      <c r="O357" s="1801"/>
      <c r="P357" s="1801"/>
      <c r="Q357" s="1801"/>
      <c r="R357" s="1801"/>
      <c r="S357" s="1802"/>
      <c r="T357" s="610"/>
      <c r="X357" s="448" t="s">
        <v>353</v>
      </c>
      <c r="AV357" s="492"/>
      <c r="AW357" s="492"/>
      <c r="AX357" s="492"/>
      <c r="AY357" s="492"/>
      <c r="AZ357" s="492"/>
      <c r="BA357" s="1457" t="s">
        <v>298</v>
      </c>
      <c r="BB357" s="1458"/>
      <c r="BC357" s="1458"/>
      <c r="BD357" s="1458"/>
      <c r="BE357" s="1458"/>
      <c r="BF357" s="1458"/>
      <c r="BG357" s="1458"/>
      <c r="BH357" s="1465" t="s">
        <v>238</v>
      </c>
      <c r="BI357" s="1458"/>
      <c r="BJ357" s="1458"/>
      <c r="BK357" s="1458"/>
      <c r="BL357" s="1458"/>
      <c r="BM357" s="1458"/>
      <c r="BN357" s="1733"/>
      <c r="BP357" s="760"/>
      <c r="BQ357" s="760"/>
      <c r="BR357" s="760"/>
      <c r="BS357" s="760"/>
      <c r="BT357" s="760"/>
      <c r="BU357" s="760"/>
      <c r="BV357" s="760"/>
      <c r="BW357" s="760"/>
      <c r="BX357" s="760"/>
      <c r="BY357" s="760"/>
      <c r="BZ357" s="760"/>
      <c r="CA357" s="760"/>
      <c r="CB357" s="760"/>
      <c r="CC357" s="760"/>
      <c r="CD357" s="760"/>
      <c r="CE357" s="760"/>
      <c r="CF357" s="760"/>
      <c r="CG357" s="760"/>
      <c r="CH357" s="760"/>
      <c r="CI357" s="760"/>
      <c r="CJ357" s="760"/>
      <c r="CK357" s="760"/>
      <c r="CL357" s="760"/>
      <c r="CM357" s="760"/>
      <c r="CN357" s="760"/>
      <c r="CO357" s="760"/>
      <c r="CP357" s="760"/>
      <c r="CQ357" s="760"/>
      <c r="CR357" s="760"/>
      <c r="CS357" s="760"/>
      <c r="CT357" s="760"/>
      <c r="CU357" s="760"/>
      <c r="CV357" s="760"/>
      <c r="CW357" s="760"/>
      <c r="CX357" s="760"/>
      <c r="CY357" s="760"/>
      <c r="CZ357" s="760"/>
      <c r="DA357" s="760"/>
      <c r="DB357" s="760"/>
      <c r="DC357" s="760"/>
      <c r="DD357" s="760"/>
      <c r="DE357" s="760"/>
      <c r="DF357" s="760"/>
      <c r="DG357" s="760"/>
      <c r="DH357" s="760"/>
      <c r="DI357" s="760"/>
      <c r="DJ357" s="760"/>
      <c r="DK357" s="760"/>
      <c r="DL357" s="760"/>
      <c r="DM357" s="760"/>
      <c r="DN357" s="760"/>
      <c r="DO357" s="760"/>
      <c r="DP357" s="760"/>
      <c r="DQ357" s="760"/>
      <c r="DR357" s="760"/>
      <c r="DS357" s="760"/>
      <c r="DT357" s="760"/>
      <c r="DU357" s="760"/>
      <c r="DV357" s="760"/>
    </row>
    <row r="358" spans="4:126" ht="24" customHeight="1">
      <c r="D358" s="611"/>
      <c r="E358" s="678"/>
      <c r="F358" s="678"/>
      <c r="G358" s="615"/>
      <c r="H358" s="615"/>
      <c r="I358" s="615"/>
      <c r="J358" s="615"/>
      <c r="K358" s="615"/>
      <c r="L358" s="615"/>
      <c r="M358" s="615"/>
      <c r="N358" s="615"/>
      <c r="O358" s="615"/>
      <c r="P358" s="615"/>
      <c r="Q358" s="615"/>
      <c r="R358" s="615"/>
      <c r="S358" s="679"/>
      <c r="T358" s="611"/>
      <c r="U358" s="502"/>
      <c r="V358" s="502"/>
      <c r="W358" s="502"/>
      <c r="X358" s="502" t="s">
        <v>354</v>
      </c>
      <c r="Y358" s="502"/>
      <c r="Z358" s="502"/>
      <c r="AA358" s="502"/>
      <c r="AB358" s="502"/>
      <c r="AC358" s="502"/>
      <c r="AD358" s="502"/>
      <c r="AE358" s="502"/>
      <c r="AF358" s="502"/>
      <c r="AG358" s="502"/>
      <c r="AH358" s="502"/>
      <c r="AI358" s="502"/>
      <c r="AJ358" s="502"/>
      <c r="AK358" s="502"/>
      <c r="AL358" s="502"/>
      <c r="AM358" s="502"/>
      <c r="AN358" s="502"/>
      <c r="AO358" s="502"/>
      <c r="AP358" s="502"/>
      <c r="AQ358" s="502"/>
      <c r="AR358" s="502"/>
      <c r="AS358" s="502"/>
      <c r="AT358" s="502"/>
      <c r="AU358" s="502"/>
      <c r="AV358" s="513"/>
      <c r="AW358" s="513"/>
      <c r="AX358" s="513"/>
      <c r="AY358" s="513"/>
      <c r="AZ358" s="513"/>
      <c r="BA358" s="1582" t="s">
        <v>298</v>
      </c>
      <c r="BB358" s="1524"/>
      <c r="BC358" s="1524"/>
      <c r="BD358" s="1524"/>
      <c r="BE358" s="1524"/>
      <c r="BF358" s="1524"/>
      <c r="BG358" s="1524"/>
      <c r="BH358" s="1787" t="s">
        <v>238</v>
      </c>
      <c r="BI358" s="1524"/>
      <c r="BJ358" s="1524"/>
      <c r="BK358" s="1524"/>
      <c r="BL358" s="1524"/>
      <c r="BM358" s="1524"/>
      <c r="BN358" s="1583"/>
      <c r="BP358" s="760"/>
      <c r="BQ358" s="760"/>
      <c r="BR358" s="760"/>
      <c r="BS358" s="760"/>
      <c r="BT358" s="760"/>
      <c r="BU358" s="760"/>
      <c r="BV358" s="760"/>
      <c r="BW358" s="760"/>
      <c r="BX358" s="760"/>
      <c r="BY358" s="760"/>
      <c r="BZ358" s="760"/>
      <c r="CA358" s="760"/>
      <c r="CB358" s="760"/>
      <c r="CC358" s="760"/>
      <c r="CD358" s="760"/>
      <c r="CE358" s="760"/>
      <c r="CF358" s="760"/>
      <c r="CG358" s="760"/>
      <c r="CH358" s="760"/>
      <c r="CI358" s="760"/>
      <c r="CJ358" s="760"/>
      <c r="CK358" s="760"/>
      <c r="CL358" s="760"/>
      <c r="CM358" s="760"/>
      <c r="CN358" s="760"/>
      <c r="CO358" s="760"/>
      <c r="CP358" s="760"/>
      <c r="CQ358" s="760"/>
      <c r="CR358" s="760"/>
      <c r="CS358" s="760"/>
      <c r="CT358" s="760"/>
      <c r="CU358" s="760"/>
      <c r="CV358" s="760"/>
      <c r="CW358" s="760"/>
      <c r="CX358" s="760"/>
      <c r="CY358" s="760"/>
      <c r="CZ358" s="760"/>
      <c r="DA358" s="760"/>
      <c r="DB358" s="760"/>
      <c r="DC358" s="760"/>
      <c r="DD358" s="760"/>
      <c r="DE358" s="760"/>
      <c r="DF358" s="760"/>
      <c r="DG358" s="760"/>
      <c r="DH358" s="760"/>
      <c r="DI358" s="760"/>
      <c r="DJ358" s="760"/>
      <c r="DK358" s="760"/>
      <c r="DL358" s="760"/>
      <c r="DM358" s="760"/>
      <c r="DN358" s="760"/>
      <c r="DO358" s="760"/>
      <c r="DP358" s="760"/>
      <c r="DQ358" s="760"/>
      <c r="DR358" s="760"/>
      <c r="DS358" s="760"/>
      <c r="DT358" s="760"/>
      <c r="DU358" s="760"/>
      <c r="DV358" s="760"/>
    </row>
    <row r="359" spans="4:126" ht="23.25" customHeight="1">
      <c r="D359" s="648"/>
      <c r="E359" s="1836">
        <v>60</v>
      </c>
      <c r="F359" s="1836"/>
      <c r="G359" s="642" t="s">
        <v>355</v>
      </c>
      <c r="H359" s="642"/>
      <c r="I359" s="642"/>
      <c r="J359" s="642"/>
      <c r="K359" s="642"/>
      <c r="L359" s="642"/>
      <c r="M359" s="642"/>
      <c r="N359" s="642"/>
      <c r="O359" s="642"/>
      <c r="P359" s="642"/>
      <c r="Q359" s="642"/>
      <c r="R359" s="642"/>
      <c r="S359" s="672"/>
      <c r="T359" s="507"/>
      <c r="U359" s="472" t="s">
        <v>356</v>
      </c>
      <c r="V359" s="507"/>
      <c r="W359" s="507"/>
      <c r="X359" s="507"/>
      <c r="Y359" s="507"/>
      <c r="Z359" s="507"/>
      <c r="AA359" s="507"/>
      <c r="AB359" s="507"/>
      <c r="AC359" s="507"/>
      <c r="AD359" s="507"/>
      <c r="AE359" s="507"/>
      <c r="AF359" s="507"/>
      <c r="AG359" s="506"/>
      <c r="AH359" s="506"/>
      <c r="AI359" s="506"/>
      <c r="AJ359" s="506"/>
      <c r="AK359" s="506"/>
      <c r="AL359" s="506"/>
      <c r="AM359" s="506"/>
      <c r="AN359" s="506"/>
      <c r="AO359" s="506"/>
      <c r="AP359" s="506"/>
      <c r="AQ359" s="628"/>
      <c r="AR359" s="628"/>
      <c r="AS359" s="628"/>
      <c r="AT359" s="628"/>
      <c r="AU359" s="628"/>
      <c r="AV359" s="628"/>
      <c r="AW359" s="628"/>
      <c r="AX359" s="507"/>
      <c r="AY359" s="507"/>
      <c r="AZ359" s="507"/>
      <c r="BA359" s="507"/>
      <c r="BB359" s="507"/>
      <c r="BC359" s="507"/>
      <c r="BD359" s="507"/>
      <c r="BE359" s="506"/>
      <c r="BF359" s="506"/>
      <c r="BG359" s="506"/>
      <c r="BH359" s="628"/>
      <c r="BI359" s="628"/>
      <c r="BJ359" s="628"/>
      <c r="BK359" s="628"/>
      <c r="BL359" s="1788" t="s">
        <v>209</v>
      </c>
      <c r="BM359" s="1477"/>
      <c r="BN359" s="1574"/>
      <c r="BP359" s="760"/>
      <c r="BQ359" s="760"/>
      <c r="BR359" s="760"/>
      <c r="BS359" s="760"/>
      <c r="BT359" s="760"/>
      <c r="BU359" s="760"/>
      <c r="BV359" s="760"/>
      <c r="BW359" s="760"/>
      <c r="BX359" s="760"/>
      <c r="BY359" s="760"/>
      <c r="BZ359" s="760"/>
      <c r="CA359" s="760"/>
      <c r="CB359" s="760"/>
      <c r="CC359" s="760"/>
      <c r="CD359" s="760"/>
      <c r="CE359" s="760"/>
      <c r="CF359" s="760"/>
      <c r="CG359" s="760"/>
      <c r="CH359" s="760"/>
      <c r="CI359" s="760"/>
      <c r="CJ359" s="760"/>
      <c r="CK359" s="760"/>
      <c r="CL359" s="760"/>
      <c r="CM359" s="760"/>
      <c r="CN359" s="760"/>
      <c r="CO359" s="760"/>
      <c r="CP359" s="760"/>
      <c r="CQ359" s="760"/>
      <c r="CR359" s="760"/>
      <c r="CS359" s="760"/>
      <c r="CT359" s="760"/>
      <c r="CU359" s="760"/>
      <c r="CV359" s="760"/>
      <c r="CW359" s="760"/>
      <c r="CX359" s="760"/>
      <c r="CY359" s="760"/>
      <c r="CZ359" s="760"/>
      <c r="DA359" s="760"/>
      <c r="DB359" s="760"/>
      <c r="DC359" s="760"/>
      <c r="DD359" s="760"/>
      <c r="DE359" s="760"/>
      <c r="DF359" s="760"/>
      <c r="DG359" s="760"/>
      <c r="DH359" s="760"/>
      <c r="DI359" s="760"/>
      <c r="DJ359" s="760"/>
      <c r="DK359" s="760"/>
      <c r="DL359" s="760"/>
      <c r="DM359" s="760"/>
      <c r="DN359" s="760"/>
      <c r="DO359" s="760"/>
      <c r="DP359" s="760"/>
      <c r="DQ359" s="760"/>
      <c r="DR359" s="760"/>
      <c r="DS359" s="760"/>
      <c r="DT359" s="760"/>
      <c r="DU359" s="760"/>
      <c r="DV359" s="760"/>
    </row>
    <row r="360" spans="4:126" ht="23.25" customHeight="1">
      <c r="D360" s="650"/>
      <c r="E360" s="1833">
        <v>61</v>
      </c>
      <c r="F360" s="1833"/>
      <c r="G360" s="1611" t="s">
        <v>357</v>
      </c>
      <c r="H360" s="1611"/>
      <c r="I360" s="1611"/>
      <c r="J360" s="1611"/>
      <c r="K360" s="1611"/>
      <c r="L360" s="1611"/>
      <c r="M360" s="1611"/>
      <c r="N360" s="1611"/>
      <c r="O360" s="1611"/>
      <c r="P360" s="1611"/>
      <c r="Q360" s="1611"/>
      <c r="R360" s="1611"/>
      <c r="S360" s="1612"/>
      <c r="T360" s="483"/>
      <c r="U360" s="472" t="s">
        <v>358</v>
      </c>
      <c r="V360" s="507"/>
      <c r="W360" s="507"/>
      <c r="X360" s="507"/>
      <c r="Y360" s="507"/>
      <c r="Z360" s="507"/>
      <c r="AA360" s="507"/>
      <c r="AB360" s="507"/>
      <c r="AC360" s="507"/>
      <c r="AD360" s="507"/>
      <c r="AE360" s="507"/>
      <c r="AF360" s="507"/>
      <c r="AG360" s="506"/>
      <c r="AH360" s="506"/>
      <c r="AI360" s="653"/>
      <c r="AJ360" s="1526" t="s">
        <v>41</v>
      </c>
      <c r="AK360" s="1526"/>
      <c r="AL360" s="1526"/>
      <c r="AM360" s="1526" t="s">
        <v>209</v>
      </c>
      <c r="AN360" s="1526"/>
      <c r="AO360" s="1526"/>
      <c r="AP360" s="452"/>
      <c r="AQ360" s="451"/>
      <c r="AR360" s="506"/>
      <c r="AS360" s="472" t="s">
        <v>359</v>
      </c>
      <c r="AT360" s="472"/>
      <c r="AU360" s="472"/>
      <c r="AV360" s="472"/>
      <c r="AW360" s="472"/>
      <c r="AX360" s="472"/>
      <c r="AY360" s="472"/>
      <c r="AZ360" s="472"/>
      <c r="BA360" s="472"/>
      <c r="BB360" s="472"/>
      <c r="BC360" s="472"/>
      <c r="BD360" s="472"/>
      <c r="BE360" s="472"/>
      <c r="BF360" s="472"/>
      <c r="BG360" s="472"/>
      <c r="BH360" s="451"/>
      <c r="BI360" s="1526" t="s">
        <v>41</v>
      </c>
      <c r="BJ360" s="1526"/>
      <c r="BK360" s="1526"/>
      <c r="BL360" s="1526" t="s">
        <v>209</v>
      </c>
      <c r="BM360" s="1526"/>
      <c r="BN360" s="1593"/>
      <c r="BP360" s="760"/>
      <c r="BQ360" s="760"/>
      <c r="BR360" s="760"/>
      <c r="BS360" s="760"/>
      <c r="BT360" s="760"/>
      <c r="BU360" s="760"/>
      <c r="BV360" s="760"/>
      <c r="BW360" s="760"/>
      <c r="BX360" s="760"/>
      <c r="BY360" s="760"/>
      <c r="BZ360" s="760"/>
      <c r="CA360" s="760"/>
      <c r="CB360" s="760"/>
      <c r="CC360" s="760"/>
      <c r="CD360" s="760"/>
      <c r="CE360" s="760"/>
      <c r="CF360" s="760"/>
      <c r="CG360" s="760"/>
      <c r="CH360" s="760"/>
      <c r="CI360" s="760"/>
      <c r="CJ360" s="760"/>
      <c r="CK360" s="760"/>
      <c r="CL360" s="760"/>
      <c r="CM360" s="760"/>
      <c r="CN360" s="760"/>
      <c r="CO360" s="760"/>
      <c r="CP360" s="760"/>
      <c r="CQ360" s="760"/>
      <c r="CR360" s="760"/>
      <c r="CS360" s="760"/>
      <c r="CT360" s="760"/>
      <c r="CU360" s="760"/>
      <c r="CV360" s="760"/>
      <c r="CW360" s="760"/>
      <c r="CX360" s="760"/>
      <c r="CY360" s="760"/>
      <c r="CZ360" s="760"/>
      <c r="DA360" s="760"/>
      <c r="DB360" s="760"/>
      <c r="DC360" s="760"/>
      <c r="DD360" s="760"/>
      <c r="DE360" s="760"/>
      <c r="DF360" s="760"/>
      <c r="DG360" s="760"/>
      <c r="DH360" s="760"/>
      <c r="DI360" s="760"/>
      <c r="DJ360" s="760"/>
      <c r="DK360" s="760"/>
      <c r="DL360" s="760"/>
      <c r="DM360" s="760"/>
      <c r="DN360" s="760"/>
      <c r="DO360" s="760"/>
      <c r="DP360" s="760"/>
      <c r="DQ360" s="760"/>
      <c r="DR360" s="760"/>
      <c r="DS360" s="760"/>
      <c r="DT360" s="760"/>
      <c r="DU360" s="760"/>
      <c r="DV360" s="760"/>
    </row>
    <row r="361" spans="4:126" ht="23.25" customHeight="1">
      <c r="D361" s="651"/>
      <c r="E361" s="1839"/>
      <c r="F361" s="1839"/>
      <c r="G361" s="1554"/>
      <c r="H361" s="1554"/>
      <c r="I361" s="1554"/>
      <c r="J361" s="1554"/>
      <c r="K361" s="1554"/>
      <c r="L361" s="1554"/>
      <c r="M361" s="1554"/>
      <c r="N361" s="1554"/>
      <c r="O361" s="1554"/>
      <c r="P361" s="1554"/>
      <c r="Q361" s="1554"/>
      <c r="R361" s="1554"/>
      <c r="S361" s="1650"/>
      <c r="T361" s="523"/>
      <c r="U361" s="469" t="s">
        <v>360</v>
      </c>
      <c r="V361" s="469"/>
      <c r="W361" s="469"/>
      <c r="X361" s="469"/>
      <c r="Y361" s="469"/>
      <c r="Z361" s="469"/>
      <c r="AA361" s="469"/>
      <c r="AB361" s="469"/>
      <c r="AC361" s="469"/>
      <c r="AD361" s="469"/>
      <c r="AE361" s="469"/>
      <c r="AF361" s="469"/>
      <c r="AG361" s="469"/>
      <c r="AH361" s="469"/>
      <c r="AI361" s="523"/>
      <c r="AJ361" s="1526" t="s">
        <v>41</v>
      </c>
      <c r="AK361" s="1526"/>
      <c r="AL361" s="1526"/>
      <c r="AM361" s="1526" t="s">
        <v>209</v>
      </c>
      <c r="AN361" s="1526"/>
      <c r="AO361" s="1526"/>
      <c r="AP361" s="649"/>
      <c r="AQ361" s="598"/>
      <c r="AR361" s="469"/>
      <c r="AS361" s="469" t="s">
        <v>361</v>
      </c>
      <c r="AT361" s="646"/>
      <c r="AU361" s="646"/>
      <c r="AV361" s="646"/>
      <c r="AW361" s="646"/>
      <c r="AX361" s="646"/>
      <c r="AY361" s="646"/>
      <c r="AZ361" s="470"/>
      <c r="BA361" s="470"/>
      <c r="BB361" s="470"/>
      <c r="BC361" s="470"/>
      <c r="BD361" s="470"/>
      <c r="BE361" s="470"/>
      <c r="BF361" s="642"/>
      <c r="BG361" s="642"/>
      <c r="BH361" s="680"/>
      <c r="BI361" s="1526" t="s">
        <v>41</v>
      </c>
      <c r="BJ361" s="1526"/>
      <c r="BK361" s="1526"/>
      <c r="BL361" s="1526" t="s">
        <v>209</v>
      </c>
      <c r="BM361" s="1526"/>
      <c r="BN361" s="1593"/>
      <c r="BP361" s="760"/>
      <c r="BQ361" s="760"/>
      <c r="BR361" s="760"/>
      <c r="BS361" s="760"/>
      <c r="BT361" s="760"/>
      <c r="BU361" s="760"/>
      <c r="BV361" s="760"/>
      <c r="BW361" s="760"/>
      <c r="BX361" s="760"/>
      <c r="BY361" s="760"/>
      <c r="BZ361" s="760"/>
      <c r="CA361" s="760"/>
      <c r="CB361" s="760"/>
      <c r="CC361" s="760"/>
      <c r="CD361" s="760"/>
      <c r="CE361" s="760"/>
      <c r="CF361" s="760"/>
      <c r="CG361" s="760"/>
      <c r="CH361" s="760"/>
      <c r="CI361" s="760"/>
      <c r="CJ361" s="760"/>
      <c r="CK361" s="760"/>
      <c r="CL361" s="760"/>
      <c r="CM361" s="760"/>
      <c r="CN361" s="760"/>
      <c r="CO361" s="760"/>
      <c r="CP361" s="760"/>
      <c r="CQ361" s="760"/>
      <c r="CR361" s="760"/>
      <c r="CS361" s="760"/>
      <c r="CT361" s="760"/>
      <c r="CU361" s="760"/>
      <c r="CV361" s="760"/>
      <c r="CW361" s="760"/>
      <c r="CX361" s="760"/>
      <c r="CY361" s="760"/>
      <c r="CZ361" s="760"/>
      <c r="DA361" s="760"/>
      <c r="DB361" s="760"/>
      <c r="DC361" s="760"/>
      <c r="DD361" s="760"/>
      <c r="DE361" s="760"/>
      <c r="DF361" s="760"/>
      <c r="DG361" s="760"/>
      <c r="DH361" s="760"/>
      <c r="DI361" s="760"/>
      <c r="DJ361" s="760"/>
      <c r="DK361" s="760"/>
      <c r="DL361" s="760"/>
      <c r="DM361" s="760"/>
      <c r="DN361" s="760"/>
      <c r="DO361" s="760"/>
      <c r="DP361" s="760"/>
      <c r="DQ361" s="760"/>
      <c r="DR361" s="760"/>
      <c r="DS361" s="760"/>
      <c r="DT361" s="760"/>
      <c r="DU361" s="760"/>
      <c r="DV361" s="760"/>
    </row>
    <row r="362" spans="4:126" ht="23.25" customHeight="1">
      <c r="D362" s="651"/>
      <c r="E362" s="681"/>
      <c r="F362" s="681"/>
      <c r="G362" s="492"/>
      <c r="H362" s="492"/>
      <c r="I362" s="492"/>
      <c r="J362" s="492"/>
      <c r="K362" s="492"/>
      <c r="L362" s="492"/>
      <c r="M362" s="492"/>
      <c r="N362" s="492"/>
      <c r="O362" s="492"/>
      <c r="P362" s="492"/>
      <c r="Q362" s="492"/>
      <c r="R362" s="492"/>
      <c r="S362" s="492"/>
      <c r="T362" s="522"/>
      <c r="U362" s="448" t="s">
        <v>362</v>
      </c>
      <c r="V362" s="450"/>
      <c r="W362" s="450"/>
      <c r="X362" s="450"/>
      <c r="Y362" s="450"/>
      <c r="Z362" s="450"/>
      <c r="AA362" s="450"/>
      <c r="AB362" s="450"/>
      <c r="AC362" s="450"/>
      <c r="AD362" s="450"/>
      <c r="AE362" s="450"/>
      <c r="AF362" s="450"/>
      <c r="AG362" s="492"/>
      <c r="AH362" s="492"/>
      <c r="AI362" s="492"/>
      <c r="AJ362" s="492"/>
      <c r="AK362" s="492"/>
      <c r="AL362" s="492"/>
      <c r="AM362" s="492"/>
      <c r="AN362" s="492"/>
      <c r="AO362" s="492"/>
      <c r="AP362" s="506"/>
      <c r="AQ362" s="473"/>
      <c r="AR362" s="473"/>
      <c r="AS362" s="473"/>
      <c r="AT362" s="1477" t="s">
        <v>41</v>
      </c>
      <c r="AU362" s="1477"/>
      <c r="AV362" s="1477"/>
      <c r="AW362" s="628"/>
      <c r="AX362" s="507"/>
      <c r="AY362" s="507"/>
      <c r="AZ362" s="507"/>
      <c r="BA362" s="507"/>
      <c r="BB362" s="507"/>
      <c r="BC362" s="507"/>
      <c r="BD362" s="507"/>
      <c r="BE362" s="1477" t="s">
        <v>209</v>
      </c>
      <c r="BF362" s="1477"/>
      <c r="BG362" s="1477"/>
      <c r="BH362" s="473"/>
      <c r="BI362" s="473"/>
      <c r="BJ362" s="473"/>
      <c r="BK362" s="473"/>
      <c r="BL362" s="450"/>
      <c r="BM362" s="450"/>
      <c r="BN362" s="629"/>
      <c r="BP362" s="760"/>
      <c r="BQ362" s="760"/>
      <c r="BR362" s="760"/>
      <c r="BS362" s="760"/>
      <c r="BT362" s="760"/>
      <c r="BU362" s="760"/>
      <c r="BV362" s="760"/>
      <c r="BW362" s="760"/>
      <c r="BX362" s="760"/>
      <c r="BY362" s="760"/>
      <c r="BZ362" s="760"/>
      <c r="CA362" s="760"/>
      <c r="CB362" s="760"/>
      <c r="CC362" s="760"/>
      <c r="CD362" s="760"/>
      <c r="CE362" s="760"/>
      <c r="CF362" s="760"/>
      <c r="CG362" s="760"/>
      <c r="CH362" s="760"/>
      <c r="CI362" s="760"/>
      <c r="CJ362" s="760"/>
      <c r="CK362" s="760"/>
      <c r="CL362" s="760"/>
      <c r="CM362" s="760"/>
      <c r="CN362" s="760"/>
      <c r="CO362" s="760"/>
      <c r="CP362" s="760"/>
      <c r="CQ362" s="760"/>
      <c r="CR362" s="760"/>
      <c r="CS362" s="760"/>
      <c r="CT362" s="760"/>
      <c r="CU362" s="760"/>
      <c r="CV362" s="760"/>
      <c r="CW362" s="760"/>
      <c r="CX362" s="760"/>
      <c r="CY362" s="760"/>
      <c r="CZ362" s="760"/>
      <c r="DA362" s="760"/>
      <c r="DB362" s="760"/>
      <c r="DC362" s="760"/>
      <c r="DD362" s="760"/>
      <c r="DE362" s="760"/>
      <c r="DF362" s="760"/>
      <c r="DG362" s="760"/>
      <c r="DH362" s="760"/>
      <c r="DI362" s="760"/>
      <c r="DJ362" s="760"/>
      <c r="DK362" s="760"/>
      <c r="DL362" s="760"/>
      <c r="DM362" s="760"/>
      <c r="DN362" s="760"/>
      <c r="DO362" s="760"/>
      <c r="DP362" s="760"/>
      <c r="DQ362" s="760"/>
      <c r="DR362" s="760"/>
      <c r="DS362" s="760"/>
      <c r="DT362" s="760"/>
      <c r="DU362" s="760"/>
      <c r="DV362" s="760"/>
    </row>
    <row r="363" spans="4:126" ht="23.25" customHeight="1">
      <c r="D363" s="657"/>
      <c r="E363" s="678"/>
      <c r="F363" s="678"/>
      <c r="G363" s="513"/>
      <c r="H363" s="513"/>
      <c r="I363" s="513"/>
      <c r="J363" s="513"/>
      <c r="K363" s="513"/>
      <c r="L363" s="513"/>
      <c r="M363" s="513"/>
      <c r="N363" s="513"/>
      <c r="O363" s="513"/>
      <c r="P363" s="513"/>
      <c r="Q363" s="513"/>
      <c r="R363" s="513"/>
      <c r="S363" s="513"/>
      <c r="T363" s="655"/>
      <c r="U363" s="502" t="s">
        <v>363</v>
      </c>
      <c r="V363" s="466"/>
      <c r="W363" s="466"/>
      <c r="X363" s="466"/>
      <c r="Y363" s="466"/>
      <c r="Z363" s="466"/>
      <c r="AA363" s="466"/>
      <c r="AB363" s="466"/>
      <c r="AC363" s="466"/>
      <c r="AD363" s="466"/>
      <c r="AE363" s="466"/>
      <c r="AF363" s="466"/>
      <c r="AG363" s="513"/>
      <c r="AH363" s="513"/>
      <c r="AI363" s="513"/>
      <c r="AJ363" s="513"/>
      <c r="AK363" s="513"/>
      <c r="AL363" s="513"/>
      <c r="AM363" s="513"/>
      <c r="AN363" s="513"/>
      <c r="AO363" s="513"/>
      <c r="AP363" s="513"/>
      <c r="AQ363" s="635"/>
      <c r="AR363" s="635"/>
      <c r="AS363" s="635"/>
      <c r="AT363" s="635"/>
      <c r="AU363" s="635"/>
      <c r="AV363" s="635"/>
      <c r="AW363" s="635"/>
      <c r="AX363" s="466"/>
      <c r="AY363" s="466"/>
      <c r="AZ363" s="466"/>
      <c r="BA363" s="466"/>
      <c r="BB363" s="466"/>
      <c r="BC363" s="466"/>
      <c r="BD363" s="466"/>
      <c r="BE363" s="513"/>
      <c r="BF363" s="513"/>
      <c r="BG363" s="513"/>
      <c r="BH363" s="635"/>
      <c r="BI363" s="635"/>
      <c r="BJ363" s="635"/>
      <c r="BK363" s="635"/>
      <c r="BL363" s="466"/>
      <c r="BM363" s="466"/>
      <c r="BN363" s="636"/>
      <c r="BP363" s="760"/>
      <c r="BQ363" s="760"/>
      <c r="BR363" s="760"/>
      <c r="BS363" s="760"/>
      <c r="BT363" s="760"/>
      <c r="BU363" s="760"/>
      <c r="BV363" s="760"/>
      <c r="BW363" s="760"/>
      <c r="BX363" s="760"/>
      <c r="BY363" s="760"/>
      <c r="BZ363" s="760"/>
      <c r="CA363" s="760"/>
      <c r="CB363" s="760"/>
      <c r="CC363" s="760"/>
      <c r="CD363" s="760"/>
      <c r="CE363" s="760"/>
      <c r="CF363" s="760"/>
      <c r="CG363" s="760"/>
      <c r="CH363" s="760"/>
      <c r="CI363" s="760"/>
      <c r="CJ363" s="760"/>
      <c r="CK363" s="760"/>
      <c r="CL363" s="760"/>
      <c r="CM363" s="760"/>
      <c r="CN363" s="760"/>
      <c r="CO363" s="760"/>
      <c r="CP363" s="760"/>
      <c r="CQ363" s="760"/>
      <c r="CR363" s="760"/>
      <c r="CS363" s="760"/>
      <c r="CT363" s="760"/>
      <c r="CU363" s="760"/>
      <c r="CV363" s="760"/>
      <c r="CW363" s="760"/>
      <c r="CX363" s="760"/>
      <c r="CY363" s="760"/>
      <c r="CZ363" s="760"/>
      <c r="DA363" s="760"/>
      <c r="DB363" s="760"/>
      <c r="DC363" s="760"/>
      <c r="DD363" s="760"/>
      <c r="DE363" s="760"/>
      <c r="DF363" s="760"/>
      <c r="DG363" s="760"/>
      <c r="DH363" s="760"/>
      <c r="DI363" s="760"/>
      <c r="DJ363" s="760"/>
      <c r="DK363" s="760"/>
      <c r="DL363" s="760"/>
      <c r="DM363" s="760"/>
      <c r="DN363" s="760"/>
      <c r="DO363" s="760"/>
      <c r="DP363" s="760"/>
      <c r="DQ363" s="760"/>
      <c r="DR363" s="760"/>
      <c r="DS363" s="760"/>
      <c r="DT363" s="760"/>
      <c r="DU363" s="760"/>
      <c r="DV363" s="760"/>
    </row>
    <row r="364" spans="4:126" ht="41.25" customHeight="1">
      <c r="D364" s="523"/>
      <c r="E364" s="1836">
        <v>62</v>
      </c>
      <c r="F364" s="1836"/>
      <c r="G364" s="1817" t="s">
        <v>364</v>
      </c>
      <c r="H364" s="1817"/>
      <c r="I364" s="1817"/>
      <c r="J364" s="1817"/>
      <c r="K364" s="1817"/>
      <c r="L364" s="1817"/>
      <c r="M364" s="1817"/>
      <c r="N364" s="1817"/>
      <c r="O364" s="1817"/>
      <c r="P364" s="1817"/>
      <c r="Q364" s="1817"/>
      <c r="R364" s="1817"/>
      <c r="S364" s="1848"/>
      <c r="T364" s="1741"/>
      <c r="U364" s="1742"/>
      <c r="V364" s="1742"/>
      <c r="W364" s="1742"/>
      <c r="X364" s="1742"/>
      <c r="Y364" s="1742"/>
      <c r="Z364" s="1742"/>
      <c r="AA364" s="1742"/>
      <c r="AB364" s="1742"/>
      <c r="AC364" s="1742"/>
      <c r="AD364" s="1742"/>
      <c r="AE364" s="1742"/>
      <c r="AF364" s="1742"/>
      <c r="AG364" s="1742"/>
      <c r="AH364" s="1742"/>
      <c r="AI364" s="1742"/>
      <c r="AJ364" s="1742"/>
      <c r="AK364" s="1742"/>
      <c r="AL364" s="1742"/>
      <c r="AM364" s="1742"/>
      <c r="AN364" s="1742"/>
      <c r="AO364" s="1742"/>
      <c r="AP364" s="1742"/>
      <c r="AQ364" s="1742"/>
      <c r="AR364" s="1742"/>
      <c r="AS364" s="1742"/>
      <c r="AT364" s="1742"/>
      <c r="AU364" s="1742"/>
      <c r="AV364" s="1742"/>
      <c r="AW364" s="1742"/>
      <c r="AX364" s="1742"/>
      <c r="AY364" s="1742"/>
      <c r="AZ364" s="1742"/>
      <c r="BA364" s="1742"/>
      <c r="BB364" s="1742"/>
      <c r="BC364" s="1742"/>
      <c r="BD364" s="1742"/>
      <c r="BE364" s="1742"/>
      <c r="BF364" s="1742"/>
      <c r="BG364" s="1742"/>
      <c r="BH364" s="1742"/>
      <c r="BI364" s="1742"/>
      <c r="BJ364" s="1742"/>
      <c r="BK364" s="1742"/>
      <c r="BL364" s="1742"/>
      <c r="BM364" s="1742"/>
      <c r="BN364" s="1743"/>
      <c r="BP364" s="760"/>
      <c r="BQ364" s="760"/>
      <c r="BR364" s="760"/>
      <c r="BS364" s="760"/>
      <c r="BT364" s="760"/>
      <c r="BU364" s="760"/>
      <c r="BV364" s="760"/>
      <c r="BW364" s="760"/>
      <c r="BX364" s="760"/>
      <c r="BY364" s="760"/>
      <c r="BZ364" s="760"/>
      <c r="CA364" s="760"/>
      <c r="CB364" s="760"/>
      <c r="CC364" s="760"/>
      <c r="CD364" s="760"/>
      <c r="CE364" s="760"/>
      <c r="CF364" s="760"/>
      <c r="CG364" s="760"/>
      <c r="CH364" s="760"/>
      <c r="CI364" s="760"/>
      <c r="CJ364" s="760"/>
      <c r="CK364" s="760"/>
      <c r="CL364" s="760"/>
      <c r="CM364" s="760"/>
      <c r="CN364" s="760"/>
      <c r="CO364" s="760"/>
      <c r="CP364" s="760"/>
      <c r="CQ364" s="760"/>
      <c r="CR364" s="760"/>
      <c r="CS364" s="760"/>
      <c r="CT364" s="760"/>
      <c r="CU364" s="760"/>
      <c r="CV364" s="760"/>
      <c r="CW364" s="760"/>
      <c r="CX364" s="760"/>
      <c r="CY364" s="760"/>
      <c r="CZ364" s="760"/>
      <c r="DA364" s="760"/>
      <c r="DB364" s="760"/>
      <c r="DC364" s="760"/>
      <c r="DD364" s="760"/>
      <c r="DE364" s="760"/>
      <c r="DF364" s="760"/>
      <c r="DG364" s="760"/>
      <c r="DH364" s="760"/>
      <c r="DI364" s="760"/>
      <c r="DJ364" s="760"/>
      <c r="DK364" s="760"/>
      <c r="DL364" s="760"/>
      <c r="DM364" s="760"/>
      <c r="DN364" s="760"/>
      <c r="DO364" s="760"/>
      <c r="DP364" s="760"/>
      <c r="DQ364" s="760"/>
      <c r="DR364" s="760"/>
      <c r="DS364" s="760"/>
      <c r="DT364" s="760"/>
      <c r="DU364" s="760"/>
      <c r="DV364" s="760"/>
    </row>
    <row r="365" spans="4:126" ht="41.25" customHeight="1">
      <c r="D365" s="523"/>
      <c r="E365" s="1836">
        <v>63</v>
      </c>
      <c r="F365" s="1836"/>
      <c r="G365" s="1817" t="s">
        <v>365</v>
      </c>
      <c r="H365" s="1817"/>
      <c r="I365" s="1817"/>
      <c r="J365" s="1817"/>
      <c r="K365" s="1817"/>
      <c r="L365" s="1817"/>
      <c r="M365" s="1817"/>
      <c r="N365" s="1817"/>
      <c r="O365" s="1817"/>
      <c r="P365" s="1817"/>
      <c r="Q365" s="1817"/>
      <c r="R365" s="1817"/>
      <c r="S365" s="1848"/>
      <c r="T365" s="645"/>
      <c r="U365" s="470" t="s">
        <v>41</v>
      </c>
      <c r="V365" s="470"/>
      <c r="W365" s="470"/>
      <c r="X365" s="470" t="s">
        <v>55</v>
      </c>
      <c r="Y365" s="470"/>
      <c r="Z365" s="470"/>
      <c r="AA365" s="470" t="s">
        <v>42</v>
      </c>
      <c r="AB365" s="470"/>
      <c r="AC365" s="682"/>
      <c r="AD365" s="470"/>
      <c r="AE365" s="470"/>
      <c r="AF365" s="470"/>
      <c r="AG365" s="470"/>
      <c r="AH365" s="470"/>
      <c r="AI365" s="470"/>
      <c r="AJ365" s="470"/>
      <c r="AK365" s="470"/>
      <c r="AL365" s="470"/>
      <c r="AM365" s="470"/>
      <c r="AN365" s="470"/>
      <c r="AO365" s="470"/>
      <c r="AP365" s="470"/>
      <c r="AQ365" s="470"/>
      <c r="AR365" s="470"/>
      <c r="AS365" s="470"/>
      <c r="AT365" s="470"/>
      <c r="AU365" s="470"/>
      <c r="AV365" s="470"/>
      <c r="AW365" s="470"/>
      <c r="AX365" s="470"/>
      <c r="AY365" s="470"/>
      <c r="AZ365" s="470"/>
      <c r="BA365" s="470"/>
      <c r="BB365" s="470"/>
      <c r="BC365" s="470"/>
      <c r="BD365" s="470"/>
      <c r="BE365" s="470"/>
      <c r="BF365" s="470"/>
      <c r="BG365" s="470"/>
      <c r="BH365" s="470"/>
      <c r="BI365" s="470"/>
      <c r="BJ365" s="470"/>
      <c r="BK365" s="470"/>
      <c r="BL365" s="470"/>
      <c r="BM365" s="470"/>
      <c r="BN365" s="649"/>
      <c r="BP365" s="760"/>
      <c r="BQ365" s="760"/>
      <c r="BR365" s="760"/>
      <c r="BS365" s="760"/>
      <c r="BT365" s="760"/>
      <c r="BU365" s="760"/>
      <c r="BV365" s="760"/>
      <c r="BW365" s="760"/>
      <c r="BX365" s="760"/>
      <c r="BY365" s="760"/>
      <c r="BZ365" s="760"/>
      <c r="CA365" s="760"/>
      <c r="CB365" s="760"/>
      <c r="CC365" s="760"/>
      <c r="CD365" s="760"/>
      <c r="CE365" s="760"/>
      <c r="CF365" s="760"/>
      <c r="CG365" s="760"/>
      <c r="CH365" s="760"/>
      <c r="CI365" s="760"/>
      <c r="CJ365" s="760"/>
      <c r="CK365" s="760"/>
      <c r="CL365" s="760"/>
      <c r="CM365" s="760"/>
      <c r="CN365" s="760"/>
      <c r="CO365" s="760"/>
      <c r="CP365" s="760"/>
      <c r="CQ365" s="760"/>
      <c r="CR365" s="760"/>
      <c r="CS365" s="760"/>
      <c r="CT365" s="760"/>
      <c r="CU365" s="760"/>
      <c r="CV365" s="760"/>
      <c r="CW365" s="760"/>
      <c r="CX365" s="760"/>
      <c r="CY365" s="760"/>
      <c r="CZ365" s="760"/>
      <c r="DA365" s="760"/>
      <c r="DB365" s="760"/>
      <c r="DC365" s="760"/>
      <c r="DD365" s="760"/>
      <c r="DE365" s="760"/>
      <c r="DF365" s="760"/>
      <c r="DG365" s="760"/>
      <c r="DH365" s="760"/>
      <c r="DI365" s="760"/>
      <c r="DJ365" s="760"/>
      <c r="DK365" s="760"/>
      <c r="DL365" s="760"/>
      <c r="DM365" s="760"/>
      <c r="DN365" s="760"/>
      <c r="DO365" s="760"/>
      <c r="DP365" s="760"/>
      <c r="DQ365" s="760"/>
      <c r="DR365" s="760"/>
      <c r="DS365" s="760"/>
      <c r="DT365" s="760"/>
      <c r="DU365" s="760"/>
      <c r="DV365" s="760"/>
    </row>
    <row r="366" spans="4:126" ht="20.100000000000001" customHeight="1">
      <c r="D366" s="1849"/>
      <c r="E366" s="1833">
        <v>64</v>
      </c>
      <c r="F366" s="1851"/>
      <c r="G366" s="1611" t="s">
        <v>481</v>
      </c>
      <c r="H366" s="1854"/>
      <c r="I366" s="1854"/>
      <c r="J366" s="1854"/>
      <c r="K366" s="1854"/>
      <c r="L366" s="1854"/>
      <c r="M366" s="1854"/>
      <c r="N366" s="1854"/>
      <c r="O366" s="1854"/>
      <c r="P366" s="1854"/>
      <c r="Q366" s="1854"/>
      <c r="R366" s="1854"/>
      <c r="S366" s="1855"/>
      <c r="T366" s="683"/>
      <c r="U366" s="1477" t="s">
        <v>41</v>
      </c>
      <c r="V366" s="684"/>
      <c r="W366" s="684"/>
      <c r="X366" s="1477" t="s">
        <v>55</v>
      </c>
      <c r="Y366" s="684"/>
      <c r="Z366" s="684"/>
      <c r="AA366" s="1477" t="s">
        <v>42</v>
      </c>
      <c r="AB366" s="684"/>
      <c r="AC366" s="685"/>
      <c r="AD366" s="686" t="s">
        <v>482</v>
      </c>
      <c r="AE366" s="687"/>
      <c r="AF366" s="687"/>
      <c r="AG366" s="687"/>
      <c r="AH366" s="687"/>
      <c r="AI366" s="687"/>
      <c r="AJ366" s="687"/>
      <c r="AK366" s="687"/>
      <c r="AL366" s="687"/>
      <c r="AM366" s="687"/>
      <c r="AN366" s="687"/>
      <c r="AO366" s="687"/>
      <c r="AP366" s="687"/>
      <c r="AQ366" s="687"/>
      <c r="AR366" s="687"/>
      <c r="AS366" s="687"/>
      <c r="AT366" s="687"/>
      <c r="AU366" s="687"/>
      <c r="AV366" s="687"/>
      <c r="AW366" s="687"/>
      <c r="AX366" s="687"/>
      <c r="AY366" s="687"/>
      <c r="AZ366" s="687"/>
      <c r="BA366" s="687"/>
      <c r="BB366" s="687"/>
      <c r="BC366" s="684"/>
      <c r="BD366" s="684"/>
      <c r="BE366" s="684"/>
      <c r="BF366" s="684"/>
      <c r="BG366" s="684"/>
      <c r="BH366" s="684"/>
      <c r="BI366" s="684"/>
      <c r="BJ366" s="684"/>
      <c r="BK366" s="684"/>
      <c r="BL366" s="684"/>
      <c r="BM366" s="684"/>
      <c r="BN366" s="688"/>
      <c r="BP366" s="760"/>
      <c r="BQ366" s="760"/>
      <c r="BR366" s="760"/>
      <c r="BS366" s="760"/>
      <c r="BT366" s="760"/>
      <c r="BU366" s="760"/>
      <c r="BV366" s="760"/>
      <c r="BW366" s="760"/>
      <c r="BX366" s="760"/>
      <c r="BY366" s="760"/>
      <c r="BZ366" s="760"/>
      <c r="CA366" s="760"/>
      <c r="CB366" s="760"/>
      <c r="CC366" s="760"/>
      <c r="CD366" s="760"/>
      <c r="CE366" s="760"/>
      <c r="CF366" s="760"/>
      <c r="CG366" s="760"/>
      <c r="CH366" s="760"/>
      <c r="CI366" s="760"/>
      <c r="CJ366" s="760"/>
      <c r="CK366" s="760"/>
      <c r="CL366" s="760"/>
      <c r="CM366" s="760"/>
      <c r="CN366" s="760"/>
      <c r="CO366" s="760"/>
      <c r="CP366" s="760"/>
      <c r="CQ366" s="760"/>
      <c r="CR366" s="760"/>
      <c r="CS366" s="760"/>
      <c r="CT366" s="760"/>
      <c r="CU366" s="760"/>
      <c r="CV366" s="760"/>
      <c r="CW366" s="760"/>
      <c r="CX366" s="760"/>
      <c r="CY366" s="760"/>
      <c r="CZ366" s="760"/>
      <c r="DA366" s="760"/>
      <c r="DB366" s="760"/>
      <c r="DC366" s="760"/>
      <c r="DD366" s="760"/>
      <c r="DE366" s="760"/>
      <c r="DF366" s="760"/>
      <c r="DG366" s="760"/>
      <c r="DH366" s="760"/>
      <c r="DI366" s="760"/>
      <c r="DJ366" s="760"/>
      <c r="DK366" s="760"/>
      <c r="DL366" s="760"/>
      <c r="DM366" s="760"/>
      <c r="DN366" s="760"/>
      <c r="DO366" s="760"/>
      <c r="DP366" s="760"/>
      <c r="DQ366" s="760"/>
      <c r="DR366" s="760"/>
      <c r="DS366" s="760"/>
      <c r="DT366" s="760"/>
      <c r="DU366" s="760"/>
      <c r="DV366" s="760"/>
    </row>
    <row r="367" spans="4:126" ht="26.25" customHeight="1">
      <c r="D367" s="1850"/>
      <c r="E367" s="1839"/>
      <c r="F367" s="1852"/>
      <c r="G367" s="1554"/>
      <c r="H367" s="1856"/>
      <c r="I367" s="1856"/>
      <c r="J367" s="1856"/>
      <c r="K367" s="1856"/>
      <c r="L367" s="1856"/>
      <c r="M367" s="1856"/>
      <c r="N367" s="1856"/>
      <c r="O367" s="1856"/>
      <c r="P367" s="1856"/>
      <c r="Q367" s="1856"/>
      <c r="R367" s="1856"/>
      <c r="S367" s="1785"/>
      <c r="T367" s="689"/>
      <c r="U367" s="1458"/>
      <c r="V367" s="690"/>
      <c r="W367" s="690"/>
      <c r="X367" s="1458"/>
      <c r="Y367" s="690"/>
      <c r="Z367" s="690"/>
      <c r="AA367" s="1458"/>
      <c r="AB367" s="690"/>
      <c r="AC367" s="691"/>
      <c r="AD367" s="692"/>
      <c r="AE367" s="693"/>
      <c r="AF367" s="492" t="s">
        <v>483</v>
      </c>
      <c r="AG367" s="693"/>
      <c r="AH367" s="693"/>
      <c r="AI367" s="693"/>
      <c r="AJ367" s="693"/>
      <c r="AK367" s="693"/>
      <c r="AL367" s="693"/>
      <c r="AM367" s="693"/>
      <c r="AN367" s="693"/>
      <c r="AO367" s="693"/>
      <c r="AP367" s="693"/>
      <c r="AQ367" s="450" t="s">
        <v>55</v>
      </c>
      <c r="AR367" s="450"/>
      <c r="AS367" s="693"/>
      <c r="AT367" s="693"/>
      <c r="AU367" s="693"/>
      <c r="AV367" s="492" t="s">
        <v>484</v>
      </c>
      <c r="AW367" s="693"/>
      <c r="AX367" s="693"/>
      <c r="AY367" s="693"/>
      <c r="AZ367" s="693"/>
      <c r="BA367" s="693"/>
      <c r="BB367" s="693"/>
      <c r="BC367" s="690"/>
      <c r="BD367" s="690"/>
      <c r="BE367" s="690"/>
      <c r="BF367" s="690"/>
      <c r="BG367" s="690"/>
      <c r="BH367" s="690"/>
      <c r="BI367" s="690"/>
      <c r="BJ367" s="690"/>
      <c r="BK367" s="690"/>
      <c r="BL367" s="690"/>
      <c r="BM367" s="690"/>
      <c r="BN367" s="694"/>
      <c r="BP367" s="760"/>
      <c r="BQ367" s="760"/>
      <c r="BR367" s="760"/>
      <c r="BS367" s="760"/>
      <c r="BT367" s="760"/>
      <c r="BU367" s="760"/>
      <c r="BV367" s="760"/>
      <c r="BW367" s="760"/>
      <c r="BX367" s="760"/>
      <c r="BY367" s="760"/>
      <c r="BZ367" s="760"/>
      <c r="CA367" s="760"/>
      <c r="CB367" s="760"/>
      <c r="CC367" s="760"/>
      <c r="CD367" s="760"/>
      <c r="CE367" s="760"/>
      <c r="CF367" s="760"/>
      <c r="CG367" s="760"/>
      <c r="CH367" s="760"/>
      <c r="CI367" s="760"/>
      <c r="CJ367" s="760"/>
      <c r="CK367" s="760"/>
      <c r="CL367" s="760"/>
      <c r="CM367" s="760"/>
      <c r="CN367" s="760"/>
      <c r="CO367" s="760"/>
      <c r="CP367" s="760"/>
      <c r="CQ367" s="760"/>
      <c r="CR367" s="760"/>
      <c r="CS367" s="760"/>
      <c r="CT367" s="760"/>
      <c r="CU367" s="760"/>
      <c r="CV367" s="760"/>
      <c r="CW367" s="760"/>
      <c r="CX367" s="760"/>
      <c r="CY367" s="760"/>
      <c r="CZ367" s="760"/>
      <c r="DA367" s="760"/>
      <c r="DB367" s="760"/>
      <c r="DC367" s="760"/>
      <c r="DD367" s="760"/>
      <c r="DE367" s="760"/>
      <c r="DF367" s="760"/>
      <c r="DG367" s="760"/>
      <c r="DH367" s="760"/>
      <c r="DI367" s="760"/>
      <c r="DJ367" s="760"/>
      <c r="DK367" s="760"/>
      <c r="DL367" s="760"/>
      <c r="DM367" s="760"/>
      <c r="DN367" s="760"/>
      <c r="DO367" s="760"/>
      <c r="DP367" s="760"/>
      <c r="DQ367" s="760"/>
      <c r="DR367" s="760"/>
      <c r="DS367" s="760"/>
      <c r="DT367" s="760"/>
      <c r="DU367" s="760"/>
      <c r="DV367" s="760"/>
    </row>
    <row r="368" spans="4:126" ht="17.25" customHeight="1">
      <c r="D368" s="1850"/>
      <c r="E368" s="1839"/>
      <c r="F368" s="1852"/>
      <c r="G368" s="1554"/>
      <c r="H368" s="1856"/>
      <c r="I368" s="1856"/>
      <c r="J368" s="1856"/>
      <c r="K368" s="1856"/>
      <c r="L368" s="1856"/>
      <c r="M368" s="1856"/>
      <c r="N368" s="1856"/>
      <c r="O368" s="1856"/>
      <c r="P368" s="1856"/>
      <c r="Q368" s="1856"/>
      <c r="R368" s="1856"/>
      <c r="S368" s="1785"/>
      <c r="T368" s="689"/>
      <c r="U368" s="1458"/>
      <c r="V368" s="690"/>
      <c r="W368" s="690"/>
      <c r="X368" s="1458"/>
      <c r="Y368" s="690"/>
      <c r="Z368" s="690"/>
      <c r="AA368" s="1458"/>
      <c r="AB368" s="690"/>
      <c r="AC368" s="691"/>
      <c r="AD368" s="692"/>
      <c r="AE368" s="693"/>
      <c r="AF368" s="692" t="s">
        <v>485</v>
      </c>
      <c r="AG368" s="693"/>
      <c r="AH368" s="693"/>
      <c r="AI368" s="693"/>
      <c r="AJ368" s="693"/>
      <c r="AK368" s="693"/>
      <c r="AL368" s="693"/>
      <c r="AM368" s="693"/>
      <c r="AN368" s="693"/>
      <c r="AO368" s="693"/>
      <c r="AP368" s="693"/>
      <c r="AQ368" s="693"/>
      <c r="AR368" s="693"/>
      <c r="AS368" s="693"/>
      <c r="AT368" s="693"/>
      <c r="AU368" s="693"/>
      <c r="AV368" s="693"/>
      <c r="AW368" s="693"/>
      <c r="AX368" s="693"/>
      <c r="AY368" s="693"/>
      <c r="AZ368" s="693"/>
      <c r="BA368" s="693"/>
      <c r="BB368" s="693"/>
      <c r="BC368" s="690"/>
      <c r="BD368" s="690"/>
      <c r="BE368" s="690"/>
      <c r="BF368" s="690"/>
      <c r="BG368" s="690"/>
      <c r="BH368" s="690"/>
      <c r="BI368" s="690"/>
      <c r="BJ368" s="690"/>
      <c r="BK368" s="690"/>
      <c r="BL368" s="690"/>
      <c r="BM368" s="690"/>
      <c r="BN368" s="694"/>
      <c r="BP368" s="760"/>
      <c r="BQ368" s="760"/>
      <c r="BR368" s="760"/>
      <c r="BS368" s="760"/>
      <c r="BT368" s="760"/>
      <c r="BU368" s="760"/>
      <c r="BV368" s="760"/>
      <c r="BW368" s="760"/>
      <c r="BX368" s="760"/>
      <c r="BY368" s="760"/>
      <c r="BZ368" s="760"/>
      <c r="CA368" s="760"/>
      <c r="CB368" s="760"/>
      <c r="CC368" s="760"/>
      <c r="CD368" s="760"/>
      <c r="CE368" s="760"/>
      <c r="CF368" s="760"/>
      <c r="CG368" s="760"/>
      <c r="CH368" s="760"/>
      <c r="CI368" s="760"/>
      <c r="CJ368" s="760"/>
      <c r="CK368" s="760"/>
      <c r="CL368" s="760"/>
      <c r="CM368" s="760"/>
      <c r="CN368" s="760"/>
      <c r="CO368" s="760"/>
      <c r="CP368" s="760"/>
      <c r="CQ368" s="760"/>
      <c r="CR368" s="760"/>
      <c r="CS368" s="760"/>
      <c r="CT368" s="760"/>
      <c r="CU368" s="760"/>
      <c r="CV368" s="760"/>
      <c r="CW368" s="760"/>
      <c r="CX368" s="760"/>
      <c r="CY368" s="760"/>
      <c r="CZ368" s="760"/>
      <c r="DA368" s="760"/>
      <c r="DB368" s="760"/>
      <c r="DC368" s="760"/>
      <c r="DD368" s="760"/>
      <c r="DE368" s="760"/>
      <c r="DF368" s="760"/>
      <c r="DG368" s="760"/>
      <c r="DH368" s="760"/>
      <c r="DI368" s="760"/>
      <c r="DJ368" s="760"/>
      <c r="DK368" s="760"/>
      <c r="DL368" s="760"/>
      <c r="DM368" s="760"/>
      <c r="DN368" s="760"/>
      <c r="DO368" s="760"/>
      <c r="DP368" s="760"/>
      <c r="DQ368" s="760"/>
      <c r="DR368" s="760"/>
      <c r="DS368" s="760"/>
      <c r="DT368" s="760"/>
      <c r="DU368" s="760"/>
      <c r="DV368" s="760"/>
    </row>
    <row r="369" spans="1:126" ht="39" customHeight="1">
      <c r="D369" s="1598"/>
      <c r="E369" s="1853"/>
      <c r="F369" s="1853"/>
      <c r="G369" s="1857"/>
      <c r="H369" s="1857"/>
      <c r="I369" s="1857"/>
      <c r="J369" s="1857"/>
      <c r="K369" s="1857"/>
      <c r="L369" s="1857"/>
      <c r="M369" s="1857"/>
      <c r="N369" s="1857"/>
      <c r="O369" s="1857"/>
      <c r="P369" s="1857"/>
      <c r="Q369" s="1857"/>
      <c r="R369" s="1857"/>
      <c r="S369" s="1858"/>
      <c r="T369" s="655"/>
      <c r="U369" s="1599"/>
      <c r="V369" s="466"/>
      <c r="W369" s="466"/>
      <c r="X369" s="1599"/>
      <c r="Y369" s="466"/>
      <c r="Z369" s="466"/>
      <c r="AA369" s="1599"/>
      <c r="AB369" s="466"/>
      <c r="AC369" s="695"/>
      <c r="AD369" s="466"/>
      <c r="AE369" s="466"/>
      <c r="AF369" s="513" t="s">
        <v>486</v>
      </c>
      <c r="AG369" s="466"/>
      <c r="AH369" s="466"/>
      <c r="AI369" s="466"/>
      <c r="AJ369" s="466"/>
      <c r="AK369" s="466"/>
      <c r="AL369" s="466"/>
      <c r="AM369" s="466"/>
      <c r="AN369" s="466"/>
      <c r="AO369" s="466"/>
      <c r="AP369" s="466"/>
      <c r="AQ369" s="466"/>
      <c r="AR369" s="466"/>
      <c r="AS369" s="466"/>
      <c r="AT369" s="466"/>
      <c r="AU369" s="466"/>
      <c r="AV369" s="513"/>
      <c r="AW369" s="466"/>
      <c r="AX369" s="466"/>
      <c r="AY369" s="466"/>
      <c r="AZ369" s="466"/>
      <c r="BA369" s="466"/>
      <c r="BB369" s="466"/>
      <c r="BC369" s="466"/>
      <c r="BD369" s="466"/>
      <c r="BE369" s="466"/>
      <c r="BF369" s="466"/>
      <c r="BG369" s="466"/>
      <c r="BH369" s="466"/>
      <c r="BI369" s="466"/>
      <c r="BJ369" s="466"/>
      <c r="BK369" s="466"/>
      <c r="BL369" s="466"/>
      <c r="BM369" s="466"/>
      <c r="BN369" s="636"/>
      <c r="BP369" s="760"/>
      <c r="BQ369" s="760"/>
      <c r="BR369" s="760"/>
      <c r="BS369" s="760"/>
      <c r="BT369" s="760"/>
      <c r="BU369" s="760"/>
      <c r="BV369" s="760"/>
      <c r="BW369" s="760"/>
      <c r="BX369" s="760"/>
      <c r="BY369" s="760"/>
      <c r="BZ369" s="760"/>
      <c r="CA369" s="760"/>
      <c r="CB369" s="760"/>
      <c r="CC369" s="760"/>
      <c r="CD369" s="760"/>
      <c r="CE369" s="760"/>
      <c r="CF369" s="760"/>
      <c r="CG369" s="760"/>
      <c r="CH369" s="760"/>
      <c r="CI369" s="760"/>
      <c r="CJ369" s="760"/>
      <c r="CK369" s="760"/>
      <c r="CL369" s="760"/>
      <c r="CM369" s="760"/>
      <c r="CN369" s="760"/>
      <c r="CO369" s="760"/>
      <c r="CP369" s="760"/>
      <c r="CQ369" s="760"/>
      <c r="CR369" s="760"/>
      <c r="CS369" s="760"/>
      <c r="CT369" s="760"/>
      <c r="CU369" s="760"/>
      <c r="CV369" s="760"/>
      <c r="CW369" s="760"/>
      <c r="CX369" s="760"/>
      <c r="CY369" s="760"/>
      <c r="CZ369" s="760"/>
      <c r="DA369" s="760"/>
      <c r="DB369" s="760"/>
      <c r="DC369" s="760"/>
      <c r="DD369" s="760"/>
      <c r="DE369" s="760"/>
      <c r="DF369" s="760"/>
      <c r="DG369" s="760"/>
      <c r="DH369" s="760"/>
      <c r="DI369" s="760"/>
      <c r="DJ369" s="760"/>
      <c r="DK369" s="760"/>
      <c r="DL369" s="760"/>
      <c r="DM369" s="760"/>
      <c r="DN369" s="760"/>
      <c r="DO369" s="760"/>
      <c r="DP369" s="760"/>
      <c r="DQ369" s="760"/>
      <c r="DR369" s="760"/>
      <c r="DS369" s="760"/>
      <c r="DT369" s="760"/>
      <c r="DU369" s="760"/>
      <c r="DV369" s="760"/>
    </row>
    <row r="370" spans="1:126" ht="20.100000000000001" customHeight="1">
      <c r="D370" s="696"/>
      <c r="E370" s="666"/>
      <c r="F370" s="627"/>
      <c r="G370" s="690"/>
      <c r="H370" s="690"/>
      <c r="I370" s="690"/>
      <c r="J370" s="690"/>
      <c r="K370" s="690"/>
      <c r="L370" s="690"/>
      <c r="M370" s="690"/>
      <c r="N370" s="690"/>
      <c r="O370" s="690"/>
      <c r="P370" s="690"/>
      <c r="Q370" s="690"/>
      <c r="R370" s="690"/>
      <c r="S370" s="690"/>
      <c r="T370" s="690"/>
      <c r="U370" s="690"/>
      <c r="V370" s="690"/>
      <c r="W370" s="690"/>
      <c r="X370" s="690"/>
      <c r="Y370" s="690"/>
      <c r="Z370" s="690"/>
      <c r="AA370" s="690"/>
      <c r="AB370" s="690"/>
      <c r="AC370" s="690"/>
      <c r="AD370" s="690"/>
      <c r="AE370" s="690"/>
      <c r="AF370" s="690"/>
      <c r="AG370" s="690"/>
      <c r="AH370" s="690"/>
      <c r="AI370" s="690"/>
      <c r="AJ370" s="690"/>
      <c r="AK370" s="690"/>
      <c r="AL370" s="690"/>
      <c r="AM370" s="690"/>
      <c r="AN370" s="690"/>
      <c r="AO370" s="690"/>
      <c r="AP370" s="690"/>
      <c r="AQ370" s="690"/>
      <c r="AR370" s="690"/>
      <c r="AS370" s="690"/>
      <c r="AT370" s="690"/>
      <c r="AU370" s="690"/>
      <c r="AV370" s="690"/>
      <c r="AW370" s="690"/>
      <c r="AX370" s="690"/>
      <c r="AY370" s="690"/>
      <c r="AZ370" s="690"/>
      <c r="BA370" s="690"/>
      <c r="BB370" s="690"/>
      <c r="BC370" s="690"/>
      <c r="BD370" s="690"/>
      <c r="BE370" s="690"/>
      <c r="BF370" s="690"/>
      <c r="BG370" s="690"/>
      <c r="BH370" s="690"/>
      <c r="BI370" s="690"/>
      <c r="BJ370" s="690"/>
      <c r="BK370" s="690"/>
      <c r="BL370" s="690"/>
      <c r="BM370" s="690"/>
      <c r="BN370" s="690"/>
      <c r="BP370" s="760"/>
      <c r="BQ370" s="760"/>
      <c r="BR370" s="760"/>
      <c r="BS370" s="760"/>
      <c r="BT370" s="760"/>
      <c r="BU370" s="760"/>
      <c r="BV370" s="760"/>
      <c r="BW370" s="760"/>
      <c r="BX370" s="760"/>
      <c r="BY370" s="760"/>
      <c r="BZ370" s="760"/>
      <c r="CA370" s="760"/>
      <c r="CB370" s="760"/>
      <c r="CC370" s="760"/>
      <c r="CD370" s="760"/>
      <c r="CE370" s="760"/>
      <c r="CF370" s="760"/>
      <c r="CG370" s="760"/>
      <c r="CH370" s="760"/>
      <c r="CI370" s="760"/>
      <c r="CJ370" s="760"/>
      <c r="CK370" s="760"/>
      <c r="CL370" s="760"/>
      <c r="CM370" s="760"/>
      <c r="CN370" s="760"/>
      <c r="CO370" s="760"/>
      <c r="CP370" s="760"/>
      <c r="CQ370" s="760"/>
      <c r="CR370" s="760"/>
      <c r="CS370" s="760"/>
      <c r="CT370" s="760"/>
      <c r="CU370" s="760"/>
      <c r="CV370" s="760"/>
      <c r="CW370" s="760"/>
      <c r="CX370" s="760"/>
      <c r="CY370" s="760"/>
      <c r="CZ370" s="760"/>
      <c r="DA370" s="760"/>
      <c r="DB370" s="760"/>
      <c r="DC370" s="760"/>
      <c r="DD370" s="760"/>
      <c r="DE370" s="760"/>
      <c r="DF370" s="760"/>
      <c r="DG370" s="760"/>
      <c r="DH370" s="760"/>
      <c r="DI370" s="760"/>
      <c r="DJ370" s="760"/>
      <c r="DK370" s="760"/>
      <c r="DL370" s="760"/>
      <c r="DM370" s="760"/>
      <c r="DN370" s="760"/>
      <c r="DO370" s="760"/>
      <c r="DP370" s="760"/>
      <c r="DQ370" s="760"/>
      <c r="DR370" s="760"/>
      <c r="DS370" s="760"/>
      <c r="DT370" s="760"/>
      <c r="DU370" s="760"/>
      <c r="DV370" s="760"/>
    </row>
    <row r="371" spans="1:126" ht="15" customHeight="1">
      <c r="D371" s="603" t="s">
        <v>366</v>
      </c>
      <c r="E371" s="697"/>
      <c r="F371" s="698"/>
      <c r="G371" s="690"/>
      <c r="H371" s="690"/>
      <c r="I371" s="690"/>
      <c r="J371" s="690"/>
      <c r="K371" s="690"/>
      <c r="L371" s="690"/>
      <c r="M371" s="690"/>
      <c r="N371" s="690"/>
      <c r="O371" s="690"/>
      <c r="P371" s="690"/>
      <c r="Q371" s="690"/>
      <c r="R371" s="690"/>
      <c r="S371" s="690"/>
      <c r="T371" s="690"/>
      <c r="U371" s="690"/>
      <c r="V371" s="690"/>
      <c r="W371" s="690"/>
      <c r="X371" s="690"/>
      <c r="Y371" s="690"/>
      <c r="Z371" s="690"/>
      <c r="AA371" s="690"/>
      <c r="AB371" s="690"/>
      <c r="AC371" s="690"/>
      <c r="AD371" s="690"/>
      <c r="AE371" s="690"/>
      <c r="AF371" s="690"/>
      <c r="AG371" s="690"/>
      <c r="AH371" s="690"/>
      <c r="AI371" s="690"/>
      <c r="AJ371" s="690"/>
      <c r="AK371" s="690"/>
      <c r="AL371" s="690"/>
      <c r="AM371" s="690"/>
      <c r="AN371" s="690"/>
      <c r="AO371" s="690"/>
      <c r="AP371" s="690"/>
      <c r="AQ371" s="690"/>
      <c r="AR371" s="690"/>
      <c r="AS371" s="690"/>
      <c r="AT371" s="690"/>
      <c r="AU371" s="690"/>
      <c r="AV371" s="690"/>
      <c r="AW371" s="690"/>
      <c r="AX371" s="690"/>
      <c r="AY371" s="690"/>
      <c r="AZ371" s="690"/>
      <c r="BA371" s="690"/>
      <c r="BB371" s="690"/>
      <c r="BC371" s="690"/>
      <c r="BD371" s="690"/>
      <c r="BE371" s="690"/>
      <c r="BF371" s="690"/>
      <c r="BG371" s="690"/>
      <c r="BH371" s="690"/>
      <c r="BI371" s="690"/>
      <c r="BJ371" s="690"/>
      <c r="BK371" s="690"/>
      <c r="BL371" s="690"/>
      <c r="BM371" s="690"/>
      <c r="BN371" s="690"/>
      <c r="BP371" s="760"/>
      <c r="BQ371" s="760"/>
      <c r="BR371" s="760"/>
      <c r="BS371" s="760"/>
      <c r="BT371" s="760"/>
      <c r="BU371" s="760"/>
      <c r="BV371" s="760"/>
      <c r="BW371" s="760"/>
      <c r="BX371" s="760"/>
      <c r="BY371" s="760"/>
      <c r="BZ371" s="760"/>
      <c r="CA371" s="760"/>
      <c r="CB371" s="760"/>
      <c r="CC371" s="760"/>
      <c r="CD371" s="760"/>
      <c r="CE371" s="760"/>
      <c r="CF371" s="760"/>
      <c r="CG371" s="760"/>
      <c r="CH371" s="760"/>
      <c r="CI371" s="760"/>
      <c r="CJ371" s="760"/>
      <c r="CK371" s="760"/>
      <c r="CL371" s="760"/>
      <c r="CM371" s="760"/>
      <c r="CN371" s="760"/>
      <c r="CO371" s="760"/>
      <c r="CP371" s="760"/>
      <c r="CQ371" s="760"/>
      <c r="CR371" s="760"/>
      <c r="CS371" s="760"/>
      <c r="CT371" s="760"/>
      <c r="CU371" s="760"/>
      <c r="CV371" s="760"/>
      <c r="CW371" s="760"/>
      <c r="CX371" s="760"/>
      <c r="CY371" s="760"/>
      <c r="CZ371" s="760"/>
      <c r="DA371" s="760"/>
      <c r="DB371" s="760"/>
      <c r="DC371" s="760"/>
      <c r="DD371" s="760"/>
      <c r="DE371" s="760"/>
      <c r="DF371" s="760"/>
      <c r="DG371" s="760"/>
      <c r="DH371" s="760"/>
      <c r="DI371" s="760"/>
      <c r="DJ371" s="760"/>
      <c r="DK371" s="760"/>
      <c r="DL371" s="760"/>
      <c r="DM371" s="760"/>
      <c r="DN371" s="760"/>
      <c r="DO371" s="760"/>
      <c r="DP371" s="760"/>
      <c r="DQ371" s="760"/>
      <c r="DR371" s="760"/>
      <c r="DS371" s="760"/>
      <c r="DT371" s="760"/>
      <c r="DU371" s="760"/>
      <c r="DV371" s="760"/>
    </row>
    <row r="372" spans="1:126" ht="15" customHeight="1">
      <c r="D372" s="603" t="s">
        <v>367</v>
      </c>
      <c r="E372" s="697"/>
      <c r="F372" s="698"/>
      <c r="G372" s="690"/>
      <c r="H372" s="690"/>
      <c r="I372" s="690"/>
      <c r="J372" s="690"/>
      <c r="K372" s="690"/>
      <c r="L372" s="690"/>
      <c r="M372" s="690"/>
      <c r="N372" s="690"/>
      <c r="O372" s="690"/>
      <c r="P372" s="690"/>
      <c r="Q372" s="690"/>
      <c r="R372" s="690"/>
      <c r="S372" s="690"/>
      <c r="T372" s="690"/>
      <c r="U372" s="690"/>
      <c r="V372" s="690"/>
      <c r="W372" s="690"/>
      <c r="X372" s="690"/>
      <c r="Y372" s="690"/>
      <c r="Z372" s="690"/>
      <c r="AA372" s="690"/>
      <c r="AB372" s="690"/>
      <c r="AC372" s="690"/>
      <c r="AD372" s="690"/>
      <c r="AE372" s="690"/>
      <c r="AF372" s="690"/>
      <c r="AG372" s="690"/>
      <c r="AH372" s="690"/>
      <c r="AI372" s="690"/>
      <c r="AJ372" s="690"/>
      <c r="AK372" s="690"/>
      <c r="AL372" s="690"/>
      <c r="AM372" s="690"/>
      <c r="AN372" s="690"/>
      <c r="AO372" s="690"/>
      <c r="AP372" s="690"/>
      <c r="AQ372" s="690"/>
      <c r="AR372" s="690"/>
      <c r="AS372" s="690"/>
      <c r="AT372" s="690"/>
      <c r="AU372" s="690"/>
      <c r="AV372" s="690"/>
      <c r="AW372" s="690"/>
      <c r="AX372" s="690"/>
      <c r="AY372" s="690"/>
      <c r="AZ372" s="690"/>
      <c r="BA372" s="690"/>
      <c r="BB372" s="690"/>
      <c r="BC372" s="690"/>
      <c r="BD372" s="690"/>
      <c r="BE372" s="690"/>
      <c r="BF372" s="690"/>
      <c r="BG372" s="690"/>
      <c r="BH372" s="690"/>
      <c r="BI372" s="690"/>
      <c r="BJ372" s="690"/>
      <c r="BK372" s="690"/>
      <c r="BL372" s="690"/>
      <c r="BM372" s="690"/>
      <c r="BN372" s="690"/>
      <c r="BP372" s="760"/>
      <c r="BQ372" s="760"/>
      <c r="BR372" s="760"/>
      <c r="BS372" s="760"/>
      <c r="BT372" s="760"/>
      <c r="BU372" s="760"/>
      <c r="BV372" s="760"/>
      <c r="BW372" s="760"/>
      <c r="BX372" s="760"/>
      <c r="BY372" s="760"/>
      <c r="BZ372" s="760"/>
      <c r="CA372" s="760"/>
      <c r="CB372" s="760"/>
      <c r="CC372" s="760"/>
      <c r="CD372" s="760"/>
      <c r="CE372" s="760"/>
      <c r="CF372" s="760"/>
      <c r="CG372" s="760"/>
      <c r="CH372" s="760"/>
      <c r="CI372" s="760"/>
      <c r="CJ372" s="760"/>
      <c r="CK372" s="760"/>
      <c r="CL372" s="760"/>
      <c r="CM372" s="760"/>
      <c r="CN372" s="760"/>
      <c r="CO372" s="760"/>
      <c r="CP372" s="760"/>
      <c r="CQ372" s="760"/>
      <c r="CR372" s="760"/>
      <c r="CS372" s="760"/>
      <c r="CT372" s="760"/>
      <c r="CU372" s="760"/>
      <c r="CV372" s="760"/>
      <c r="CW372" s="760"/>
      <c r="CX372" s="760"/>
      <c r="CY372" s="760"/>
      <c r="CZ372" s="760"/>
      <c r="DA372" s="760"/>
      <c r="DB372" s="760"/>
      <c r="DC372" s="760"/>
      <c r="DD372" s="760"/>
      <c r="DE372" s="760"/>
      <c r="DF372" s="760"/>
      <c r="DG372" s="760"/>
      <c r="DH372" s="760"/>
      <c r="DI372" s="760"/>
      <c r="DJ372" s="760"/>
      <c r="DK372" s="760"/>
      <c r="DL372" s="760"/>
      <c r="DM372" s="760"/>
      <c r="DN372" s="760"/>
      <c r="DO372" s="760"/>
      <c r="DP372" s="760"/>
      <c r="DQ372" s="760"/>
      <c r="DR372" s="760"/>
      <c r="DS372" s="760"/>
      <c r="DT372" s="760"/>
      <c r="DU372" s="760"/>
      <c r="DV372" s="760"/>
    </row>
    <row r="373" spans="1:126" ht="15" customHeight="1">
      <c r="D373" s="603" t="s">
        <v>368</v>
      </c>
      <c r="E373" s="697"/>
      <c r="F373" s="698"/>
      <c r="G373" s="690"/>
      <c r="H373" s="690"/>
      <c r="I373" s="690"/>
      <c r="J373" s="690"/>
      <c r="K373" s="690"/>
      <c r="L373" s="690"/>
      <c r="M373" s="690"/>
      <c r="N373" s="690"/>
      <c r="O373" s="690"/>
      <c r="P373" s="690"/>
      <c r="Q373" s="690"/>
      <c r="R373" s="690"/>
      <c r="S373" s="690"/>
      <c r="T373" s="690"/>
      <c r="U373" s="690"/>
      <c r="V373" s="690"/>
      <c r="W373" s="690"/>
      <c r="X373" s="690"/>
      <c r="Y373" s="690"/>
      <c r="Z373" s="690"/>
      <c r="AA373" s="690"/>
      <c r="AB373" s="690"/>
      <c r="AC373" s="690"/>
      <c r="AD373" s="690"/>
      <c r="AE373" s="690"/>
      <c r="AF373" s="690"/>
      <c r="AG373" s="690"/>
      <c r="AH373" s="690"/>
      <c r="AI373" s="690"/>
      <c r="AJ373" s="690"/>
      <c r="AK373" s="690"/>
      <c r="AL373" s="690"/>
      <c r="AM373" s="690"/>
      <c r="AN373" s="690"/>
      <c r="AO373" s="690"/>
      <c r="AP373" s="690"/>
      <c r="AQ373" s="690"/>
      <c r="AR373" s="690"/>
      <c r="AS373" s="690"/>
      <c r="AT373" s="690"/>
      <c r="AU373" s="690"/>
      <c r="AV373" s="690"/>
      <c r="AW373" s="690"/>
      <c r="AX373" s="690"/>
      <c r="AY373" s="690"/>
      <c r="AZ373" s="690"/>
      <c r="BA373" s="690"/>
      <c r="BB373" s="690"/>
      <c r="BC373" s="690"/>
      <c r="BD373" s="690"/>
      <c r="BE373" s="690"/>
      <c r="BF373" s="690"/>
      <c r="BG373" s="690"/>
      <c r="BH373" s="690"/>
      <c r="BI373" s="690"/>
      <c r="BJ373" s="690"/>
      <c r="BK373" s="690"/>
      <c r="BL373" s="690"/>
      <c r="BM373" s="690"/>
      <c r="BN373" s="690"/>
      <c r="BP373" s="760"/>
      <c r="BQ373" s="760"/>
      <c r="BR373" s="760"/>
      <c r="BS373" s="760"/>
      <c r="BT373" s="760"/>
      <c r="BU373" s="760"/>
      <c r="BV373" s="760"/>
      <c r="BW373" s="760"/>
      <c r="BX373" s="760"/>
      <c r="BY373" s="760"/>
      <c r="BZ373" s="760"/>
      <c r="CA373" s="760"/>
      <c r="CB373" s="760"/>
      <c r="CC373" s="760"/>
      <c r="CD373" s="760"/>
      <c r="CE373" s="760"/>
      <c r="CF373" s="760"/>
      <c r="CG373" s="760"/>
      <c r="CH373" s="760"/>
      <c r="CI373" s="760"/>
      <c r="CJ373" s="760"/>
      <c r="CK373" s="760"/>
      <c r="CL373" s="760"/>
      <c r="CM373" s="760"/>
      <c r="CN373" s="760"/>
      <c r="CO373" s="760"/>
      <c r="CP373" s="760"/>
      <c r="CQ373" s="760"/>
      <c r="CR373" s="760"/>
      <c r="CS373" s="760"/>
      <c r="CT373" s="760"/>
      <c r="CU373" s="760"/>
      <c r="CV373" s="760"/>
      <c r="CW373" s="760"/>
      <c r="CX373" s="760"/>
      <c r="CY373" s="760"/>
      <c r="CZ373" s="760"/>
      <c r="DA373" s="760"/>
      <c r="DB373" s="760"/>
      <c r="DC373" s="760"/>
      <c r="DD373" s="760"/>
      <c r="DE373" s="760"/>
      <c r="DF373" s="760"/>
      <c r="DG373" s="760"/>
      <c r="DH373" s="760"/>
      <c r="DI373" s="760"/>
      <c r="DJ373" s="760"/>
      <c r="DK373" s="760"/>
      <c r="DL373" s="760"/>
      <c r="DM373" s="760"/>
      <c r="DN373" s="760"/>
      <c r="DO373" s="760"/>
      <c r="DP373" s="760"/>
      <c r="DQ373" s="760"/>
      <c r="DR373" s="760"/>
      <c r="DS373" s="760"/>
      <c r="DT373" s="760"/>
      <c r="DU373" s="760"/>
      <c r="DV373" s="760"/>
    </row>
    <row r="374" spans="1:126" ht="15" customHeight="1">
      <c r="D374" s="603" t="s">
        <v>547</v>
      </c>
      <c r="E374" s="666"/>
      <c r="F374" s="627"/>
      <c r="G374" s="690"/>
      <c r="H374" s="690"/>
      <c r="I374" s="690"/>
      <c r="J374" s="690"/>
      <c r="K374" s="690"/>
      <c r="L374" s="690"/>
      <c r="M374" s="690"/>
      <c r="N374" s="690"/>
      <c r="O374" s="690"/>
      <c r="P374" s="690"/>
      <c r="Q374" s="690"/>
      <c r="R374" s="690"/>
      <c r="S374" s="690"/>
      <c r="T374" s="690"/>
      <c r="U374" s="690"/>
      <c r="V374" s="690"/>
      <c r="W374" s="690"/>
      <c r="X374" s="690"/>
      <c r="Y374" s="690"/>
      <c r="Z374" s="690"/>
      <c r="AA374" s="690"/>
      <c r="AB374" s="690"/>
      <c r="AC374" s="690"/>
      <c r="AD374" s="690"/>
      <c r="AE374" s="690"/>
      <c r="AF374" s="690"/>
      <c r="AG374" s="690"/>
      <c r="AH374" s="690"/>
      <c r="AI374" s="690"/>
      <c r="AJ374" s="690"/>
      <c r="AK374" s="690"/>
      <c r="AL374" s="690"/>
      <c r="AM374" s="690"/>
      <c r="AN374" s="690"/>
      <c r="AO374" s="690"/>
      <c r="AP374" s="690"/>
      <c r="AQ374" s="690"/>
      <c r="AR374" s="690"/>
      <c r="AS374" s="690"/>
      <c r="AT374" s="690"/>
      <c r="AU374" s="690"/>
      <c r="AV374" s="690"/>
      <c r="AW374" s="690"/>
      <c r="AX374" s="690"/>
      <c r="AY374" s="690"/>
      <c r="AZ374" s="690"/>
      <c r="BA374" s="690"/>
      <c r="BB374" s="690"/>
      <c r="BC374" s="690"/>
      <c r="BD374" s="690"/>
      <c r="BE374" s="690"/>
      <c r="BF374" s="690"/>
      <c r="BG374" s="690"/>
      <c r="BH374" s="690"/>
      <c r="BI374" s="690"/>
      <c r="BJ374" s="690"/>
      <c r="BK374" s="690"/>
      <c r="BL374" s="690"/>
      <c r="BM374" s="690"/>
      <c r="BN374" s="690"/>
      <c r="BP374" s="760"/>
      <c r="BQ374" s="760"/>
      <c r="BR374" s="760"/>
      <c r="BS374" s="760"/>
      <c r="BT374" s="760"/>
      <c r="BU374" s="760"/>
      <c r="BV374" s="760"/>
      <c r="BW374" s="760"/>
      <c r="BX374" s="760"/>
      <c r="BY374" s="760"/>
      <c r="BZ374" s="760"/>
      <c r="CA374" s="760"/>
      <c r="CB374" s="760"/>
      <c r="CC374" s="760"/>
      <c r="CD374" s="760"/>
      <c r="CE374" s="760"/>
      <c r="CF374" s="760"/>
      <c r="CG374" s="760"/>
      <c r="CH374" s="760"/>
      <c r="CI374" s="760"/>
      <c r="CJ374" s="760"/>
      <c r="CK374" s="760"/>
      <c r="CL374" s="760"/>
      <c r="CM374" s="760"/>
      <c r="CN374" s="760"/>
      <c r="CO374" s="760"/>
      <c r="CP374" s="760"/>
      <c r="CQ374" s="760"/>
      <c r="CR374" s="760"/>
      <c r="CS374" s="760"/>
      <c r="CT374" s="760"/>
      <c r="CU374" s="760"/>
      <c r="CV374" s="760"/>
      <c r="CW374" s="760"/>
      <c r="CX374" s="760"/>
      <c r="CY374" s="760"/>
      <c r="CZ374" s="760"/>
      <c r="DA374" s="760"/>
      <c r="DB374" s="760"/>
      <c r="DC374" s="760"/>
      <c r="DD374" s="760"/>
      <c r="DE374" s="760"/>
      <c r="DF374" s="760"/>
      <c r="DG374" s="760"/>
      <c r="DH374" s="760"/>
      <c r="DI374" s="760"/>
      <c r="DJ374" s="760"/>
      <c r="DK374" s="760"/>
      <c r="DL374" s="760"/>
      <c r="DM374" s="760"/>
      <c r="DN374" s="760"/>
      <c r="DO374" s="760"/>
      <c r="DP374" s="760"/>
      <c r="DQ374" s="760"/>
      <c r="DR374" s="760"/>
      <c r="DS374" s="760"/>
      <c r="DT374" s="760"/>
      <c r="DU374" s="760"/>
      <c r="DV374" s="760"/>
    </row>
    <row r="375" spans="1:126" ht="15" customHeight="1">
      <c r="D375" s="603" t="s">
        <v>652</v>
      </c>
      <c r="E375" s="521"/>
      <c r="F375" s="521"/>
      <c r="G375" s="474"/>
      <c r="H375" s="474"/>
      <c r="I375" s="474"/>
      <c r="J375" s="474"/>
      <c r="K375" s="474"/>
      <c r="L375" s="474"/>
      <c r="M375" s="474"/>
      <c r="N375" s="474"/>
      <c r="O375" s="474"/>
      <c r="P375" s="474"/>
      <c r="Q375" s="474"/>
      <c r="R375" s="474"/>
      <c r="S375" s="474"/>
      <c r="T375" s="474"/>
      <c r="U375" s="474"/>
      <c r="V375" s="474"/>
      <c r="W375" s="474"/>
      <c r="X375" s="474"/>
      <c r="Y375" s="474"/>
      <c r="Z375" s="474"/>
      <c r="AA375" s="474"/>
      <c r="AB375" s="474"/>
      <c r="AC375" s="474"/>
      <c r="AD375" s="474"/>
      <c r="AE375" s="474"/>
      <c r="AF375" s="474"/>
      <c r="AG375" s="474"/>
      <c r="AH375" s="474"/>
      <c r="AI375" s="474"/>
      <c r="AJ375" s="474"/>
      <c r="AK375" s="474"/>
      <c r="AL375" s="474"/>
      <c r="AM375" s="474"/>
      <c r="AN375" s="474"/>
      <c r="AO375" s="474"/>
      <c r="AP375" s="474"/>
      <c r="AQ375" s="474"/>
      <c r="AR375" s="474"/>
      <c r="AS375" s="474"/>
      <c r="AT375" s="474"/>
      <c r="AU375" s="474"/>
      <c r="AV375" s="474"/>
      <c r="AW375" s="474"/>
      <c r="AX375" s="474"/>
      <c r="AY375" s="474"/>
      <c r="AZ375" s="474"/>
      <c r="BA375" s="474"/>
      <c r="BB375" s="474"/>
      <c r="BC375" s="474"/>
      <c r="BD375" s="474"/>
      <c r="BE375" s="474"/>
      <c r="BF375" s="474"/>
      <c r="BG375" s="474"/>
      <c r="BH375" s="474"/>
      <c r="BI375" s="474"/>
      <c r="BJ375" s="474"/>
      <c r="BK375" s="474"/>
      <c r="BL375" s="474"/>
      <c r="BM375" s="474"/>
      <c r="BN375" s="474"/>
      <c r="BO375" s="474"/>
      <c r="BP375" s="760"/>
      <c r="BQ375" s="760"/>
      <c r="BR375" s="760"/>
      <c r="BS375" s="760"/>
      <c r="BT375" s="760"/>
      <c r="BU375" s="760"/>
      <c r="BV375" s="760"/>
      <c r="BW375" s="760"/>
      <c r="BX375" s="760"/>
      <c r="BY375" s="760"/>
      <c r="BZ375" s="760"/>
      <c r="CA375" s="760"/>
      <c r="CB375" s="760"/>
      <c r="CC375" s="760"/>
      <c r="CD375" s="760"/>
      <c r="CE375" s="760"/>
      <c r="CF375" s="760"/>
      <c r="CG375" s="760"/>
      <c r="CH375" s="760"/>
      <c r="CI375" s="760"/>
      <c r="CJ375" s="760"/>
      <c r="CK375" s="760"/>
      <c r="CL375" s="760"/>
      <c r="CM375" s="760"/>
      <c r="CN375" s="760"/>
      <c r="CO375" s="760"/>
      <c r="CP375" s="760"/>
      <c r="CQ375" s="760"/>
      <c r="CR375" s="760"/>
      <c r="CS375" s="760"/>
      <c r="CT375" s="760"/>
      <c r="CU375" s="760"/>
      <c r="CV375" s="760"/>
      <c r="CW375" s="760"/>
      <c r="CX375" s="760"/>
      <c r="CY375" s="760"/>
      <c r="CZ375" s="760"/>
      <c r="DA375" s="760"/>
      <c r="DB375" s="760"/>
      <c r="DC375" s="760"/>
      <c r="DD375" s="760"/>
      <c r="DE375" s="760"/>
      <c r="DF375" s="760"/>
      <c r="DG375" s="760"/>
      <c r="DH375" s="760"/>
      <c r="DI375" s="760"/>
      <c r="DJ375" s="760"/>
      <c r="DK375" s="760"/>
      <c r="DL375" s="760"/>
      <c r="DM375" s="760"/>
      <c r="DN375" s="760"/>
      <c r="DO375" s="760"/>
      <c r="DP375" s="760"/>
      <c r="DQ375" s="760"/>
      <c r="DR375" s="760"/>
      <c r="DS375" s="760"/>
      <c r="DT375" s="760"/>
      <c r="DU375" s="760"/>
      <c r="DV375" s="760"/>
    </row>
    <row r="376" spans="1:126" ht="17.25" customHeight="1">
      <c r="D376" s="699">
        <v>5</v>
      </c>
      <c r="E376" s="1846" t="s">
        <v>370</v>
      </c>
      <c r="F376" s="1847"/>
      <c r="G376" s="1847"/>
      <c r="H376" s="1847"/>
      <c r="I376" s="1847"/>
      <c r="J376" s="1847"/>
      <c r="K376" s="1847"/>
      <c r="L376" s="1847"/>
      <c r="M376" s="1847"/>
      <c r="N376" s="1847"/>
      <c r="O376" s="1847"/>
      <c r="P376" s="1847"/>
      <c r="Q376" s="1847"/>
      <c r="R376" s="1847"/>
      <c r="S376" s="1847"/>
      <c r="T376" s="1847"/>
      <c r="U376" s="1847"/>
      <c r="V376" s="1847"/>
      <c r="W376" s="1847"/>
      <c r="X376" s="1847"/>
      <c r="Y376" s="1847"/>
      <c r="Z376" s="1847"/>
      <c r="AA376" s="1847"/>
      <c r="AB376" s="1847"/>
      <c r="AC376" s="1847"/>
      <c r="AD376" s="1847"/>
      <c r="AE376" s="1847"/>
      <c r="AF376" s="1847"/>
      <c r="AG376" s="1847"/>
      <c r="AH376" s="1847"/>
      <c r="AI376" s="1847"/>
      <c r="AJ376" s="1847"/>
      <c r="AK376" s="1847"/>
      <c r="AL376" s="1847"/>
      <c r="AM376" s="1847"/>
      <c r="AN376" s="1847"/>
      <c r="AO376" s="1847"/>
      <c r="AP376" s="1847"/>
      <c r="AQ376" s="1847"/>
      <c r="AR376" s="1847"/>
      <c r="AS376" s="1847"/>
      <c r="AT376" s="1847"/>
      <c r="AU376" s="1847"/>
      <c r="AV376" s="1847"/>
      <c r="AW376" s="1847"/>
      <c r="AX376" s="1847"/>
      <c r="AY376" s="1847"/>
      <c r="AZ376" s="1847"/>
      <c r="BA376" s="1847"/>
      <c r="BB376" s="1847"/>
      <c r="BC376" s="1847"/>
      <c r="BD376" s="1847"/>
      <c r="BE376" s="1847"/>
      <c r="BF376" s="1847"/>
      <c r="BG376" s="1847"/>
      <c r="BH376" s="1847"/>
      <c r="BI376" s="1847"/>
      <c r="BJ376" s="1847"/>
      <c r="BK376" s="1847"/>
      <c r="BL376" s="1847"/>
      <c r="BM376" s="1847"/>
      <c r="BN376" s="1847"/>
      <c r="BP376" s="760"/>
      <c r="BQ376" s="760"/>
      <c r="BR376" s="760"/>
      <c r="BS376" s="760"/>
      <c r="BT376" s="760"/>
      <c r="BU376" s="760"/>
      <c r="BV376" s="760"/>
      <c r="BW376" s="760"/>
      <c r="BX376" s="760"/>
      <c r="BY376" s="760"/>
      <c r="BZ376" s="760"/>
      <c r="CA376" s="760"/>
      <c r="CB376" s="760"/>
      <c r="CC376" s="760"/>
      <c r="CD376" s="760"/>
      <c r="CE376" s="760"/>
      <c r="CF376" s="760"/>
      <c r="CG376" s="760"/>
      <c r="CH376" s="760"/>
      <c r="CI376" s="760"/>
      <c r="CJ376" s="760"/>
      <c r="CK376" s="760"/>
      <c r="CL376" s="760"/>
      <c r="CM376" s="760"/>
      <c r="CN376" s="760"/>
      <c r="CO376" s="760"/>
      <c r="CP376" s="760"/>
      <c r="CQ376" s="760"/>
      <c r="CR376" s="760"/>
      <c r="CS376" s="760"/>
      <c r="CT376" s="760"/>
      <c r="CU376" s="760"/>
      <c r="CV376" s="760"/>
      <c r="CW376" s="760"/>
      <c r="CX376" s="760"/>
      <c r="CY376" s="760"/>
      <c r="CZ376" s="760"/>
      <c r="DA376" s="760"/>
      <c r="DB376" s="760"/>
      <c r="DC376" s="760"/>
      <c r="DD376" s="760"/>
      <c r="DE376" s="760"/>
      <c r="DF376" s="760"/>
      <c r="DG376" s="760"/>
      <c r="DH376" s="760"/>
      <c r="DI376" s="760"/>
      <c r="DJ376" s="760"/>
      <c r="DK376" s="760"/>
      <c r="DL376" s="760"/>
      <c r="DM376" s="760"/>
      <c r="DN376" s="760"/>
      <c r="DO376" s="760"/>
      <c r="DP376" s="760"/>
      <c r="DQ376" s="760"/>
      <c r="DR376" s="760"/>
      <c r="DS376" s="760"/>
      <c r="DT376" s="760"/>
      <c r="DU376" s="760"/>
      <c r="DV376" s="760"/>
    </row>
    <row r="377" spans="1:126" ht="15" customHeight="1">
      <c r="D377" s="603" t="s">
        <v>371</v>
      </c>
      <c r="E377" s="700"/>
      <c r="F377" s="701"/>
      <c r="G377" s="702"/>
      <c r="H377" s="702"/>
      <c r="I377" s="702"/>
      <c r="J377" s="702"/>
      <c r="K377" s="702"/>
      <c r="L377" s="702"/>
      <c r="M377" s="702"/>
      <c r="N377" s="702"/>
      <c r="O377" s="702"/>
      <c r="P377" s="702"/>
      <c r="Q377" s="702"/>
      <c r="R377" s="702"/>
      <c r="S377" s="702"/>
      <c r="T377" s="702"/>
      <c r="U377" s="702"/>
      <c r="V377" s="702"/>
      <c r="W377" s="702"/>
      <c r="X377" s="702"/>
      <c r="Y377" s="702"/>
      <c r="Z377" s="702"/>
      <c r="AA377" s="702"/>
      <c r="AB377" s="702"/>
      <c r="AC377" s="702"/>
      <c r="AD377" s="702"/>
      <c r="AE377" s="702"/>
      <c r="AF377" s="702"/>
      <c r="AG377" s="702"/>
      <c r="AH377" s="702"/>
      <c r="AI377" s="702"/>
      <c r="AJ377" s="702"/>
      <c r="AK377" s="702"/>
      <c r="AL377" s="702"/>
      <c r="AM377" s="702"/>
      <c r="AN377" s="702"/>
      <c r="AO377" s="702"/>
      <c r="AP377" s="702"/>
      <c r="AQ377" s="702"/>
      <c r="AR377" s="702"/>
      <c r="AS377" s="702"/>
      <c r="AT377" s="702"/>
      <c r="AU377" s="702"/>
      <c r="AV377" s="702"/>
      <c r="AW377" s="702"/>
      <c r="AX377" s="702"/>
      <c r="AY377" s="702"/>
      <c r="AZ377" s="702"/>
      <c r="BA377" s="702"/>
      <c r="BB377" s="702"/>
      <c r="BC377" s="702"/>
      <c r="BD377" s="702"/>
      <c r="BE377" s="702"/>
      <c r="BF377" s="702"/>
      <c r="BG377" s="702"/>
      <c r="BH377" s="702"/>
      <c r="BI377" s="702"/>
      <c r="BJ377" s="702"/>
      <c r="BK377" s="474"/>
      <c r="BL377" s="474"/>
      <c r="BP377" s="760"/>
      <c r="BQ377" s="760"/>
      <c r="BR377" s="760"/>
      <c r="BS377" s="760"/>
      <c r="BT377" s="760"/>
      <c r="BU377" s="760"/>
      <c r="BV377" s="760"/>
      <c r="BW377" s="760"/>
      <c r="BX377" s="760"/>
      <c r="BY377" s="760"/>
      <c r="BZ377" s="760"/>
      <c r="CA377" s="760"/>
      <c r="CB377" s="760"/>
      <c r="CC377" s="760"/>
      <c r="CD377" s="760"/>
      <c r="CE377" s="760"/>
      <c r="CF377" s="760"/>
      <c r="CG377" s="760"/>
      <c r="CH377" s="760"/>
      <c r="CI377" s="760"/>
      <c r="CJ377" s="760"/>
      <c r="CK377" s="760"/>
      <c r="CL377" s="760"/>
      <c r="CM377" s="760"/>
      <c r="CN377" s="760"/>
      <c r="CO377" s="760"/>
      <c r="CP377" s="760"/>
      <c r="CQ377" s="760"/>
      <c r="CR377" s="760"/>
      <c r="CS377" s="760"/>
      <c r="CT377" s="760"/>
      <c r="CU377" s="760"/>
      <c r="CV377" s="760"/>
      <c r="CW377" s="760"/>
      <c r="CX377" s="760"/>
      <c r="CY377" s="760"/>
      <c r="CZ377" s="760"/>
      <c r="DA377" s="760"/>
      <c r="DB377" s="760"/>
      <c r="DC377" s="760"/>
      <c r="DD377" s="760"/>
      <c r="DE377" s="760"/>
      <c r="DF377" s="760"/>
      <c r="DG377" s="760"/>
      <c r="DH377" s="760"/>
      <c r="DI377" s="760"/>
      <c r="DJ377" s="760"/>
      <c r="DK377" s="760"/>
      <c r="DL377" s="760"/>
      <c r="DM377" s="760"/>
      <c r="DN377" s="760"/>
      <c r="DO377" s="760"/>
      <c r="DP377" s="760"/>
      <c r="DQ377" s="760"/>
      <c r="DR377" s="760"/>
      <c r="DS377" s="760"/>
      <c r="DT377" s="760"/>
      <c r="DU377" s="760"/>
      <c r="DV377" s="760"/>
    </row>
    <row r="378" spans="1:126" ht="6.75" customHeight="1">
      <c r="D378" s="603"/>
      <c r="E378" s="597"/>
      <c r="F378" s="603"/>
      <c r="G378" s="603"/>
      <c r="H378" s="603"/>
      <c r="I378" s="603"/>
      <c r="J378" s="603"/>
      <c r="K378" s="603"/>
      <c r="L378" s="603"/>
      <c r="M378" s="603"/>
      <c r="N378" s="603"/>
      <c r="O378" s="603"/>
      <c r="P378" s="603"/>
      <c r="Q378" s="603"/>
      <c r="R378" s="603"/>
      <c r="S378" s="603"/>
      <c r="T378" s="603"/>
      <c r="U378" s="603"/>
      <c r="V378" s="603"/>
      <c r="W378" s="603"/>
      <c r="X378" s="603"/>
      <c r="Y378" s="603"/>
      <c r="Z378" s="603"/>
      <c r="AA378" s="603"/>
      <c r="AB378" s="603"/>
      <c r="AC378" s="603"/>
      <c r="AD378" s="603"/>
      <c r="AE378" s="603"/>
      <c r="AF378" s="603"/>
      <c r="AG378" s="603"/>
      <c r="AH378" s="603"/>
      <c r="AI378" s="603"/>
      <c r="AJ378" s="603"/>
      <c r="AK378" s="603"/>
      <c r="AL378" s="603"/>
      <c r="AM378" s="603"/>
      <c r="AN378" s="603"/>
      <c r="AO378" s="603"/>
      <c r="AP378" s="603"/>
      <c r="AQ378" s="603"/>
      <c r="AR378" s="603"/>
      <c r="AS378" s="603"/>
      <c r="AT378" s="603"/>
      <c r="AU378" s="603"/>
      <c r="AV378" s="603"/>
      <c r="AW378" s="603"/>
      <c r="AX378" s="603"/>
      <c r="AY378" s="603"/>
      <c r="AZ378" s="603"/>
      <c r="BA378" s="603"/>
      <c r="BB378" s="603"/>
      <c r="BC378" s="603"/>
      <c r="BD378" s="603"/>
      <c r="BE378" s="603"/>
      <c r="BF378" s="603"/>
      <c r="BG378" s="603"/>
      <c r="BH378" s="603"/>
      <c r="BI378" s="603"/>
      <c r="BJ378" s="603"/>
      <c r="BK378" s="603"/>
      <c r="BP378" s="760"/>
      <c r="BQ378" s="760"/>
      <c r="BR378" s="760"/>
      <c r="BS378" s="760"/>
      <c r="BT378" s="760"/>
      <c r="BU378" s="760"/>
      <c r="BV378" s="760"/>
      <c r="BW378" s="760"/>
      <c r="BX378" s="760"/>
      <c r="BY378" s="760"/>
      <c r="BZ378" s="760"/>
      <c r="CA378" s="760"/>
      <c r="CB378" s="760"/>
      <c r="CC378" s="760"/>
      <c r="CD378" s="760"/>
      <c r="CE378" s="760"/>
      <c r="CF378" s="760"/>
      <c r="CG378" s="760"/>
      <c r="CH378" s="760"/>
      <c r="CI378" s="760"/>
      <c r="CJ378" s="760"/>
      <c r="CK378" s="760"/>
      <c r="CL378" s="760"/>
      <c r="CM378" s="760"/>
      <c r="CN378" s="760"/>
      <c r="CO378" s="760"/>
      <c r="CP378" s="760"/>
      <c r="CQ378" s="760"/>
      <c r="CR378" s="760"/>
      <c r="CS378" s="760"/>
      <c r="CT378" s="760"/>
      <c r="CU378" s="760"/>
      <c r="CV378" s="760"/>
      <c r="CW378" s="760"/>
      <c r="CX378" s="760"/>
      <c r="CY378" s="760"/>
      <c r="CZ378" s="760"/>
      <c r="DA378" s="760"/>
      <c r="DB378" s="760"/>
      <c r="DC378" s="760"/>
      <c r="DD378" s="760"/>
      <c r="DE378" s="760"/>
      <c r="DF378" s="760"/>
      <c r="DG378" s="760"/>
      <c r="DH378" s="760"/>
      <c r="DI378" s="760"/>
      <c r="DJ378" s="760"/>
      <c r="DK378" s="760"/>
      <c r="DL378" s="760"/>
      <c r="DM378" s="760"/>
      <c r="DN378" s="760"/>
      <c r="DO378" s="760"/>
      <c r="DP378" s="760"/>
      <c r="DQ378" s="760"/>
      <c r="DR378" s="760"/>
      <c r="DS378" s="760"/>
      <c r="DT378" s="760"/>
      <c r="DU378" s="760"/>
      <c r="DV378" s="760"/>
    </row>
    <row r="379" spans="1:126" ht="15" customHeight="1">
      <c r="B379" s="449" t="s">
        <v>551</v>
      </c>
      <c r="BP379" s="760"/>
      <c r="BQ379" s="760"/>
      <c r="BR379" s="760"/>
      <c r="BS379" s="760"/>
      <c r="BT379" s="760"/>
      <c r="BU379" s="760"/>
      <c r="BV379" s="760"/>
      <c r="BW379" s="760"/>
      <c r="BX379" s="760"/>
      <c r="BY379" s="760"/>
      <c r="BZ379" s="760"/>
      <c r="CA379" s="760"/>
      <c r="CB379" s="760"/>
      <c r="CC379" s="760"/>
      <c r="CD379" s="760"/>
      <c r="CE379" s="760"/>
      <c r="CF379" s="760"/>
      <c r="CG379" s="760"/>
      <c r="CH379" s="760"/>
      <c r="CI379" s="760"/>
      <c r="CJ379" s="760"/>
      <c r="CK379" s="760"/>
      <c r="CL379" s="760"/>
      <c r="CM379" s="760"/>
      <c r="CN379" s="760"/>
      <c r="CO379" s="760"/>
      <c r="CP379" s="760"/>
      <c r="CQ379" s="760"/>
      <c r="CR379" s="760"/>
      <c r="CS379" s="760"/>
      <c r="CT379" s="760"/>
      <c r="CU379" s="760"/>
      <c r="CV379" s="760"/>
      <c r="CW379" s="760"/>
      <c r="CX379" s="760"/>
      <c r="CY379" s="760"/>
      <c r="CZ379" s="760"/>
      <c r="DA379" s="760"/>
      <c r="DB379" s="760"/>
      <c r="DC379" s="760"/>
      <c r="DD379" s="760"/>
      <c r="DE379" s="760"/>
      <c r="DF379" s="760"/>
      <c r="DG379" s="760"/>
      <c r="DH379" s="760"/>
      <c r="DI379" s="760"/>
      <c r="DJ379" s="760"/>
      <c r="DK379" s="760"/>
      <c r="DL379" s="760"/>
      <c r="DM379" s="760"/>
      <c r="DN379" s="760"/>
      <c r="DO379" s="760"/>
      <c r="DP379" s="760"/>
      <c r="DQ379" s="760"/>
      <c r="DR379" s="760"/>
      <c r="DS379" s="760"/>
      <c r="DT379" s="760"/>
      <c r="DU379" s="760"/>
      <c r="DV379" s="760"/>
    </row>
    <row r="380" spans="1:126" ht="24.75" customHeight="1">
      <c r="A380" s="1476"/>
      <c r="B380" s="1476"/>
      <c r="C380" s="1476"/>
      <c r="D380" s="1476"/>
      <c r="E380" s="1476"/>
      <c r="F380" s="1476"/>
      <c r="G380" s="1476"/>
      <c r="H380" s="1476"/>
      <c r="I380" s="1476"/>
      <c r="J380" s="1476"/>
      <c r="K380" s="1476"/>
      <c r="L380" s="1476"/>
      <c r="M380" s="1476"/>
      <c r="N380" s="1476"/>
      <c r="O380" s="1476"/>
      <c r="P380" s="1476"/>
      <c r="Q380" s="1476"/>
      <c r="R380" s="1476"/>
      <c r="S380" s="1476"/>
      <c r="T380" s="1476"/>
      <c r="U380" s="1476"/>
      <c r="V380" s="1476"/>
      <c r="W380" s="1476"/>
      <c r="X380" s="1476"/>
      <c r="Y380" s="1476"/>
      <c r="Z380" s="1476"/>
      <c r="AA380" s="1476"/>
      <c r="AB380" s="1476"/>
      <c r="AC380" s="1476"/>
      <c r="AD380" s="1476"/>
      <c r="AE380" s="1476"/>
      <c r="AF380" s="1476"/>
      <c r="AG380" s="1476"/>
      <c r="AH380" s="1476"/>
      <c r="AI380" s="1476"/>
      <c r="AJ380" s="1476"/>
      <c r="AK380" s="1476"/>
      <c r="AL380" s="1476"/>
      <c r="AM380" s="1476"/>
      <c r="AN380" s="1476"/>
      <c r="AO380" s="1476"/>
      <c r="AP380" s="1476"/>
      <c r="AQ380" s="1476"/>
      <c r="AR380" s="1476"/>
      <c r="AS380" s="1476"/>
      <c r="AT380" s="1476"/>
      <c r="AU380" s="1476"/>
      <c r="AV380" s="1476"/>
      <c r="AW380" s="1476"/>
      <c r="AX380" s="1476"/>
      <c r="AY380" s="1476"/>
      <c r="AZ380" s="1476"/>
      <c r="BA380" s="1476"/>
      <c r="BB380" s="1476"/>
      <c r="BC380" s="1476"/>
      <c r="BD380" s="1476"/>
      <c r="BE380" s="1476"/>
      <c r="BF380" s="1476"/>
      <c r="BG380" s="1476"/>
      <c r="BH380" s="1476"/>
      <c r="BI380" s="1476"/>
      <c r="BJ380" s="1476"/>
      <c r="BK380" s="1476"/>
      <c r="BP380" s="760"/>
      <c r="BQ380" s="760"/>
      <c r="BR380" s="760"/>
      <c r="BS380" s="760"/>
      <c r="BT380" s="760"/>
      <c r="BU380" s="760"/>
      <c r="BV380" s="760"/>
      <c r="BW380" s="760"/>
      <c r="BX380" s="760"/>
      <c r="BY380" s="760"/>
      <c r="BZ380" s="760"/>
      <c r="CA380" s="760"/>
      <c r="CB380" s="760"/>
      <c r="CC380" s="760"/>
      <c r="CD380" s="760"/>
      <c r="CE380" s="760"/>
      <c r="CF380" s="760"/>
      <c r="CG380" s="760"/>
      <c r="CH380" s="760"/>
      <c r="CI380" s="760"/>
      <c r="CJ380" s="760"/>
      <c r="CK380" s="760"/>
      <c r="CL380" s="760"/>
      <c r="CM380" s="760"/>
      <c r="CN380" s="760"/>
      <c r="CO380" s="760"/>
      <c r="CP380" s="760"/>
      <c r="CQ380" s="760"/>
      <c r="CR380" s="760"/>
      <c r="CS380" s="760"/>
      <c r="CT380" s="760"/>
      <c r="CU380" s="760"/>
      <c r="CV380" s="760"/>
      <c r="CW380" s="760"/>
      <c r="CX380" s="760"/>
      <c r="CY380" s="760"/>
      <c r="CZ380" s="760"/>
      <c r="DA380" s="760"/>
      <c r="DB380" s="760"/>
      <c r="DC380" s="760"/>
      <c r="DD380" s="760"/>
      <c r="DE380" s="760"/>
      <c r="DF380" s="760"/>
      <c r="DG380" s="760"/>
      <c r="DH380" s="760"/>
      <c r="DI380" s="760"/>
      <c r="DJ380" s="760"/>
      <c r="DK380" s="760"/>
      <c r="DL380" s="760"/>
      <c r="DM380" s="760"/>
      <c r="DN380" s="760"/>
      <c r="DO380" s="760"/>
      <c r="DP380" s="760"/>
      <c r="DQ380" s="760"/>
      <c r="DR380" s="760"/>
      <c r="DS380" s="760"/>
      <c r="DT380" s="760"/>
      <c r="DU380" s="760"/>
      <c r="DV380" s="760"/>
    </row>
    <row r="381" spans="1:126" ht="16.5" customHeight="1">
      <c r="D381" s="502"/>
      <c r="E381" s="502"/>
      <c r="F381" s="502"/>
      <c r="G381" s="502"/>
      <c r="H381" s="502"/>
      <c r="I381" s="502"/>
      <c r="J381" s="502"/>
      <c r="K381" s="502"/>
      <c r="L381" s="502"/>
      <c r="M381" s="502"/>
      <c r="N381" s="502"/>
      <c r="O381" s="502"/>
      <c r="P381" s="502"/>
      <c r="Q381" s="502"/>
      <c r="R381" s="502"/>
      <c r="S381" s="502"/>
      <c r="T381" s="502"/>
      <c r="U381" s="502"/>
      <c r="V381" s="502"/>
      <c r="W381" s="502"/>
      <c r="X381" s="502"/>
      <c r="Y381" s="502"/>
      <c r="Z381" s="502"/>
      <c r="AA381" s="502"/>
      <c r="AB381" s="502"/>
      <c r="AC381" s="502"/>
      <c r="AD381" s="502"/>
      <c r="AE381" s="502"/>
      <c r="AF381" s="502"/>
      <c r="AG381" s="502"/>
      <c r="AH381" s="502"/>
      <c r="AI381" s="502"/>
      <c r="AJ381" s="502"/>
      <c r="AK381" s="502"/>
      <c r="AL381" s="502"/>
      <c r="AM381" s="502"/>
      <c r="AN381" s="502"/>
      <c r="AO381" s="502" t="s">
        <v>1</v>
      </c>
      <c r="AP381" s="502"/>
      <c r="AQ381" s="502"/>
      <c r="AR381" s="1524">
        <v>5</v>
      </c>
      <c r="AS381" s="1524"/>
      <c r="AT381" s="1524"/>
      <c r="AU381" s="502" t="s">
        <v>2</v>
      </c>
      <c r="AV381" s="502"/>
      <c r="AW381" s="1524">
        <v>10</v>
      </c>
      <c r="AX381" s="1524"/>
      <c r="AY381" s="1524"/>
      <c r="AZ381" s="466" t="s">
        <v>3</v>
      </c>
      <c r="BA381" s="502"/>
      <c r="BB381" s="1524"/>
      <c r="BC381" s="1524"/>
      <c r="BD381" s="1524"/>
      <c r="BE381" s="502" t="s">
        <v>4</v>
      </c>
      <c r="BF381" s="502"/>
      <c r="BG381" s="502"/>
      <c r="BH381" s="502"/>
      <c r="BI381" s="502"/>
      <c r="BJ381" s="502"/>
      <c r="BP381" s="760"/>
      <c r="BQ381" s="760"/>
      <c r="BR381" s="760"/>
      <c r="BS381" s="760"/>
      <c r="BT381" s="760"/>
      <c r="BU381" s="760"/>
      <c r="BV381" s="760"/>
      <c r="BW381" s="760"/>
      <c r="BX381" s="760"/>
      <c r="BY381" s="760"/>
      <c r="BZ381" s="760"/>
      <c r="CA381" s="760"/>
      <c r="CB381" s="760"/>
      <c r="CC381" s="760"/>
      <c r="CD381" s="760"/>
      <c r="CE381" s="760"/>
      <c r="CF381" s="760"/>
      <c r="CG381" s="760"/>
      <c r="CH381" s="760"/>
      <c r="CI381" s="760"/>
      <c r="CJ381" s="760"/>
      <c r="CK381" s="760"/>
      <c r="CL381" s="760"/>
      <c r="CM381" s="760"/>
      <c r="CN381" s="760"/>
      <c r="CO381" s="760"/>
      <c r="CP381" s="760"/>
      <c r="CQ381" s="760"/>
      <c r="CR381" s="760"/>
      <c r="CS381" s="760"/>
      <c r="CT381" s="760"/>
      <c r="CU381" s="760"/>
      <c r="CV381" s="760"/>
      <c r="CW381" s="760"/>
      <c r="CX381" s="760"/>
      <c r="CY381" s="760"/>
      <c r="CZ381" s="760"/>
      <c r="DA381" s="760"/>
      <c r="DB381" s="760"/>
      <c r="DC381" s="760"/>
      <c r="DD381" s="760"/>
      <c r="DE381" s="760"/>
      <c r="DF381" s="760"/>
      <c r="DG381" s="760"/>
      <c r="DH381" s="760"/>
      <c r="DI381" s="760"/>
      <c r="DJ381" s="760"/>
      <c r="DK381" s="760"/>
      <c r="DL381" s="760"/>
      <c r="DM381" s="760"/>
      <c r="DN381" s="760"/>
      <c r="DO381" s="760"/>
      <c r="DP381" s="760"/>
      <c r="DQ381" s="760"/>
      <c r="DR381" s="760"/>
      <c r="DS381" s="760"/>
      <c r="DT381" s="760"/>
      <c r="DU381" s="760"/>
      <c r="DV381" s="760"/>
    </row>
    <row r="382" spans="1:126" ht="30" customHeight="1">
      <c r="D382" s="523"/>
      <c r="E382" s="1836">
        <v>65</v>
      </c>
      <c r="F382" s="1836"/>
      <c r="G382" s="1739" t="s">
        <v>552</v>
      </c>
      <c r="H382" s="1739"/>
      <c r="I382" s="1739"/>
      <c r="J382" s="1739"/>
      <c r="K382" s="1739"/>
      <c r="L382" s="1739"/>
      <c r="M382" s="1739"/>
      <c r="N382" s="1739"/>
      <c r="O382" s="1739"/>
      <c r="P382" s="1739"/>
      <c r="Q382" s="1739"/>
      <c r="R382" s="1739"/>
      <c r="S382" s="471"/>
      <c r="T382" s="1843" t="s">
        <v>553</v>
      </c>
      <c r="U382" s="1843"/>
      <c r="V382" s="1843"/>
      <c r="W382" s="1779"/>
      <c r="X382" s="1526"/>
      <c r="Y382" s="1526"/>
      <c r="Z382" s="1526"/>
      <c r="AA382" s="1526"/>
      <c r="AB382" s="1526"/>
      <c r="AC382" s="1526"/>
      <c r="AD382" s="1526"/>
      <c r="AE382" s="1526"/>
      <c r="AF382" s="1526"/>
      <c r="AG382" s="1526"/>
      <c r="AH382" s="1526"/>
      <c r="AI382" s="1781"/>
      <c r="AJ382" s="1844" t="s">
        <v>27</v>
      </c>
      <c r="AK382" s="1845"/>
      <c r="AL382" s="1845"/>
      <c r="AM382" s="1779"/>
      <c r="AN382" s="1526"/>
      <c r="AO382" s="1526"/>
      <c r="AP382" s="1526"/>
      <c r="AQ382" s="1526"/>
      <c r="AR382" s="1526"/>
      <c r="AS382" s="1526"/>
      <c r="AT382" s="1526"/>
      <c r="AU382" s="1526"/>
      <c r="AV382" s="1526"/>
      <c r="AW382" s="1526"/>
      <c r="AX382" s="1526"/>
      <c r="AY382" s="1526"/>
      <c r="AZ382" s="1526"/>
      <c r="BA382" s="1526"/>
      <c r="BB382" s="1526"/>
      <c r="BC382" s="1526"/>
      <c r="BD382" s="1526"/>
      <c r="BE382" s="1526"/>
      <c r="BF382" s="1526"/>
      <c r="BG382" s="1526"/>
      <c r="BH382" s="1526"/>
      <c r="BI382" s="1526"/>
      <c r="BJ382" s="1593"/>
      <c r="BP382" s="760"/>
      <c r="BQ382" s="760"/>
      <c r="BR382" s="760"/>
      <c r="BS382" s="760"/>
      <c r="BT382" s="760"/>
      <c r="BU382" s="760"/>
      <c r="BV382" s="760"/>
      <c r="BW382" s="760"/>
      <c r="BX382" s="760"/>
      <c r="BY382" s="760"/>
      <c r="BZ382" s="760"/>
      <c r="CA382" s="760"/>
      <c r="CB382" s="760"/>
      <c r="CC382" s="760"/>
      <c r="CD382" s="760"/>
      <c r="CE382" s="760"/>
      <c r="CF382" s="760"/>
      <c r="CG382" s="760"/>
      <c r="CH382" s="760"/>
      <c r="CI382" s="760"/>
      <c r="CJ382" s="760"/>
      <c r="CK382" s="760"/>
      <c r="CL382" s="760"/>
      <c r="CM382" s="760"/>
      <c r="CN382" s="760"/>
      <c r="CO382" s="760"/>
      <c r="CP382" s="760"/>
      <c r="CQ382" s="760"/>
      <c r="CR382" s="760"/>
      <c r="CS382" s="760"/>
      <c r="CT382" s="760"/>
      <c r="CU382" s="760"/>
      <c r="CV382" s="760"/>
      <c r="CW382" s="760"/>
      <c r="CX382" s="760"/>
      <c r="CY382" s="760"/>
      <c r="CZ382" s="760"/>
      <c r="DA382" s="760"/>
      <c r="DB382" s="760"/>
      <c r="DC382" s="760"/>
      <c r="DD382" s="760"/>
      <c r="DE382" s="760"/>
      <c r="DF382" s="760"/>
      <c r="DG382" s="760"/>
      <c r="DH382" s="760"/>
      <c r="DI382" s="760"/>
      <c r="DJ382" s="760"/>
      <c r="DK382" s="760"/>
      <c r="DL382" s="760"/>
      <c r="DM382" s="760"/>
      <c r="DN382" s="760"/>
      <c r="DO382" s="760"/>
      <c r="DP382" s="760"/>
      <c r="DQ382" s="760"/>
      <c r="DR382" s="760"/>
      <c r="DS382" s="760"/>
      <c r="DT382" s="760"/>
      <c r="DU382" s="760"/>
      <c r="DV382" s="760"/>
    </row>
    <row r="383" spans="1:126" ht="30" customHeight="1">
      <c r="D383" s="451" t="s">
        <v>24</v>
      </c>
      <c r="E383" s="1833">
        <v>66</v>
      </c>
      <c r="F383" s="1833"/>
      <c r="G383" s="1478" t="s">
        <v>554</v>
      </c>
      <c r="H383" s="1478"/>
      <c r="I383" s="1478"/>
      <c r="J383" s="1478"/>
      <c r="K383" s="1478"/>
      <c r="L383" s="1478"/>
      <c r="M383" s="1478"/>
      <c r="N383" s="1478"/>
      <c r="O383" s="1478"/>
      <c r="P383" s="1478"/>
      <c r="Q383" s="1478"/>
      <c r="R383" s="1478"/>
      <c r="S383" s="452"/>
      <c r="T383" s="1527" t="s">
        <v>555</v>
      </c>
      <c r="U383" s="1872"/>
      <c r="V383" s="1872"/>
      <c r="W383" s="1872"/>
      <c r="X383" s="1872"/>
      <c r="Y383" s="1873"/>
      <c r="Z383" s="1874" t="s">
        <v>556</v>
      </c>
      <c r="AA383" s="1871"/>
      <c r="AB383" s="1871"/>
      <c r="AC383" s="1871"/>
      <c r="AD383" s="1871"/>
      <c r="AE383" s="1871"/>
      <c r="AF383" s="1871"/>
      <c r="AG383" s="1871"/>
      <c r="AH383" s="1871"/>
      <c r="AI383" s="1871"/>
      <c r="AJ383" s="1871" t="s">
        <v>55</v>
      </c>
      <c r="AK383" s="1871"/>
      <c r="AL383" s="1871" t="s">
        <v>557</v>
      </c>
      <c r="AM383" s="1871"/>
      <c r="AN383" s="1871"/>
      <c r="AO383" s="1871"/>
      <c r="AP383" s="1871"/>
      <c r="AQ383" s="1871"/>
      <c r="AR383" s="1871" t="s">
        <v>558</v>
      </c>
      <c r="AS383" s="1871"/>
      <c r="AT383" s="1871"/>
      <c r="AU383" s="1871"/>
      <c r="AV383" s="1871"/>
      <c r="AW383" s="1871"/>
      <c r="AX383" s="1871"/>
      <c r="AY383" s="1510" t="s">
        <v>559</v>
      </c>
      <c r="AZ383" s="1510"/>
      <c r="BA383" s="1510"/>
      <c r="BB383" s="1510"/>
      <c r="BC383" s="1510"/>
      <c r="BD383" s="1510"/>
      <c r="BE383" s="1510"/>
      <c r="BF383" s="1510"/>
      <c r="BG383" s="1510"/>
      <c r="BH383" s="1510"/>
      <c r="BI383" s="1510" t="s">
        <v>69</v>
      </c>
      <c r="BJ383" s="1533"/>
      <c r="BP383" s="760"/>
      <c r="BQ383" s="760"/>
      <c r="BR383" s="760"/>
      <c r="BS383" s="760"/>
      <c r="BT383" s="760"/>
      <c r="BU383" s="760"/>
      <c r="BV383" s="760"/>
      <c r="BW383" s="760"/>
      <c r="BX383" s="760"/>
      <c r="BY383" s="760"/>
      <c r="BZ383" s="760"/>
      <c r="CA383" s="760"/>
      <c r="CB383" s="760"/>
      <c r="CC383" s="760"/>
      <c r="CD383" s="760"/>
      <c r="CE383" s="760"/>
      <c r="CF383" s="760"/>
      <c r="CG383" s="760"/>
      <c r="CH383" s="760"/>
      <c r="CI383" s="760"/>
      <c r="CJ383" s="760"/>
      <c r="CK383" s="760"/>
      <c r="CL383" s="760"/>
      <c r="CM383" s="760"/>
      <c r="CN383" s="760"/>
      <c r="CO383" s="760"/>
      <c r="CP383" s="760"/>
      <c r="CQ383" s="760"/>
      <c r="CR383" s="760"/>
      <c r="CS383" s="760"/>
      <c r="CT383" s="760"/>
      <c r="CU383" s="760"/>
      <c r="CV383" s="760"/>
      <c r="CW383" s="760"/>
      <c r="CX383" s="760"/>
      <c r="CY383" s="760"/>
      <c r="CZ383" s="760"/>
      <c r="DA383" s="760"/>
      <c r="DB383" s="760"/>
      <c r="DC383" s="760"/>
      <c r="DD383" s="760"/>
      <c r="DE383" s="760"/>
      <c r="DF383" s="760"/>
      <c r="DG383" s="760"/>
      <c r="DH383" s="760"/>
      <c r="DI383" s="760"/>
      <c r="DJ383" s="760"/>
      <c r="DK383" s="760"/>
      <c r="DL383" s="760"/>
      <c r="DM383" s="760"/>
      <c r="DN383" s="760"/>
      <c r="DO383" s="760"/>
      <c r="DP383" s="760"/>
      <c r="DQ383" s="760"/>
      <c r="DR383" s="760"/>
      <c r="DS383" s="760"/>
      <c r="DT383" s="760"/>
      <c r="DU383" s="760"/>
      <c r="DV383" s="760"/>
    </row>
    <row r="384" spans="1:126" ht="30" customHeight="1">
      <c r="D384" s="465"/>
      <c r="E384" s="466"/>
      <c r="F384" s="466"/>
      <c r="G384" s="467"/>
      <c r="H384" s="467"/>
      <c r="I384" s="467"/>
      <c r="J384" s="467"/>
      <c r="K384" s="467"/>
      <c r="L384" s="467"/>
      <c r="M384" s="467"/>
      <c r="N384" s="467"/>
      <c r="O384" s="467"/>
      <c r="P384" s="467"/>
      <c r="Q384" s="467"/>
      <c r="R384" s="467"/>
      <c r="S384" s="468"/>
      <c r="T384" s="1493" t="s">
        <v>560</v>
      </c>
      <c r="U384" s="1491"/>
      <c r="V384" s="1491"/>
      <c r="W384" s="1491"/>
      <c r="X384" s="1491"/>
      <c r="Y384" s="1491"/>
      <c r="Z384" s="1491"/>
      <c r="AA384" s="1491"/>
      <c r="AB384" s="1491"/>
      <c r="AC384" s="1491"/>
      <c r="AD384" s="1491"/>
      <c r="AE384" s="1491"/>
      <c r="AF384" s="1491"/>
      <c r="AG384" s="1491"/>
      <c r="AH384" s="1491"/>
      <c r="AI384" s="1491"/>
      <c r="AJ384" s="1787"/>
      <c r="AK384" s="1524"/>
      <c r="AL384" s="1524"/>
      <c r="AM384" s="1524"/>
      <c r="AN384" s="1524"/>
      <c r="AO384" s="1524"/>
      <c r="AP384" s="1524"/>
      <c r="AQ384" s="1524"/>
      <c r="AR384" s="1524"/>
      <c r="AS384" s="1524"/>
      <c r="AT384" s="1524"/>
      <c r="AU384" s="1524"/>
      <c r="AV384" s="1524"/>
      <c r="AW384" s="1524"/>
      <c r="AX384" s="1524"/>
      <c r="AY384" s="1524"/>
      <c r="AZ384" s="1524"/>
      <c r="BA384" s="1524"/>
      <c r="BB384" s="1524"/>
      <c r="BC384" s="1524"/>
      <c r="BD384" s="1524"/>
      <c r="BE384" s="1524"/>
      <c r="BF384" s="1524"/>
      <c r="BG384" s="1524"/>
      <c r="BH384" s="1524"/>
      <c r="BI384" s="1524"/>
      <c r="BJ384" s="1583"/>
      <c r="BP384" s="760"/>
      <c r="BQ384" s="760"/>
      <c r="BR384" s="760"/>
      <c r="BS384" s="760"/>
      <c r="BT384" s="760"/>
      <c r="BU384" s="760"/>
      <c r="BV384" s="760"/>
      <c r="BW384" s="760"/>
      <c r="BX384" s="760"/>
      <c r="BY384" s="760"/>
      <c r="BZ384" s="760"/>
      <c r="CA384" s="760"/>
      <c r="CB384" s="760"/>
      <c r="CC384" s="760"/>
      <c r="CD384" s="760"/>
      <c r="CE384" s="760"/>
      <c r="CF384" s="760"/>
      <c r="CG384" s="760"/>
      <c r="CH384" s="760"/>
      <c r="CI384" s="760"/>
      <c r="CJ384" s="760"/>
      <c r="CK384" s="760"/>
      <c r="CL384" s="760"/>
      <c r="CM384" s="760"/>
      <c r="CN384" s="760"/>
      <c r="CO384" s="760"/>
      <c r="CP384" s="760"/>
      <c r="CQ384" s="760"/>
      <c r="CR384" s="760"/>
      <c r="CS384" s="760"/>
      <c r="CT384" s="760"/>
      <c r="CU384" s="760"/>
      <c r="CV384" s="760"/>
      <c r="CW384" s="760"/>
      <c r="CX384" s="760"/>
      <c r="CY384" s="760"/>
      <c r="CZ384" s="760"/>
      <c r="DA384" s="760"/>
      <c r="DB384" s="760"/>
      <c r="DC384" s="760"/>
      <c r="DD384" s="760"/>
      <c r="DE384" s="760"/>
      <c r="DF384" s="760"/>
      <c r="DG384" s="760"/>
      <c r="DH384" s="760"/>
      <c r="DI384" s="760"/>
      <c r="DJ384" s="760"/>
      <c r="DK384" s="760"/>
      <c r="DL384" s="760"/>
      <c r="DM384" s="760"/>
      <c r="DN384" s="760"/>
      <c r="DO384" s="760"/>
      <c r="DP384" s="760"/>
      <c r="DQ384" s="760"/>
      <c r="DR384" s="760"/>
      <c r="DS384" s="760"/>
      <c r="DT384" s="760"/>
      <c r="DU384" s="760"/>
      <c r="DV384" s="760"/>
    </row>
    <row r="385" spans="4:126" ht="30" customHeight="1">
      <c r="D385" s="455"/>
      <c r="E385" s="1833">
        <v>67</v>
      </c>
      <c r="F385" s="1833"/>
      <c r="G385" s="1478" t="s">
        <v>561</v>
      </c>
      <c r="H385" s="1478"/>
      <c r="I385" s="1478"/>
      <c r="J385" s="1478"/>
      <c r="K385" s="1478"/>
      <c r="L385" s="1478"/>
      <c r="M385" s="1478"/>
      <c r="N385" s="1478"/>
      <c r="O385" s="1478"/>
      <c r="P385" s="1478"/>
      <c r="Q385" s="1478"/>
      <c r="R385" s="1478"/>
      <c r="S385" s="452"/>
      <c r="T385" s="1573"/>
      <c r="U385" s="1477"/>
      <c r="V385" s="1477"/>
      <c r="W385" s="1477"/>
      <c r="X385" s="1865" t="s">
        <v>562</v>
      </c>
      <c r="Y385" s="1866"/>
      <c r="Z385" s="1866"/>
      <c r="AA385" s="1866"/>
      <c r="AB385" s="1866"/>
      <c r="AC385" s="1866"/>
      <c r="AD385" s="1866"/>
      <c r="AE385" s="1866"/>
      <c r="AF385" s="1866"/>
      <c r="AG385" s="1866"/>
      <c r="AH385" s="1866"/>
      <c r="AI385" s="1866"/>
      <c r="AJ385" s="1866"/>
      <c r="AK385" s="1866"/>
      <c r="AL385" s="1866"/>
      <c r="AM385" s="1866"/>
      <c r="AN385" s="1866"/>
      <c r="AO385" s="1866"/>
      <c r="AP385" s="1866"/>
      <c r="AQ385" s="1866"/>
      <c r="AR385" s="1866"/>
      <c r="AS385" s="1866"/>
      <c r="AT385" s="1866"/>
      <c r="AU385" s="1866"/>
      <c r="AV385" s="1866"/>
      <c r="AW385" s="1866"/>
      <c r="AX385" s="1866"/>
      <c r="AY385" s="1866"/>
      <c r="AZ385" s="1866"/>
      <c r="BA385" s="1866"/>
      <c r="BB385" s="1866"/>
      <c r="BC385" s="1866"/>
      <c r="BD385" s="1866"/>
      <c r="BE385" s="1866"/>
      <c r="BF385" s="1866"/>
      <c r="BG385" s="1866"/>
      <c r="BH385" s="1866"/>
      <c r="BI385" s="1866"/>
      <c r="BJ385" s="1867"/>
      <c r="BP385" s="760"/>
      <c r="BQ385" s="760"/>
      <c r="BR385" s="760"/>
      <c r="BS385" s="760"/>
      <c r="BT385" s="760"/>
      <c r="BU385" s="760"/>
      <c r="BV385" s="760"/>
      <c r="BW385" s="760"/>
      <c r="BX385" s="760"/>
      <c r="BY385" s="760"/>
      <c r="BZ385" s="760"/>
      <c r="CA385" s="760"/>
      <c r="CB385" s="760"/>
      <c r="CC385" s="760"/>
      <c r="CD385" s="760"/>
      <c r="CE385" s="760"/>
      <c r="CF385" s="760"/>
      <c r="CG385" s="760"/>
      <c r="CH385" s="760"/>
      <c r="CI385" s="760"/>
      <c r="CJ385" s="760"/>
      <c r="CK385" s="760"/>
      <c r="CL385" s="760"/>
      <c r="CM385" s="760"/>
      <c r="CN385" s="760"/>
      <c r="CO385" s="760"/>
      <c r="CP385" s="760"/>
      <c r="CQ385" s="760"/>
      <c r="CR385" s="760"/>
      <c r="CS385" s="760"/>
      <c r="CT385" s="760"/>
      <c r="CU385" s="760"/>
      <c r="CV385" s="760"/>
      <c r="CW385" s="760"/>
      <c r="CX385" s="760"/>
      <c r="CY385" s="760"/>
      <c r="CZ385" s="760"/>
      <c r="DA385" s="760"/>
      <c r="DB385" s="760"/>
      <c r="DC385" s="760"/>
      <c r="DD385" s="760"/>
      <c r="DE385" s="760"/>
      <c r="DF385" s="760"/>
      <c r="DG385" s="760"/>
      <c r="DH385" s="760"/>
      <c r="DI385" s="760"/>
      <c r="DJ385" s="760"/>
      <c r="DK385" s="760"/>
      <c r="DL385" s="760"/>
      <c r="DM385" s="760"/>
      <c r="DN385" s="760"/>
      <c r="DO385" s="760"/>
      <c r="DP385" s="760"/>
      <c r="DQ385" s="760"/>
      <c r="DR385" s="760"/>
      <c r="DS385" s="760"/>
      <c r="DT385" s="760"/>
      <c r="DU385" s="760"/>
      <c r="DV385" s="760"/>
    </row>
    <row r="386" spans="4:126" ht="30" customHeight="1">
      <c r="D386" s="461"/>
      <c r="E386" s="1868">
        <v>68</v>
      </c>
      <c r="F386" s="1868"/>
      <c r="G386" s="1513" t="s">
        <v>563</v>
      </c>
      <c r="H386" s="1513"/>
      <c r="I386" s="1513"/>
      <c r="J386" s="1513"/>
      <c r="K386" s="1513"/>
      <c r="L386" s="1513"/>
      <c r="M386" s="1513"/>
      <c r="N386" s="1513"/>
      <c r="O386" s="1513"/>
      <c r="P386" s="1513"/>
      <c r="Q386" s="1513"/>
      <c r="R386" s="1513"/>
      <c r="S386" s="462"/>
      <c r="T386" s="1869"/>
      <c r="U386" s="1484"/>
      <c r="V386" s="1484"/>
      <c r="W386" s="1484"/>
      <c r="X386" s="1484"/>
      <c r="Y386" s="1484"/>
      <c r="Z386" s="1484"/>
      <c r="AA386" s="1484"/>
      <c r="AB386" s="1484"/>
      <c r="AC386" s="1484"/>
      <c r="AD386" s="1484"/>
      <c r="AE386" s="1484"/>
      <c r="AF386" s="1484"/>
      <c r="AG386" s="1484"/>
      <c r="AH386" s="1484"/>
      <c r="AI386" s="1484"/>
      <c r="AJ386" s="1484"/>
      <c r="AK386" s="1484"/>
      <c r="AL386" s="1484"/>
      <c r="AM386" s="1484"/>
      <c r="AN386" s="1484"/>
      <c r="AO386" s="1484"/>
      <c r="AP386" s="1484"/>
      <c r="AQ386" s="1484"/>
      <c r="AR386" s="1484"/>
      <c r="AS386" s="1484"/>
      <c r="AT386" s="1484"/>
      <c r="AU386" s="1484"/>
      <c r="AV386" s="1484"/>
      <c r="AW386" s="1484"/>
      <c r="AX386" s="1484"/>
      <c r="AY386" s="1484"/>
      <c r="AZ386" s="1484"/>
      <c r="BA386" s="1484"/>
      <c r="BB386" s="1484"/>
      <c r="BC386" s="1484"/>
      <c r="BD386" s="1484"/>
      <c r="BE386" s="1484"/>
      <c r="BF386" s="1484"/>
      <c r="BG386" s="1484"/>
      <c r="BH386" s="1484"/>
      <c r="BI386" s="1484"/>
      <c r="BJ386" s="1870"/>
      <c r="BP386" s="760"/>
      <c r="BQ386" s="760"/>
      <c r="BR386" s="760"/>
      <c r="BS386" s="760"/>
      <c r="BT386" s="760"/>
      <c r="BU386" s="760"/>
      <c r="BV386" s="760"/>
      <c r="BW386" s="760"/>
      <c r="BX386" s="760"/>
      <c r="BY386" s="760"/>
      <c r="BZ386" s="760"/>
      <c r="CA386" s="760"/>
      <c r="CB386" s="760"/>
      <c r="CC386" s="760"/>
      <c r="CD386" s="760"/>
      <c r="CE386" s="760"/>
      <c r="CF386" s="760"/>
      <c r="CG386" s="760"/>
      <c r="CH386" s="760"/>
      <c r="CI386" s="760"/>
      <c r="CJ386" s="760"/>
      <c r="CK386" s="760"/>
      <c r="CL386" s="760"/>
      <c r="CM386" s="760"/>
      <c r="CN386" s="760"/>
      <c r="CO386" s="760"/>
      <c r="CP386" s="760"/>
      <c r="CQ386" s="760"/>
      <c r="CR386" s="760"/>
      <c r="CS386" s="760"/>
      <c r="CT386" s="760"/>
      <c r="CU386" s="760"/>
      <c r="CV386" s="760"/>
      <c r="CW386" s="760"/>
      <c r="CX386" s="760"/>
      <c r="CY386" s="760"/>
      <c r="CZ386" s="760"/>
      <c r="DA386" s="760"/>
      <c r="DB386" s="760"/>
      <c r="DC386" s="760"/>
      <c r="DD386" s="760"/>
      <c r="DE386" s="760"/>
      <c r="DF386" s="760"/>
      <c r="DG386" s="760"/>
      <c r="DH386" s="760"/>
      <c r="DI386" s="760"/>
      <c r="DJ386" s="760"/>
      <c r="DK386" s="760"/>
      <c r="DL386" s="760"/>
      <c r="DM386" s="760"/>
      <c r="DN386" s="760"/>
      <c r="DO386" s="760"/>
      <c r="DP386" s="760"/>
      <c r="DQ386" s="760"/>
      <c r="DR386" s="760"/>
      <c r="DS386" s="760"/>
      <c r="DT386" s="760"/>
      <c r="DU386" s="760"/>
      <c r="DV386" s="760"/>
    </row>
    <row r="387" spans="4:126" ht="21.75" customHeight="1">
      <c r="D387" s="455"/>
      <c r="E387" s="1839">
        <v>69</v>
      </c>
      <c r="F387" s="1839"/>
      <c r="G387" s="1548" t="s">
        <v>564</v>
      </c>
      <c r="H387" s="1548"/>
      <c r="I387" s="1548"/>
      <c r="J387" s="1548"/>
      <c r="K387" s="1548"/>
      <c r="L387" s="1548"/>
      <c r="M387" s="1548"/>
      <c r="N387" s="1548"/>
      <c r="O387" s="1548"/>
      <c r="P387" s="1548"/>
      <c r="Q387" s="1548"/>
      <c r="R387" s="1548"/>
      <c r="S387" s="457"/>
      <c r="T387" s="1859" t="s">
        <v>10</v>
      </c>
      <c r="U387" s="1466"/>
      <c r="V387" s="1466"/>
      <c r="W387" s="1860"/>
      <c r="X387" s="1861"/>
      <c r="Y387" s="1861"/>
      <c r="Z387" s="1861"/>
      <c r="AA387" s="1861"/>
      <c r="AB387" s="1861"/>
      <c r="AC387" s="1861"/>
      <c r="AD387" s="1861"/>
      <c r="AE387" s="1861"/>
      <c r="AF387" s="1861"/>
      <c r="AG387" s="1861"/>
      <c r="AH387" s="1862"/>
      <c r="AI387" s="1863"/>
      <c r="AJ387" s="1502"/>
      <c r="AK387" s="1502"/>
      <c r="AL387" s="1502"/>
      <c r="AM387" s="1502"/>
      <c r="AN387" s="1502"/>
      <c r="AO387" s="1502"/>
      <c r="AP387" s="1502"/>
      <c r="AQ387" s="1502"/>
      <c r="AR387" s="1502"/>
      <c r="AS387" s="1502"/>
      <c r="AT387" s="1502"/>
      <c r="AU387" s="1502"/>
      <c r="AV387" s="1502"/>
      <c r="AW387" s="1502"/>
      <c r="AX387" s="1502"/>
      <c r="AY387" s="1502"/>
      <c r="AZ387" s="1502"/>
      <c r="BA387" s="1502"/>
      <c r="BB387" s="1502"/>
      <c r="BC387" s="1502"/>
      <c r="BD387" s="1502"/>
      <c r="BE387" s="1502"/>
      <c r="BF387" s="1502"/>
      <c r="BG387" s="1502"/>
      <c r="BH387" s="1502"/>
      <c r="BI387" s="1502"/>
      <c r="BJ387" s="1503"/>
      <c r="BP387" s="760"/>
      <c r="BQ387" s="760"/>
      <c r="BR387" s="760"/>
      <c r="BS387" s="760"/>
      <c r="BT387" s="760"/>
      <c r="BU387" s="760"/>
      <c r="BV387" s="760"/>
      <c r="BW387" s="760"/>
      <c r="BX387" s="760"/>
      <c r="BY387" s="760"/>
      <c r="BZ387" s="760"/>
      <c r="CA387" s="760"/>
      <c r="CB387" s="760"/>
      <c r="CC387" s="760"/>
      <c r="CD387" s="760"/>
      <c r="CE387" s="760"/>
      <c r="CF387" s="760"/>
      <c r="CG387" s="760"/>
      <c r="CH387" s="760"/>
      <c r="CI387" s="760"/>
      <c r="CJ387" s="760"/>
      <c r="CK387" s="760"/>
      <c r="CL387" s="760"/>
      <c r="CM387" s="760"/>
      <c r="CN387" s="760"/>
      <c r="CO387" s="760"/>
      <c r="CP387" s="760"/>
      <c r="CQ387" s="760"/>
      <c r="CR387" s="760"/>
      <c r="CS387" s="760"/>
      <c r="CT387" s="760"/>
      <c r="CU387" s="760"/>
      <c r="CV387" s="760"/>
      <c r="CW387" s="760"/>
      <c r="CX387" s="760"/>
      <c r="CY387" s="760"/>
      <c r="CZ387" s="760"/>
      <c r="DA387" s="760"/>
      <c r="DB387" s="760"/>
      <c r="DC387" s="760"/>
      <c r="DD387" s="760"/>
      <c r="DE387" s="760"/>
      <c r="DF387" s="760"/>
      <c r="DG387" s="760"/>
      <c r="DH387" s="760"/>
      <c r="DI387" s="760"/>
      <c r="DJ387" s="760"/>
      <c r="DK387" s="760"/>
      <c r="DL387" s="760"/>
      <c r="DM387" s="760"/>
      <c r="DN387" s="760"/>
      <c r="DO387" s="760"/>
      <c r="DP387" s="760"/>
      <c r="DQ387" s="760"/>
      <c r="DR387" s="760"/>
      <c r="DS387" s="760"/>
      <c r="DT387" s="760"/>
      <c r="DU387" s="760"/>
      <c r="DV387" s="760"/>
    </row>
    <row r="388" spans="4:126" ht="30" customHeight="1">
      <c r="D388" s="465"/>
      <c r="E388" s="466"/>
      <c r="F388" s="466"/>
      <c r="G388" s="467"/>
      <c r="H388" s="467"/>
      <c r="I388" s="467"/>
      <c r="J388" s="467"/>
      <c r="K388" s="467"/>
      <c r="L388" s="467"/>
      <c r="M388" s="467"/>
      <c r="N388" s="467"/>
      <c r="O388" s="467"/>
      <c r="P388" s="467"/>
      <c r="Q388" s="467"/>
      <c r="R388" s="467"/>
      <c r="S388" s="468"/>
      <c r="T388" s="1864"/>
      <c r="U388" s="1555"/>
      <c r="V388" s="1555"/>
      <c r="W388" s="1555"/>
      <c r="X388" s="1555"/>
      <c r="Y388" s="1555"/>
      <c r="Z388" s="1555"/>
      <c r="AA388" s="1555"/>
      <c r="AB388" s="1555"/>
      <c r="AC388" s="1555"/>
      <c r="AD388" s="1555"/>
      <c r="AE388" s="1555"/>
      <c r="AF388" s="1555"/>
      <c r="AG388" s="1555"/>
      <c r="AH388" s="1555"/>
      <c r="AI388" s="1555"/>
      <c r="AJ388" s="1555"/>
      <c r="AK388" s="1555"/>
      <c r="AL388" s="1555"/>
      <c r="AM388" s="1555"/>
      <c r="AN388" s="1555"/>
      <c r="AO388" s="1555"/>
      <c r="AP388" s="1555"/>
      <c r="AQ388" s="1555"/>
      <c r="AR388" s="1555"/>
      <c r="AS388" s="1555"/>
      <c r="AT388" s="1555"/>
      <c r="AU388" s="1555"/>
      <c r="AV388" s="1555"/>
      <c r="AW388" s="1555"/>
      <c r="AX388" s="1555"/>
      <c r="AY388" s="1555"/>
      <c r="AZ388" s="1555"/>
      <c r="BA388" s="1555"/>
      <c r="BB388" s="1555"/>
      <c r="BC388" s="1555"/>
      <c r="BD388" s="1555"/>
      <c r="BE388" s="1555"/>
      <c r="BF388" s="1555"/>
      <c r="BG388" s="1555"/>
      <c r="BH388" s="1555"/>
      <c r="BI388" s="1555"/>
      <c r="BJ388" s="1807"/>
      <c r="BP388" s="760"/>
      <c r="BQ388" s="760"/>
      <c r="BR388" s="760"/>
      <c r="BS388" s="760"/>
      <c r="BT388" s="760"/>
      <c r="BU388" s="760"/>
      <c r="BV388" s="760"/>
      <c r="BW388" s="760"/>
      <c r="BX388" s="760"/>
      <c r="BY388" s="760"/>
      <c r="BZ388" s="760"/>
      <c r="CA388" s="760"/>
      <c r="CB388" s="760"/>
      <c r="CC388" s="760"/>
      <c r="CD388" s="760"/>
      <c r="CE388" s="760"/>
      <c r="CF388" s="760"/>
      <c r="CG388" s="760"/>
      <c r="CH388" s="760"/>
      <c r="CI388" s="760"/>
      <c r="CJ388" s="760"/>
      <c r="CK388" s="760"/>
      <c r="CL388" s="760"/>
      <c r="CM388" s="760"/>
      <c r="CN388" s="760"/>
      <c r="CO388" s="760"/>
      <c r="CP388" s="760"/>
      <c r="CQ388" s="760"/>
      <c r="CR388" s="760"/>
      <c r="CS388" s="760"/>
      <c r="CT388" s="760"/>
      <c r="CU388" s="760"/>
      <c r="CV388" s="760"/>
      <c r="CW388" s="760"/>
      <c r="CX388" s="760"/>
      <c r="CY388" s="760"/>
      <c r="CZ388" s="760"/>
      <c r="DA388" s="760"/>
      <c r="DB388" s="760"/>
      <c r="DC388" s="760"/>
      <c r="DD388" s="760"/>
      <c r="DE388" s="760"/>
      <c r="DF388" s="760"/>
      <c r="DG388" s="760"/>
      <c r="DH388" s="760"/>
      <c r="DI388" s="760"/>
      <c r="DJ388" s="760"/>
      <c r="DK388" s="760"/>
      <c r="DL388" s="760"/>
      <c r="DM388" s="760"/>
      <c r="DN388" s="760"/>
      <c r="DO388" s="760"/>
      <c r="DP388" s="760"/>
      <c r="DQ388" s="760"/>
      <c r="DR388" s="760"/>
      <c r="DS388" s="760"/>
      <c r="DT388" s="760"/>
      <c r="DU388" s="760"/>
      <c r="DV388" s="760"/>
    </row>
    <row r="389" spans="4:126" ht="30" customHeight="1">
      <c r="D389" s="523"/>
      <c r="E389" s="1836">
        <v>70</v>
      </c>
      <c r="F389" s="1836"/>
      <c r="G389" s="1739" t="s">
        <v>565</v>
      </c>
      <c r="H389" s="1739"/>
      <c r="I389" s="1739"/>
      <c r="J389" s="1739"/>
      <c r="K389" s="1739"/>
      <c r="L389" s="1739"/>
      <c r="M389" s="1739"/>
      <c r="N389" s="1739"/>
      <c r="O389" s="1739"/>
      <c r="P389" s="1739"/>
      <c r="Q389" s="1739"/>
      <c r="R389" s="1739"/>
      <c r="S389" s="471"/>
      <c r="T389" s="1542"/>
      <c r="U389" s="1526"/>
      <c r="V389" s="1526"/>
      <c r="W389" s="1879"/>
      <c r="X389" s="1739" t="s">
        <v>566</v>
      </c>
      <c r="Y389" s="1739"/>
      <c r="Z389" s="1739"/>
      <c r="AA389" s="1739"/>
      <c r="AB389" s="1739"/>
      <c r="AC389" s="1739"/>
      <c r="AD389" s="1739"/>
      <c r="AE389" s="1739"/>
      <c r="AF389" s="1739"/>
      <c r="AG389" s="1739"/>
      <c r="AH389" s="1739"/>
      <c r="AI389" s="1739"/>
      <c r="AJ389" s="1739"/>
      <c r="AK389" s="1739"/>
      <c r="AL389" s="1739"/>
      <c r="AM389" s="1739"/>
      <c r="AN389" s="1739"/>
      <c r="AO389" s="1739"/>
      <c r="AP389" s="1739"/>
      <c r="AQ389" s="1739"/>
      <c r="AR389" s="1739"/>
      <c r="AS389" s="1739"/>
      <c r="AT389" s="1739"/>
      <c r="AU389" s="1739"/>
      <c r="AV389" s="1739"/>
      <c r="AW389" s="1739"/>
      <c r="AX389" s="1739"/>
      <c r="AY389" s="1739"/>
      <c r="AZ389" s="1739"/>
      <c r="BA389" s="1739"/>
      <c r="BB389" s="1739"/>
      <c r="BC389" s="1739"/>
      <c r="BD389" s="1739"/>
      <c r="BE389" s="1739"/>
      <c r="BF389" s="1739"/>
      <c r="BG389" s="1739"/>
      <c r="BH389" s="1739"/>
      <c r="BI389" s="1739"/>
      <c r="BJ389" s="1880"/>
      <c r="BP389" s="760"/>
      <c r="BQ389" s="760"/>
      <c r="BR389" s="760"/>
      <c r="BS389" s="760"/>
      <c r="BT389" s="760"/>
      <c r="BU389" s="760"/>
      <c r="BV389" s="760"/>
      <c r="BW389" s="760"/>
      <c r="BX389" s="760"/>
      <c r="BY389" s="760"/>
      <c r="BZ389" s="760"/>
      <c r="CA389" s="760"/>
      <c r="CB389" s="760"/>
      <c r="CC389" s="760"/>
      <c r="CD389" s="760"/>
      <c r="CE389" s="760"/>
      <c r="CF389" s="760"/>
      <c r="CG389" s="760"/>
      <c r="CH389" s="760"/>
      <c r="CI389" s="760"/>
      <c r="CJ389" s="760"/>
      <c r="CK389" s="760"/>
      <c r="CL389" s="760"/>
      <c r="CM389" s="760"/>
      <c r="CN389" s="760"/>
      <c r="CO389" s="760"/>
      <c r="CP389" s="760"/>
      <c r="CQ389" s="760"/>
      <c r="CR389" s="760"/>
      <c r="CS389" s="760"/>
      <c r="CT389" s="760"/>
      <c r="CU389" s="760"/>
      <c r="CV389" s="760"/>
      <c r="CW389" s="760"/>
      <c r="CX389" s="760"/>
      <c r="CY389" s="760"/>
      <c r="CZ389" s="760"/>
      <c r="DA389" s="760"/>
      <c r="DB389" s="760"/>
      <c r="DC389" s="760"/>
      <c r="DD389" s="760"/>
      <c r="DE389" s="760"/>
      <c r="DF389" s="760"/>
      <c r="DG389" s="760"/>
      <c r="DH389" s="760"/>
      <c r="DI389" s="760"/>
      <c r="DJ389" s="760"/>
      <c r="DK389" s="760"/>
      <c r="DL389" s="760"/>
      <c r="DM389" s="760"/>
      <c r="DN389" s="760"/>
      <c r="DO389" s="760"/>
      <c r="DP389" s="760"/>
      <c r="DQ389" s="760"/>
      <c r="DR389" s="760"/>
      <c r="DS389" s="760"/>
      <c r="DT389" s="760"/>
      <c r="DU389" s="760"/>
      <c r="DV389" s="760"/>
    </row>
    <row r="390" spans="4:126" ht="30" customHeight="1">
      <c r="D390" s="610"/>
      <c r="E390" s="1839">
        <v>71</v>
      </c>
      <c r="F390" s="1839"/>
      <c r="G390" s="1554" t="s">
        <v>186</v>
      </c>
      <c r="H390" s="1554"/>
      <c r="I390" s="1554"/>
      <c r="J390" s="1554"/>
      <c r="K390" s="1554"/>
      <c r="L390" s="1554"/>
      <c r="M390" s="1554"/>
      <c r="N390" s="1554"/>
      <c r="O390" s="1554"/>
      <c r="P390" s="1554"/>
      <c r="Q390" s="1554"/>
      <c r="R390" s="1554"/>
      <c r="S390" s="492"/>
      <c r="T390" s="610"/>
      <c r="U390" s="492" t="s">
        <v>567</v>
      </c>
      <c r="V390" s="492"/>
      <c r="W390" s="492"/>
      <c r="X390" s="492"/>
      <c r="Y390" s="492"/>
      <c r="Z390" s="492"/>
      <c r="AA390" s="492"/>
      <c r="AB390" s="492"/>
      <c r="AC390" s="492"/>
      <c r="AD390" s="492"/>
      <c r="AE390" s="492"/>
      <c r="AF390" s="492"/>
      <c r="AG390" s="492"/>
      <c r="AH390" s="492"/>
      <c r="AI390" s="492"/>
      <c r="AJ390" s="492"/>
      <c r="AK390" s="492"/>
      <c r="AL390" s="492"/>
      <c r="AM390" s="492"/>
      <c r="AN390" s="492"/>
      <c r="AO390" s="492"/>
      <c r="AP390" s="492"/>
      <c r="AQ390" s="492"/>
      <c r="AR390" s="492"/>
      <c r="AS390" s="492"/>
      <c r="AT390" s="492"/>
      <c r="AU390" s="492"/>
      <c r="AV390" s="492"/>
      <c r="AW390" s="492"/>
      <c r="AX390" s="492"/>
      <c r="AY390" s="492"/>
      <c r="AZ390" s="492"/>
      <c r="BA390" s="492"/>
      <c r="BB390" s="492"/>
      <c r="BC390" s="1881"/>
      <c r="BD390" s="1881"/>
      <c r="BE390" s="1881"/>
      <c r="BF390" s="1881"/>
      <c r="BG390" s="492" t="s">
        <v>127</v>
      </c>
      <c r="BH390" s="492"/>
      <c r="BI390" s="492"/>
      <c r="BJ390" s="654"/>
      <c r="BP390" s="760"/>
      <c r="BQ390" s="760"/>
      <c r="BR390" s="760"/>
      <c r="BS390" s="760"/>
      <c r="BT390" s="760"/>
      <c r="BU390" s="760"/>
      <c r="BV390" s="760"/>
      <c r="BW390" s="760"/>
      <c r="BX390" s="760"/>
      <c r="BY390" s="760"/>
      <c r="BZ390" s="760"/>
      <c r="CA390" s="760"/>
      <c r="CB390" s="760"/>
      <c r="CC390" s="760"/>
      <c r="CD390" s="760"/>
      <c r="CE390" s="760"/>
      <c r="CF390" s="760"/>
      <c r="CG390" s="760"/>
      <c r="CH390" s="760"/>
      <c r="CI390" s="760"/>
      <c r="CJ390" s="760"/>
      <c r="CK390" s="760"/>
      <c r="CL390" s="760"/>
      <c r="CM390" s="760"/>
      <c r="CN390" s="760"/>
      <c r="CO390" s="760"/>
      <c r="CP390" s="760"/>
      <c r="CQ390" s="760"/>
      <c r="CR390" s="760"/>
      <c r="CS390" s="760"/>
      <c r="CT390" s="760"/>
      <c r="CU390" s="760"/>
      <c r="CV390" s="760"/>
      <c r="CW390" s="760"/>
      <c r="CX390" s="760"/>
      <c r="CY390" s="760"/>
      <c r="CZ390" s="760"/>
      <c r="DA390" s="760"/>
      <c r="DB390" s="760"/>
      <c r="DC390" s="760"/>
      <c r="DD390" s="760"/>
      <c r="DE390" s="760"/>
      <c r="DF390" s="760"/>
      <c r="DG390" s="760"/>
      <c r="DH390" s="760"/>
      <c r="DI390" s="760"/>
      <c r="DJ390" s="760"/>
      <c r="DK390" s="760"/>
      <c r="DL390" s="760"/>
      <c r="DM390" s="760"/>
      <c r="DN390" s="760"/>
      <c r="DO390" s="760"/>
      <c r="DP390" s="760"/>
      <c r="DQ390" s="760"/>
      <c r="DR390" s="760"/>
      <c r="DS390" s="760"/>
      <c r="DT390" s="760"/>
      <c r="DU390" s="760"/>
      <c r="DV390" s="760"/>
    </row>
    <row r="391" spans="4:126" ht="5.0999999999999996" customHeight="1">
      <c r="D391" s="610"/>
      <c r="E391" s="450"/>
      <c r="F391" s="450"/>
      <c r="G391" s="1783" t="s">
        <v>568</v>
      </c>
      <c r="H391" s="1783"/>
      <c r="I391" s="1783"/>
      <c r="J391" s="1783"/>
      <c r="K391" s="1783"/>
      <c r="L391" s="1783"/>
      <c r="M391" s="1783"/>
      <c r="N391" s="1783"/>
      <c r="O391" s="1783"/>
      <c r="P391" s="1783"/>
      <c r="Q391" s="1783"/>
      <c r="R391" s="1783"/>
      <c r="S391" s="492"/>
      <c r="T391" s="610"/>
      <c r="U391" s="492"/>
      <c r="V391" s="492"/>
      <c r="W391" s="492"/>
      <c r="X391" s="492"/>
      <c r="Y391" s="492"/>
      <c r="Z391" s="492"/>
      <c r="AA391" s="492"/>
      <c r="AB391" s="492"/>
      <c r="AC391" s="492"/>
      <c r="AD391" s="492"/>
      <c r="AE391" s="492"/>
      <c r="AF391" s="492"/>
      <c r="AG391" s="492"/>
      <c r="AH391" s="492"/>
      <c r="AI391" s="492"/>
      <c r="AJ391" s="492"/>
      <c r="AK391" s="492"/>
      <c r="AL391" s="492"/>
      <c r="AM391" s="492"/>
      <c r="AN391" s="492"/>
      <c r="AO391" s="492"/>
      <c r="AP391" s="492"/>
      <c r="AQ391" s="492"/>
      <c r="AR391" s="492"/>
      <c r="AS391" s="492"/>
      <c r="AT391" s="492"/>
      <c r="AU391" s="492"/>
      <c r="AV391" s="492"/>
      <c r="AW391" s="492"/>
      <c r="AX391" s="492"/>
      <c r="AY391" s="492"/>
      <c r="AZ391" s="492"/>
      <c r="BA391" s="492"/>
      <c r="BB391" s="492"/>
      <c r="BC391" s="450"/>
      <c r="BD391" s="450"/>
      <c r="BE391" s="450"/>
      <c r="BF391" s="450"/>
      <c r="BG391" s="492"/>
      <c r="BH391" s="492"/>
      <c r="BI391" s="492"/>
      <c r="BJ391" s="654"/>
      <c r="BP391" s="760"/>
      <c r="BQ391" s="760"/>
      <c r="BR391" s="760"/>
      <c r="BS391" s="760"/>
      <c r="BT391" s="760"/>
      <c r="BU391" s="760"/>
      <c r="BV391" s="760"/>
      <c r="BW391" s="760"/>
      <c r="BX391" s="760"/>
      <c r="BY391" s="760"/>
      <c r="BZ391" s="760"/>
      <c r="CA391" s="760"/>
      <c r="CB391" s="760"/>
      <c r="CC391" s="760"/>
      <c r="CD391" s="760"/>
      <c r="CE391" s="760"/>
      <c r="CF391" s="760"/>
      <c r="CG391" s="760"/>
      <c r="CH391" s="760"/>
      <c r="CI391" s="760"/>
      <c r="CJ391" s="760"/>
      <c r="CK391" s="760"/>
      <c r="CL391" s="760"/>
      <c r="CM391" s="760"/>
      <c r="CN391" s="760"/>
      <c r="CO391" s="760"/>
      <c r="CP391" s="760"/>
      <c r="CQ391" s="760"/>
      <c r="CR391" s="760"/>
      <c r="CS391" s="760"/>
      <c r="CT391" s="760"/>
      <c r="CU391" s="760"/>
      <c r="CV391" s="760"/>
      <c r="CW391" s="760"/>
      <c r="CX391" s="760"/>
      <c r="CY391" s="760"/>
      <c r="CZ391" s="760"/>
      <c r="DA391" s="760"/>
      <c r="DB391" s="760"/>
      <c r="DC391" s="760"/>
      <c r="DD391" s="760"/>
      <c r="DE391" s="760"/>
      <c r="DF391" s="760"/>
      <c r="DG391" s="760"/>
      <c r="DH391" s="760"/>
      <c r="DI391" s="760"/>
      <c r="DJ391" s="760"/>
      <c r="DK391" s="760"/>
      <c r="DL391" s="760"/>
      <c r="DM391" s="760"/>
      <c r="DN391" s="760"/>
      <c r="DO391" s="760"/>
      <c r="DP391" s="760"/>
      <c r="DQ391" s="760"/>
      <c r="DR391" s="760"/>
      <c r="DS391" s="760"/>
      <c r="DT391" s="760"/>
      <c r="DU391" s="760"/>
      <c r="DV391" s="760"/>
    </row>
    <row r="392" spans="4:126" ht="15" customHeight="1">
      <c r="D392" s="610"/>
      <c r="E392" s="492"/>
      <c r="F392" s="703"/>
      <c r="G392" s="1783"/>
      <c r="H392" s="1783"/>
      <c r="I392" s="1783"/>
      <c r="J392" s="1783"/>
      <c r="K392" s="1783"/>
      <c r="L392" s="1783"/>
      <c r="M392" s="1783"/>
      <c r="N392" s="1783"/>
      <c r="O392" s="1783"/>
      <c r="P392" s="1783"/>
      <c r="Q392" s="1783"/>
      <c r="R392" s="1783"/>
      <c r="S392" s="492"/>
      <c r="T392" s="610"/>
      <c r="U392" s="492" t="s">
        <v>569</v>
      </c>
      <c r="V392" s="492"/>
      <c r="W392" s="492"/>
      <c r="X392" s="492"/>
      <c r="Y392" s="492"/>
      <c r="Z392" s="704"/>
      <c r="AA392" s="704"/>
      <c r="AB392" s="704"/>
      <c r="AC392" s="704"/>
      <c r="AD392" s="704"/>
      <c r="AE392" s="704"/>
      <c r="AF392" s="704"/>
      <c r="AG392" s="704"/>
      <c r="AH392" s="704"/>
      <c r="AI392" s="704"/>
      <c r="AJ392" s="704"/>
      <c r="AK392" s="704"/>
      <c r="AL392" s="704"/>
      <c r="AM392" s="704"/>
      <c r="AN392" s="704"/>
      <c r="AO392" s="704"/>
      <c r="AP392" s="704"/>
      <c r="AQ392" s="704"/>
      <c r="AR392" s="704"/>
      <c r="AS392" s="704"/>
      <c r="AT392" s="704"/>
      <c r="AU392" s="704"/>
      <c r="AV392" s="704"/>
      <c r="AW392" s="704"/>
      <c r="AX392" s="704"/>
      <c r="AY392" s="704"/>
      <c r="AZ392" s="704"/>
      <c r="BA392" s="704"/>
      <c r="BB392" s="704"/>
      <c r="BC392" s="704"/>
      <c r="BD392" s="704"/>
      <c r="BE392" s="704"/>
      <c r="BF392" s="704"/>
      <c r="BG392" s="704"/>
      <c r="BH392" s="704"/>
      <c r="BI392" s="492"/>
      <c r="BJ392" s="654"/>
      <c r="BP392" s="760"/>
      <c r="BQ392" s="760"/>
      <c r="BR392" s="760"/>
      <c r="BS392" s="760"/>
      <c r="BT392" s="760"/>
      <c r="BU392" s="760"/>
      <c r="BV392" s="47"/>
      <c r="BW392" s="47"/>
      <c r="BX392" s="47"/>
      <c r="BY392" s="47"/>
      <c r="BZ392" s="47"/>
      <c r="CA392" s="47"/>
      <c r="CB392" s="47"/>
      <c r="CC392" s="47"/>
      <c r="CD392" s="47"/>
      <c r="CE392" s="47"/>
      <c r="CF392" s="47"/>
      <c r="CG392" s="47"/>
      <c r="CH392" s="47"/>
      <c r="CI392" s="47"/>
      <c r="CJ392" s="47"/>
      <c r="CK392" s="47"/>
      <c r="CL392" s="47"/>
      <c r="CM392" s="47"/>
      <c r="CN392" s="47"/>
      <c r="CO392" s="47"/>
      <c r="CP392" s="47"/>
      <c r="CQ392" s="47"/>
      <c r="CR392" s="47"/>
      <c r="CS392" s="47"/>
      <c r="CT392" s="47"/>
      <c r="CU392" s="47"/>
      <c r="CV392" s="47"/>
      <c r="CW392" s="47"/>
      <c r="CX392" s="47"/>
      <c r="CY392" s="47"/>
      <c r="CZ392" s="47"/>
      <c r="DA392" s="760"/>
      <c r="DB392" s="760"/>
      <c r="DC392" s="760"/>
      <c r="DD392" s="760"/>
      <c r="DE392" s="760"/>
      <c r="DF392" s="760"/>
      <c r="DG392" s="760"/>
      <c r="DH392" s="760"/>
      <c r="DI392" s="760"/>
      <c r="DJ392" s="760"/>
      <c r="DK392" s="760"/>
      <c r="DL392" s="760"/>
      <c r="DM392" s="760"/>
      <c r="DN392" s="760"/>
      <c r="DO392" s="760"/>
      <c r="DP392" s="760"/>
      <c r="DQ392" s="760"/>
      <c r="DR392" s="760"/>
      <c r="DS392" s="760"/>
      <c r="DT392" s="760"/>
      <c r="DU392" s="760"/>
      <c r="DV392" s="760"/>
    </row>
    <row r="393" spans="4:126" ht="12.95" customHeight="1">
      <c r="D393" s="610"/>
      <c r="E393" s="492"/>
      <c r="F393" s="703"/>
      <c r="G393" s="1783"/>
      <c r="H393" s="1783"/>
      <c r="I393" s="1783"/>
      <c r="J393" s="1783"/>
      <c r="K393" s="1783"/>
      <c r="L393" s="1783"/>
      <c r="M393" s="1783"/>
      <c r="N393" s="1783"/>
      <c r="O393" s="1783"/>
      <c r="P393" s="1783"/>
      <c r="Q393" s="1783"/>
      <c r="R393" s="1783"/>
      <c r="S393" s="492"/>
      <c r="T393" s="610"/>
      <c r="U393" s="492"/>
      <c r="V393" s="1878" t="s">
        <v>653</v>
      </c>
      <c r="W393" s="1878"/>
      <c r="X393" s="1878"/>
      <c r="Y393" s="1878"/>
      <c r="Z393" s="1878"/>
      <c r="AA393" s="1878"/>
      <c r="AB393" s="1878"/>
      <c r="AC393" s="1878"/>
      <c r="AD393" s="1878"/>
      <c r="AE393" s="1878"/>
      <c r="AF393" s="1878"/>
      <c r="AG393" s="1878"/>
      <c r="AH393" s="1878"/>
      <c r="AI393" s="1878"/>
      <c r="AJ393" s="1878"/>
      <c r="AK393" s="1878"/>
      <c r="AL393" s="1878"/>
      <c r="AM393" s="1878"/>
      <c r="AN393" s="1878"/>
      <c r="AO393" s="1878"/>
      <c r="AP393" s="1878"/>
      <c r="AQ393" s="1878"/>
      <c r="AR393" s="1878"/>
      <c r="AS393" s="1878"/>
      <c r="AT393" s="1878"/>
      <c r="AU393" s="1878"/>
      <c r="AV393" s="1878"/>
      <c r="AW393" s="1878"/>
      <c r="AX393" s="1878"/>
      <c r="AY393" s="1878"/>
      <c r="AZ393" s="1878"/>
      <c r="BA393" s="1878"/>
      <c r="BB393" s="1878"/>
      <c r="BC393" s="1878"/>
      <c r="BD393" s="1878"/>
      <c r="BE393" s="1878"/>
      <c r="BF393" s="1878"/>
      <c r="BG393" s="1878"/>
      <c r="BH393" s="1878"/>
      <c r="BI393" s="492"/>
      <c r="BJ393" s="654"/>
      <c r="BP393" s="760"/>
      <c r="BQ393" s="760"/>
      <c r="BR393" s="760"/>
      <c r="BS393" s="760"/>
      <c r="BT393" s="760"/>
      <c r="BU393" s="760"/>
      <c r="BV393" s="47"/>
      <c r="BW393" s="47"/>
      <c r="BX393" s="47"/>
      <c r="BY393" s="47"/>
      <c r="BZ393" s="47"/>
      <c r="CA393" s="47"/>
      <c r="CB393" s="47"/>
      <c r="CC393" s="47"/>
      <c r="CD393" s="47"/>
      <c r="CE393" s="47"/>
      <c r="CF393" s="47"/>
      <c r="CG393" s="47"/>
      <c r="CH393" s="47"/>
      <c r="CI393" s="47"/>
      <c r="CJ393" s="47"/>
      <c r="CK393" s="47"/>
      <c r="CL393" s="47"/>
      <c r="CM393" s="47"/>
      <c r="CN393" s="47"/>
      <c r="CO393" s="47"/>
      <c r="CP393" s="47"/>
      <c r="CQ393" s="47"/>
      <c r="CR393" s="47"/>
      <c r="CS393" s="47"/>
      <c r="CT393" s="47"/>
      <c r="CU393" s="47"/>
      <c r="CV393" s="47"/>
      <c r="CW393" s="47"/>
      <c r="CX393" s="47"/>
      <c r="CY393" s="47"/>
      <c r="CZ393" s="47"/>
      <c r="DA393" s="760"/>
      <c r="DB393" s="760"/>
      <c r="DC393" s="760"/>
      <c r="DD393" s="760"/>
      <c r="DE393" s="760"/>
      <c r="DF393" s="760"/>
      <c r="DG393" s="760"/>
      <c r="DH393" s="760"/>
      <c r="DI393" s="760"/>
      <c r="DJ393" s="760"/>
      <c r="DK393" s="760"/>
      <c r="DL393" s="760"/>
      <c r="DM393" s="760"/>
      <c r="DN393" s="760"/>
      <c r="DO393" s="760"/>
      <c r="DP393" s="760"/>
      <c r="DQ393" s="760"/>
      <c r="DR393" s="760"/>
      <c r="DS393" s="760"/>
      <c r="DT393" s="760"/>
      <c r="DU393" s="760"/>
      <c r="DV393" s="760"/>
    </row>
    <row r="394" spans="4:126" ht="12.95" customHeight="1">
      <c r="D394" s="610"/>
      <c r="E394" s="492"/>
      <c r="F394" s="703"/>
      <c r="G394" s="1783"/>
      <c r="H394" s="1783"/>
      <c r="I394" s="1783"/>
      <c r="J394" s="1783"/>
      <c r="K394" s="1783"/>
      <c r="L394" s="1783"/>
      <c r="M394" s="1783"/>
      <c r="N394" s="1783"/>
      <c r="O394" s="1783"/>
      <c r="P394" s="1783"/>
      <c r="Q394" s="1783"/>
      <c r="R394" s="1783"/>
      <c r="S394" s="492"/>
      <c r="T394" s="610"/>
      <c r="U394" s="492"/>
      <c r="V394" s="1878"/>
      <c r="W394" s="1878"/>
      <c r="X394" s="1878"/>
      <c r="Y394" s="1878"/>
      <c r="Z394" s="1878"/>
      <c r="AA394" s="1878"/>
      <c r="AB394" s="1878"/>
      <c r="AC394" s="1878"/>
      <c r="AD394" s="1878"/>
      <c r="AE394" s="1878"/>
      <c r="AF394" s="1878"/>
      <c r="AG394" s="1878"/>
      <c r="AH394" s="1878"/>
      <c r="AI394" s="1878"/>
      <c r="AJ394" s="1878"/>
      <c r="AK394" s="1878"/>
      <c r="AL394" s="1878"/>
      <c r="AM394" s="1878"/>
      <c r="AN394" s="1878"/>
      <c r="AO394" s="1878"/>
      <c r="AP394" s="1878"/>
      <c r="AQ394" s="1878"/>
      <c r="AR394" s="1878"/>
      <c r="AS394" s="1878"/>
      <c r="AT394" s="1878"/>
      <c r="AU394" s="1878"/>
      <c r="AV394" s="1878"/>
      <c r="AW394" s="1878"/>
      <c r="AX394" s="1878"/>
      <c r="AY394" s="1878"/>
      <c r="AZ394" s="1878"/>
      <c r="BA394" s="1878"/>
      <c r="BB394" s="1878"/>
      <c r="BC394" s="1878"/>
      <c r="BD394" s="1878"/>
      <c r="BE394" s="1878"/>
      <c r="BF394" s="1878"/>
      <c r="BG394" s="1878"/>
      <c r="BH394" s="1878"/>
      <c r="BI394" s="492"/>
      <c r="BJ394" s="654"/>
      <c r="BP394" s="760"/>
      <c r="BQ394" s="760"/>
      <c r="BR394" s="760"/>
      <c r="BS394" s="760"/>
      <c r="BT394" s="760"/>
      <c r="BU394" s="760"/>
      <c r="BV394" s="47"/>
      <c r="BW394" s="47"/>
      <c r="BX394" s="47"/>
      <c r="BY394" s="47"/>
      <c r="BZ394" s="47"/>
      <c r="CA394" s="47"/>
      <c r="CB394" s="47"/>
      <c r="CC394" s="47"/>
      <c r="CD394" s="47"/>
      <c r="CE394" s="47"/>
      <c r="CF394" s="47"/>
      <c r="CG394" s="47"/>
      <c r="CH394" s="47"/>
      <c r="CI394" s="47"/>
      <c r="CJ394" s="47"/>
      <c r="CK394" s="47"/>
      <c r="CL394" s="47"/>
      <c r="CM394" s="47"/>
      <c r="CN394" s="47"/>
      <c r="CO394" s="47"/>
      <c r="CP394" s="47"/>
      <c r="CQ394" s="47"/>
      <c r="CR394" s="47"/>
      <c r="CS394" s="47"/>
      <c r="CT394" s="47"/>
      <c r="CU394" s="47"/>
      <c r="CV394" s="47"/>
      <c r="CW394" s="47"/>
      <c r="CX394" s="47"/>
      <c r="CY394" s="47"/>
      <c r="CZ394" s="47"/>
      <c r="DA394" s="760"/>
      <c r="DB394" s="760"/>
      <c r="DC394" s="760"/>
      <c r="DD394" s="760"/>
      <c r="DE394" s="760"/>
      <c r="DF394" s="760"/>
      <c r="DG394" s="760"/>
      <c r="DH394" s="760"/>
      <c r="DI394" s="760"/>
      <c r="DJ394" s="760"/>
      <c r="DK394" s="760"/>
      <c r="DL394" s="760"/>
      <c r="DM394" s="760"/>
      <c r="DN394" s="760"/>
      <c r="DO394" s="760"/>
      <c r="DP394" s="760"/>
      <c r="DQ394" s="760"/>
      <c r="DR394" s="760"/>
      <c r="DS394" s="760"/>
      <c r="DT394" s="760"/>
      <c r="DU394" s="760"/>
      <c r="DV394" s="760"/>
    </row>
    <row r="395" spans="4:126" ht="12.95" customHeight="1">
      <c r="D395" s="610"/>
      <c r="E395" s="492"/>
      <c r="F395" s="703"/>
      <c r="G395" s="1783"/>
      <c r="H395" s="1783"/>
      <c r="I395" s="1783"/>
      <c r="J395" s="1783"/>
      <c r="K395" s="1783"/>
      <c r="L395" s="1783"/>
      <c r="M395" s="1783"/>
      <c r="N395" s="1783"/>
      <c r="O395" s="1783"/>
      <c r="P395" s="1783"/>
      <c r="Q395" s="1783"/>
      <c r="R395" s="1783"/>
      <c r="S395" s="492"/>
      <c r="T395" s="610"/>
      <c r="U395" s="492"/>
      <c r="V395" s="1878" t="s">
        <v>654</v>
      </c>
      <c r="W395" s="1878"/>
      <c r="X395" s="1878"/>
      <c r="Y395" s="1878"/>
      <c r="Z395" s="1878"/>
      <c r="AA395" s="1878"/>
      <c r="AB395" s="1878"/>
      <c r="AC395" s="1878"/>
      <c r="AD395" s="1878"/>
      <c r="AE395" s="1878"/>
      <c r="AF395" s="1878"/>
      <c r="AG395" s="1878"/>
      <c r="AH395" s="1878"/>
      <c r="AI395" s="1878"/>
      <c r="AJ395" s="1878"/>
      <c r="AK395" s="1878"/>
      <c r="AL395" s="1878"/>
      <c r="AM395" s="1878"/>
      <c r="AN395" s="1878"/>
      <c r="AO395" s="1878"/>
      <c r="AP395" s="1878"/>
      <c r="AQ395" s="1878"/>
      <c r="AR395" s="1878"/>
      <c r="AS395" s="1878"/>
      <c r="AT395" s="1878"/>
      <c r="AU395" s="1878"/>
      <c r="AV395" s="1878"/>
      <c r="AW395" s="1878"/>
      <c r="AX395" s="1878"/>
      <c r="AY395" s="1878"/>
      <c r="AZ395" s="1878"/>
      <c r="BA395" s="1878"/>
      <c r="BB395" s="1878"/>
      <c r="BC395" s="1878"/>
      <c r="BD395" s="1878"/>
      <c r="BE395" s="1878"/>
      <c r="BF395" s="1878"/>
      <c r="BG395" s="1878"/>
      <c r="BH395" s="1878"/>
      <c r="BI395" s="492"/>
      <c r="BJ395" s="654"/>
      <c r="BP395" s="760"/>
      <c r="BQ395" s="760"/>
      <c r="BR395" s="760"/>
      <c r="BS395" s="760"/>
      <c r="BT395" s="760"/>
      <c r="BU395" s="760"/>
      <c r="BV395" s="47"/>
      <c r="BW395" s="47"/>
      <c r="BX395" s="47"/>
      <c r="BY395" s="47"/>
      <c r="BZ395" s="47"/>
      <c r="CA395" s="47"/>
      <c r="CB395" s="47"/>
      <c r="CC395" s="47"/>
      <c r="CD395" s="47"/>
      <c r="CE395" s="47"/>
      <c r="CF395" s="47"/>
      <c r="CG395" s="47"/>
      <c r="CH395" s="47"/>
      <c r="CI395" s="47"/>
      <c r="CJ395" s="47"/>
      <c r="CK395" s="47"/>
      <c r="CL395" s="47"/>
      <c r="CM395" s="47"/>
      <c r="CN395" s="47"/>
      <c r="CO395" s="47"/>
      <c r="CP395" s="47"/>
      <c r="CQ395" s="47"/>
      <c r="CR395" s="47"/>
      <c r="CS395" s="47"/>
      <c r="CT395" s="47"/>
      <c r="CU395" s="47"/>
      <c r="CV395" s="47"/>
      <c r="CW395" s="47"/>
      <c r="CX395" s="47"/>
      <c r="CY395" s="47"/>
      <c r="CZ395" s="47"/>
      <c r="DA395" s="760"/>
      <c r="DB395" s="760"/>
      <c r="DC395" s="760"/>
      <c r="DD395" s="760"/>
      <c r="DE395" s="760"/>
      <c r="DF395" s="760"/>
      <c r="DG395" s="760"/>
      <c r="DH395" s="760"/>
      <c r="DI395" s="760"/>
      <c r="DJ395" s="760"/>
      <c r="DK395" s="760"/>
      <c r="DL395" s="760"/>
      <c r="DM395" s="760"/>
      <c r="DN395" s="760"/>
      <c r="DO395" s="760"/>
      <c r="DP395" s="760"/>
      <c r="DQ395" s="760"/>
      <c r="DR395" s="760"/>
      <c r="DS395" s="760"/>
      <c r="DT395" s="760"/>
      <c r="DU395" s="760"/>
      <c r="DV395" s="760"/>
    </row>
    <row r="396" spans="4:126" ht="12.95" customHeight="1">
      <c r="D396" s="610"/>
      <c r="E396" s="492"/>
      <c r="F396" s="703"/>
      <c r="G396" s="1783"/>
      <c r="H396" s="1783"/>
      <c r="I396" s="1783"/>
      <c r="J396" s="1783"/>
      <c r="K396" s="1783"/>
      <c r="L396" s="1783"/>
      <c r="M396" s="1783"/>
      <c r="N396" s="1783"/>
      <c r="O396" s="1783"/>
      <c r="P396" s="1783"/>
      <c r="Q396" s="1783"/>
      <c r="R396" s="1783"/>
      <c r="S396" s="492"/>
      <c r="T396" s="610"/>
      <c r="U396" s="492"/>
      <c r="V396" s="1878"/>
      <c r="W396" s="1878"/>
      <c r="X396" s="1878"/>
      <c r="Y396" s="1878"/>
      <c r="Z396" s="1878"/>
      <c r="AA396" s="1878"/>
      <c r="AB396" s="1878"/>
      <c r="AC396" s="1878"/>
      <c r="AD396" s="1878"/>
      <c r="AE396" s="1878"/>
      <c r="AF396" s="1878"/>
      <c r="AG396" s="1878"/>
      <c r="AH396" s="1878"/>
      <c r="AI396" s="1878"/>
      <c r="AJ396" s="1878"/>
      <c r="AK396" s="1878"/>
      <c r="AL396" s="1878"/>
      <c r="AM396" s="1878"/>
      <c r="AN396" s="1878"/>
      <c r="AO396" s="1878"/>
      <c r="AP396" s="1878"/>
      <c r="AQ396" s="1878"/>
      <c r="AR396" s="1878"/>
      <c r="AS396" s="1878"/>
      <c r="AT396" s="1878"/>
      <c r="AU396" s="1878"/>
      <c r="AV396" s="1878"/>
      <c r="AW396" s="1878"/>
      <c r="AX396" s="1878"/>
      <c r="AY396" s="1878"/>
      <c r="AZ396" s="1878"/>
      <c r="BA396" s="1878"/>
      <c r="BB396" s="1878"/>
      <c r="BC396" s="1878"/>
      <c r="BD396" s="1878"/>
      <c r="BE396" s="1878"/>
      <c r="BF396" s="1878"/>
      <c r="BG396" s="1878"/>
      <c r="BH396" s="1878"/>
      <c r="BI396" s="492"/>
      <c r="BJ396" s="654"/>
      <c r="BP396" s="760"/>
      <c r="BQ396" s="760"/>
      <c r="BR396" s="760"/>
      <c r="BS396" s="760"/>
      <c r="BT396" s="760"/>
      <c r="BU396" s="760"/>
      <c r="BV396" s="47"/>
      <c r="BW396" s="47"/>
      <c r="BX396" s="47"/>
      <c r="BY396" s="47"/>
      <c r="BZ396" s="47"/>
      <c r="CA396" s="47"/>
      <c r="CB396" s="47"/>
      <c r="CC396" s="47"/>
      <c r="CD396" s="47"/>
      <c r="CE396" s="47"/>
      <c r="CF396" s="47"/>
      <c r="CG396" s="47"/>
      <c r="CH396" s="47"/>
      <c r="CI396" s="47"/>
      <c r="CJ396" s="47"/>
      <c r="CK396" s="47"/>
      <c r="CL396" s="47"/>
      <c r="CM396" s="47"/>
      <c r="CN396" s="47"/>
      <c r="CO396" s="47"/>
      <c r="CP396" s="47"/>
      <c r="CQ396" s="47"/>
      <c r="CR396" s="47"/>
      <c r="CS396" s="47"/>
      <c r="CT396" s="47"/>
      <c r="CU396" s="47"/>
      <c r="CV396" s="47"/>
      <c r="CW396" s="47"/>
      <c r="CX396" s="47"/>
      <c r="CY396" s="47"/>
      <c r="CZ396" s="47"/>
      <c r="DA396" s="760"/>
      <c r="DB396" s="760"/>
      <c r="DC396" s="760"/>
      <c r="DD396" s="760"/>
      <c r="DE396" s="760"/>
      <c r="DF396" s="760"/>
      <c r="DG396" s="760"/>
      <c r="DH396" s="760"/>
      <c r="DI396" s="760"/>
      <c r="DJ396" s="760"/>
      <c r="DK396" s="760"/>
      <c r="DL396" s="760"/>
      <c r="DM396" s="760"/>
      <c r="DN396" s="760"/>
      <c r="DO396" s="760"/>
      <c r="DP396" s="760"/>
      <c r="DQ396" s="760"/>
      <c r="DR396" s="760"/>
      <c r="DS396" s="760"/>
      <c r="DT396" s="760"/>
      <c r="DU396" s="760"/>
      <c r="DV396" s="760"/>
    </row>
    <row r="397" spans="4:126" ht="5.0999999999999996" customHeight="1">
      <c r="D397" s="610"/>
      <c r="E397" s="492"/>
      <c r="F397" s="703"/>
      <c r="G397" s="1783"/>
      <c r="H397" s="1783"/>
      <c r="I397" s="1783"/>
      <c r="J397" s="1783"/>
      <c r="K397" s="1783"/>
      <c r="L397" s="1783"/>
      <c r="M397" s="1783"/>
      <c r="N397" s="1783"/>
      <c r="O397" s="1783"/>
      <c r="P397" s="1783"/>
      <c r="Q397" s="1783"/>
      <c r="R397" s="1783"/>
      <c r="S397" s="492"/>
      <c r="T397" s="610"/>
      <c r="U397" s="492"/>
      <c r="V397" s="492"/>
      <c r="W397" s="492"/>
      <c r="X397" s="492"/>
      <c r="Y397" s="492"/>
      <c r="Z397" s="704"/>
      <c r="AA397" s="704"/>
      <c r="AB397" s="704"/>
      <c r="AC397" s="704"/>
      <c r="AD397" s="704"/>
      <c r="AE397" s="704"/>
      <c r="AF397" s="704"/>
      <c r="AG397" s="704"/>
      <c r="AH397" s="704"/>
      <c r="AI397" s="704"/>
      <c r="AJ397" s="704"/>
      <c r="AK397" s="704"/>
      <c r="AL397" s="704"/>
      <c r="AM397" s="704"/>
      <c r="AN397" s="704"/>
      <c r="AO397" s="704"/>
      <c r="AP397" s="704"/>
      <c r="AQ397" s="704"/>
      <c r="AR397" s="704"/>
      <c r="AS397" s="704"/>
      <c r="AT397" s="704"/>
      <c r="AU397" s="704"/>
      <c r="AV397" s="704"/>
      <c r="AW397" s="704"/>
      <c r="AX397" s="704"/>
      <c r="AY397" s="704"/>
      <c r="AZ397" s="704"/>
      <c r="BA397" s="704"/>
      <c r="BB397" s="704"/>
      <c r="BC397" s="704"/>
      <c r="BD397" s="704"/>
      <c r="BE397" s="704"/>
      <c r="BF397" s="704"/>
      <c r="BG397" s="704"/>
      <c r="BH397" s="704"/>
      <c r="BI397" s="492"/>
      <c r="BJ397" s="654"/>
      <c r="BP397" s="760"/>
      <c r="BQ397" s="760"/>
      <c r="BR397" s="760"/>
      <c r="BS397" s="760"/>
      <c r="BT397" s="760"/>
      <c r="BU397" s="760"/>
      <c r="BV397" s="47"/>
      <c r="BW397" s="47"/>
      <c r="BX397" s="47"/>
      <c r="BY397" s="47"/>
      <c r="BZ397" s="47"/>
      <c r="CA397" s="47"/>
      <c r="CB397" s="47"/>
      <c r="CC397" s="47"/>
      <c r="CD397" s="47"/>
      <c r="CE397" s="47"/>
      <c r="CF397" s="47"/>
      <c r="CG397" s="47"/>
      <c r="CH397" s="47"/>
      <c r="CI397" s="47"/>
      <c r="CJ397" s="47"/>
      <c r="CK397" s="47"/>
      <c r="CL397" s="47"/>
      <c r="CM397" s="47"/>
      <c r="CN397" s="47"/>
      <c r="CO397" s="47"/>
      <c r="CP397" s="47"/>
      <c r="CQ397" s="47"/>
      <c r="CR397" s="47"/>
      <c r="CS397" s="47"/>
      <c r="CT397" s="47"/>
      <c r="CU397" s="47"/>
      <c r="CV397" s="47"/>
      <c r="CW397" s="47"/>
      <c r="CX397" s="47"/>
      <c r="CY397" s="47"/>
      <c r="CZ397" s="47"/>
      <c r="DA397" s="760"/>
      <c r="DB397" s="760"/>
      <c r="DC397" s="760"/>
      <c r="DD397" s="760"/>
      <c r="DE397" s="760"/>
      <c r="DF397" s="760"/>
      <c r="DG397" s="760"/>
      <c r="DH397" s="760"/>
      <c r="DI397" s="760"/>
      <c r="DJ397" s="760"/>
      <c r="DK397" s="760"/>
      <c r="DL397" s="760"/>
      <c r="DM397" s="760"/>
      <c r="DN397" s="760"/>
      <c r="DO397" s="760"/>
      <c r="DP397" s="760"/>
      <c r="DQ397" s="760"/>
      <c r="DR397" s="760"/>
      <c r="DS397" s="760"/>
      <c r="DT397" s="760"/>
      <c r="DU397" s="760"/>
      <c r="DV397" s="760"/>
    </row>
    <row r="398" spans="4:126" ht="24.95" customHeight="1">
      <c r="D398" s="610"/>
      <c r="E398" s="492"/>
      <c r="F398" s="703"/>
      <c r="G398" s="1783"/>
      <c r="H398" s="1783"/>
      <c r="I398" s="1783"/>
      <c r="J398" s="1783"/>
      <c r="K398" s="1783"/>
      <c r="L398" s="1783"/>
      <c r="M398" s="1783"/>
      <c r="N398" s="1783"/>
      <c r="O398" s="1783"/>
      <c r="P398" s="1783"/>
      <c r="Q398" s="1783"/>
      <c r="R398" s="1783"/>
      <c r="S398" s="492"/>
      <c r="T398" s="610"/>
      <c r="U398" s="492"/>
      <c r="V398" s="492" t="s">
        <v>572</v>
      </c>
      <c r="W398" s="492"/>
      <c r="X398" s="492"/>
      <c r="Y398" s="492"/>
      <c r="Z398" s="492"/>
      <c r="AA398" s="492"/>
      <c r="AB398" s="492"/>
      <c r="AC398" s="492"/>
      <c r="AD398" s="492"/>
      <c r="AE398" s="492"/>
      <c r="AF398" s="492"/>
      <c r="AG398" s="492"/>
      <c r="AH398" s="492"/>
      <c r="AI398" s="492"/>
      <c r="AJ398" s="492"/>
      <c r="AK398" s="492"/>
      <c r="AL398" s="492"/>
      <c r="AM398" s="492"/>
      <c r="AN398" s="492"/>
      <c r="AO398" s="492"/>
      <c r="AP398" s="492"/>
      <c r="AQ398" s="492"/>
      <c r="AR398" s="492"/>
      <c r="AS398" s="492"/>
      <c r="AT398" s="492"/>
      <c r="AU398" s="492"/>
      <c r="AV398" s="492"/>
      <c r="AW398" s="492"/>
      <c r="AX398" s="492"/>
      <c r="AY398" s="492"/>
      <c r="AZ398" s="492"/>
      <c r="BA398" s="492"/>
      <c r="BB398" s="492"/>
      <c r="BC398" s="1875"/>
      <c r="BD398" s="1876"/>
      <c r="BE398" s="1876"/>
      <c r="BF398" s="1877"/>
      <c r="BG398" s="492" t="s">
        <v>127</v>
      </c>
      <c r="BH398" s="492"/>
      <c r="BI398" s="492"/>
      <c r="BJ398" s="654"/>
      <c r="BP398" s="760"/>
      <c r="BQ398" s="760"/>
      <c r="BR398" s="760"/>
      <c r="BS398" s="760"/>
      <c r="BT398" s="760"/>
      <c r="BU398" s="760"/>
      <c r="BV398" s="47"/>
      <c r="BW398" s="47"/>
      <c r="BX398" s="47"/>
      <c r="BY398" s="47"/>
      <c r="BZ398" s="47"/>
      <c r="CA398" s="47"/>
      <c r="CB398" s="47"/>
      <c r="CC398" s="47"/>
      <c r="CD398" s="47"/>
      <c r="CE398" s="47"/>
      <c r="CF398" s="47"/>
      <c r="CG398" s="47"/>
      <c r="CH398" s="47"/>
      <c r="CI398" s="47"/>
      <c r="CJ398" s="47"/>
      <c r="CK398" s="47"/>
      <c r="CL398" s="47"/>
      <c r="CM398" s="47"/>
      <c r="CN398" s="47"/>
      <c r="CO398" s="47"/>
      <c r="CP398" s="47"/>
      <c r="CQ398" s="47"/>
      <c r="CR398" s="47"/>
      <c r="CS398" s="47"/>
      <c r="CT398" s="47"/>
      <c r="CU398" s="47"/>
      <c r="CV398" s="47"/>
      <c r="CW398" s="47"/>
      <c r="CX398" s="47"/>
      <c r="CY398" s="47"/>
      <c r="CZ398" s="47"/>
      <c r="DA398" s="760"/>
      <c r="DB398" s="760"/>
      <c r="DC398" s="760"/>
      <c r="DD398" s="760"/>
      <c r="DE398" s="760"/>
      <c r="DF398" s="760"/>
      <c r="DG398" s="760"/>
      <c r="DH398" s="760"/>
      <c r="DI398" s="760"/>
      <c r="DJ398" s="760"/>
      <c r="DK398" s="760"/>
      <c r="DL398" s="760"/>
      <c r="DM398" s="760"/>
      <c r="DN398" s="760"/>
      <c r="DO398" s="760"/>
      <c r="DP398" s="760"/>
      <c r="DQ398" s="760"/>
      <c r="DR398" s="760"/>
      <c r="DS398" s="760"/>
      <c r="DT398" s="760"/>
      <c r="DU398" s="760"/>
      <c r="DV398" s="760"/>
    </row>
    <row r="399" spans="4:126" ht="5.0999999999999996" customHeight="1">
      <c r="D399" s="610"/>
      <c r="E399" s="492"/>
      <c r="F399" s="703"/>
      <c r="G399" s="492"/>
      <c r="H399" s="492"/>
      <c r="I399" s="492"/>
      <c r="J399" s="492"/>
      <c r="K399" s="492"/>
      <c r="L399" s="492"/>
      <c r="M399" s="492"/>
      <c r="N399" s="492"/>
      <c r="O399" s="492"/>
      <c r="Q399" s="492"/>
      <c r="R399" s="492"/>
      <c r="S399" s="492"/>
      <c r="T399" s="610"/>
      <c r="U399" s="492"/>
      <c r="V399" s="492"/>
      <c r="W399" s="492"/>
      <c r="X399" s="492"/>
      <c r="Y399" s="492"/>
      <c r="Z399" s="492"/>
      <c r="AA399" s="492"/>
      <c r="AB399" s="492"/>
      <c r="AC399" s="492"/>
      <c r="AD399" s="492"/>
      <c r="AE399" s="492"/>
      <c r="AF399" s="492"/>
      <c r="AG399" s="492"/>
      <c r="AH399" s="492"/>
      <c r="AI399" s="492"/>
      <c r="AJ399" s="492"/>
      <c r="AK399" s="492"/>
      <c r="AL399" s="492"/>
      <c r="AM399" s="492"/>
      <c r="AN399" s="492"/>
      <c r="AO399" s="492"/>
      <c r="AP399" s="492"/>
      <c r="AQ399" s="492"/>
      <c r="AR399" s="492"/>
      <c r="AS399" s="705"/>
      <c r="AT399" s="492"/>
      <c r="AU399" s="492"/>
      <c r="AV399" s="492"/>
      <c r="AW399" s="705"/>
      <c r="AX399" s="492"/>
      <c r="AY399" s="492"/>
      <c r="AZ399" s="492"/>
      <c r="BA399" s="492"/>
      <c r="BB399" s="492"/>
      <c r="BC399" s="450"/>
      <c r="BD399" s="450"/>
      <c r="BE399" s="450"/>
      <c r="BF399" s="450"/>
      <c r="BG399" s="492"/>
      <c r="BH399" s="492"/>
      <c r="BI399" s="492"/>
      <c r="BJ399" s="654"/>
      <c r="BP399" s="760"/>
      <c r="BQ399" s="760"/>
      <c r="BR399" s="760"/>
      <c r="BS399" s="760"/>
      <c r="BT399" s="760"/>
      <c r="BU399" s="760"/>
      <c r="BV399" s="47"/>
      <c r="BW399" s="47"/>
      <c r="BX399" s="47"/>
      <c r="BY399" s="47"/>
      <c r="BZ399" s="47"/>
      <c r="CA399" s="47"/>
      <c r="CB399" s="47"/>
      <c r="CC399" s="47"/>
      <c r="CD399" s="47"/>
      <c r="CE399" s="47"/>
      <c r="CF399" s="47"/>
      <c r="CG399" s="47"/>
      <c r="CH399" s="47"/>
      <c r="CI399" s="47"/>
      <c r="CJ399" s="47"/>
      <c r="CK399" s="47"/>
      <c r="CL399" s="47"/>
      <c r="CM399" s="47"/>
      <c r="CN399" s="47"/>
      <c r="CO399" s="47"/>
      <c r="CP399" s="47"/>
      <c r="CQ399" s="47"/>
      <c r="CR399" s="47"/>
      <c r="CS399" s="47"/>
      <c r="CT399" s="47"/>
      <c r="CU399" s="47"/>
      <c r="CV399" s="47"/>
      <c r="CW399" s="47"/>
      <c r="CX399" s="47"/>
      <c r="CY399" s="47"/>
      <c r="CZ399" s="47"/>
      <c r="DA399" s="760"/>
      <c r="DB399" s="760"/>
      <c r="DC399" s="760"/>
      <c r="DD399" s="760"/>
      <c r="DE399" s="760"/>
      <c r="DF399" s="760"/>
      <c r="DG399" s="760"/>
      <c r="DH399" s="760"/>
      <c r="DI399" s="760"/>
      <c r="DJ399" s="760"/>
      <c r="DK399" s="760"/>
      <c r="DL399" s="760"/>
      <c r="DM399" s="760"/>
      <c r="DN399" s="760"/>
      <c r="DO399" s="760"/>
      <c r="DP399" s="760"/>
      <c r="DQ399" s="760"/>
      <c r="DR399" s="760"/>
      <c r="DS399" s="760"/>
      <c r="DT399" s="760"/>
      <c r="DU399" s="760"/>
      <c r="DV399" s="760"/>
    </row>
    <row r="400" spans="4:126" ht="15" customHeight="1">
      <c r="D400" s="610"/>
      <c r="E400" s="492"/>
      <c r="F400" s="703"/>
      <c r="G400" s="492"/>
      <c r="H400" s="492"/>
      <c r="I400" s="492"/>
      <c r="J400" s="492"/>
      <c r="K400" s="492"/>
      <c r="L400" s="492"/>
      <c r="M400" s="492"/>
      <c r="N400" s="492"/>
      <c r="O400" s="492"/>
      <c r="Q400" s="492"/>
      <c r="R400" s="492"/>
      <c r="S400" s="492"/>
      <c r="T400" s="610"/>
      <c r="U400" s="492"/>
      <c r="V400" s="492"/>
      <c r="W400" s="492"/>
      <c r="X400" s="492"/>
      <c r="Y400" s="492"/>
      <c r="Z400" s="492"/>
      <c r="AA400" s="596" t="s">
        <v>531</v>
      </c>
      <c r="AB400" s="492"/>
      <c r="AC400" s="492"/>
      <c r="AD400" s="492"/>
      <c r="AE400" s="492"/>
      <c r="AF400" s="492"/>
      <c r="AG400" s="492"/>
      <c r="AH400" s="492"/>
      <c r="AI400" s="492"/>
      <c r="AJ400" s="492"/>
      <c r="AK400" s="492"/>
      <c r="AL400" s="492"/>
      <c r="AM400" s="492"/>
      <c r="AN400" s="492"/>
      <c r="AO400" s="492"/>
      <c r="AP400" s="492"/>
      <c r="AQ400" s="492"/>
      <c r="AR400" s="492"/>
      <c r="AS400" s="492"/>
      <c r="AT400" s="492"/>
      <c r="AU400" s="492"/>
      <c r="AV400" s="492"/>
      <c r="AW400" s="492"/>
      <c r="AX400" s="492"/>
      <c r="AY400" s="492"/>
      <c r="AZ400" s="492"/>
      <c r="BA400" s="492"/>
      <c r="BB400" s="492"/>
      <c r="BC400" s="1462"/>
      <c r="BD400" s="1462"/>
      <c r="BE400" s="1462"/>
      <c r="BF400" s="1462"/>
      <c r="BG400" s="492" t="s">
        <v>127</v>
      </c>
      <c r="BH400" s="492"/>
      <c r="BI400" s="492"/>
      <c r="BJ400" s="654"/>
      <c r="BP400" s="760"/>
      <c r="BQ400" s="760"/>
      <c r="BR400" s="760"/>
      <c r="BS400" s="760"/>
      <c r="BT400" s="760"/>
      <c r="BU400" s="760"/>
      <c r="BV400" s="47"/>
      <c r="BW400" s="47"/>
      <c r="BX400" s="47"/>
      <c r="BY400" s="47"/>
      <c r="BZ400" s="47"/>
      <c r="CA400" s="47"/>
      <c r="CB400" s="47"/>
      <c r="CC400" s="47"/>
      <c r="CD400" s="47"/>
      <c r="CE400" s="47"/>
      <c r="CF400" s="47"/>
      <c r="CG400" s="47"/>
      <c r="CH400" s="47"/>
      <c r="CI400" s="47"/>
      <c r="CJ400" s="47"/>
      <c r="CK400" s="47"/>
      <c r="CL400" s="47"/>
      <c r="CM400" s="47"/>
      <c r="CN400" s="47"/>
      <c r="CO400" s="47"/>
      <c r="CP400" s="47"/>
      <c r="CQ400" s="47"/>
      <c r="CR400" s="47"/>
      <c r="CS400" s="47"/>
      <c r="CT400" s="47"/>
      <c r="CU400" s="47"/>
      <c r="CV400" s="47"/>
      <c r="CW400" s="47"/>
      <c r="CX400" s="47"/>
      <c r="CY400" s="47"/>
      <c r="CZ400" s="47"/>
      <c r="DA400" s="760"/>
      <c r="DB400" s="760"/>
      <c r="DC400" s="760"/>
      <c r="DD400" s="760"/>
      <c r="DE400" s="760"/>
      <c r="DF400" s="760"/>
      <c r="DG400" s="760"/>
      <c r="DH400" s="760"/>
      <c r="DI400" s="760"/>
      <c r="DJ400" s="760"/>
      <c r="DK400" s="760"/>
      <c r="DL400" s="760"/>
      <c r="DM400" s="760"/>
      <c r="DN400" s="760"/>
      <c r="DO400" s="760"/>
      <c r="DP400" s="760"/>
      <c r="DQ400" s="760"/>
      <c r="DR400" s="760"/>
      <c r="DS400" s="760"/>
      <c r="DT400" s="760"/>
      <c r="DU400" s="760"/>
      <c r="DV400" s="760"/>
    </row>
    <row r="401" spans="4:126" ht="15" customHeight="1">
      <c r="D401" s="610"/>
      <c r="E401" s="492"/>
      <c r="F401" s="703"/>
      <c r="G401" s="492"/>
      <c r="H401" s="492"/>
      <c r="I401" s="492"/>
      <c r="J401" s="474"/>
      <c r="K401" s="474"/>
      <c r="L401" s="474"/>
      <c r="M401" s="474"/>
      <c r="N401" s="474"/>
      <c r="O401" s="474"/>
      <c r="P401" s="474"/>
      <c r="Q401" s="474"/>
      <c r="R401" s="474"/>
      <c r="S401" s="474"/>
      <c r="T401" s="706"/>
      <c r="U401" s="707"/>
      <c r="V401" s="474"/>
      <c r="W401" s="474"/>
      <c r="X401" s="474"/>
      <c r="Y401" s="492"/>
      <c r="Z401" s="492"/>
      <c r="AA401" s="596" t="s">
        <v>573</v>
      </c>
      <c r="AB401" s="474"/>
      <c r="AC401" s="474"/>
      <c r="AD401" s="474"/>
      <c r="AE401" s="474"/>
      <c r="AF401" s="492"/>
      <c r="AG401" s="474"/>
      <c r="AH401" s="474"/>
      <c r="AI401" s="492"/>
      <c r="AJ401" s="492"/>
      <c r="AK401" s="492"/>
      <c r="AL401" s="492"/>
      <c r="AM401" s="492"/>
      <c r="AN401" s="492"/>
      <c r="AO401" s="492"/>
      <c r="AP401" s="492"/>
      <c r="AQ401" s="492"/>
      <c r="AR401" s="492"/>
      <c r="AS401" s="492"/>
      <c r="AT401" s="492"/>
      <c r="AU401" s="492"/>
      <c r="AV401" s="492"/>
      <c r="AW401" s="492"/>
      <c r="AX401" s="492"/>
      <c r="AY401" s="492"/>
      <c r="AZ401" s="492"/>
      <c r="BA401" s="492"/>
      <c r="BB401" s="492"/>
      <c r="BC401" s="1462"/>
      <c r="BD401" s="1462"/>
      <c r="BE401" s="1462"/>
      <c r="BF401" s="1462"/>
      <c r="BG401" s="492" t="s">
        <v>127</v>
      </c>
      <c r="BH401" s="492"/>
      <c r="BI401" s="492"/>
      <c r="BJ401" s="654"/>
      <c r="BP401" s="760"/>
      <c r="BQ401" s="760"/>
      <c r="BR401" s="760"/>
      <c r="BS401" s="760"/>
      <c r="BT401" s="760"/>
      <c r="BU401" s="760"/>
      <c r="BV401" s="47"/>
      <c r="BW401" s="47"/>
      <c r="BX401" s="47"/>
      <c r="BY401" s="47"/>
      <c r="BZ401" s="47"/>
      <c r="CA401" s="47"/>
      <c r="CB401" s="47"/>
      <c r="CC401" s="47"/>
      <c r="CD401" s="47"/>
      <c r="CE401" s="47"/>
      <c r="CF401" s="47"/>
      <c r="CG401" s="47"/>
      <c r="CH401" s="47"/>
      <c r="CI401" s="47"/>
      <c r="CJ401" s="47"/>
      <c r="CK401" s="47"/>
      <c r="CL401" s="47"/>
      <c r="CM401" s="47"/>
      <c r="CN401" s="47"/>
      <c r="CO401" s="47"/>
      <c r="CP401" s="47"/>
      <c r="CQ401" s="47"/>
      <c r="CR401" s="47"/>
      <c r="CS401" s="47"/>
      <c r="CT401" s="47"/>
      <c r="CU401" s="47"/>
      <c r="CV401" s="47"/>
      <c r="CW401" s="47"/>
      <c r="CX401" s="47"/>
      <c r="CY401" s="47"/>
      <c r="CZ401" s="47"/>
      <c r="DA401" s="760"/>
      <c r="DB401" s="760"/>
      <c r="DC401" s="760"/>
      <c r="DD401" s="760"/>
      <c r="DE401" s="760"/>
      <c r="DF401" s="760"/>
      <c r="DG401" s="760"/>
      <c r="DH401" s="760"/>
      <c r="DI401" s="760"/>
      <c r="DJ401" s="760"/>
      <c r="DK401" s="760"/>
      <c r="DL401" s="760"/>
      <c r="DM401" s="760"/>
      <c r="DN401" s="760"/>
      <c r="DO401" s="760"/>
      <c r="DP401" s="760"/>
      <c r="DQ401" s="760"/>
      <c r="DR401" s="760"/>
      <c r="DS401" s="760"/>
      <c r="DT401" s="760"/>
      <c r="DU401" s="760"/>
      <c r="DV401" s="760"/>
    </row>
    <row r="402" spans="4:126" ht="15" customHeight="1">
      <c r="D402" s="610"/>
      <c r="E402" s="492"/>
      <c r="F402" s="703"/>
      <c r="G402" s="492"/>
      <c r="H402" s="492"/>
      <c r="I402" s="492"/>
      <c r="J402" s="474"/>
      <c r="K402" s="474"/>
      <c r="L402" s="474"/>
      <c r="M402" s="474"/>
      <c r="N402" s="474"/>
      <c r="O402" s="474"/>
      <c r="P402" s="474"/>
      <c r="Q402" s="474"/>
      <c r="R402" s="474"/>
      <c r="S402" s="474"/>
      <c r="T402" s="706"/>
      <c r="U402" s="707"/>
      <c r="V402" s="474"/>
      <c r="W402" s="474"/>
      <c r="X402" s="474"/>
      <c r="Y402" s="492"/>
      <c r="Z402" s="492"/>
      <c r="AA402" s="596" t="s">
        <v>655</v>
      </c>
      <c r="AB402" s="474"/>
      <c r="AC402" s="474"/>
      <c r="AD402" s="474"/>
      <c r="AE402" s="474"/>
      <c r="AF402" s="492"/>
      <c r="AG402" s="474"/>
      <c r="AH402" s="474"/>
      <c r="AI402" s="492"/>
      <c r="AJ402" s="492"/>
      <c r="AK402" s="492"/>
      <c r="AL402" s="492"/>
      <c r="AM402" s="492"/>
      <c r="AN402" s="492"/>
      <c r="AO402" s="492"/>
      <c r="AP402" s="492"/>
      <c r="AQ402" s="492"/>
      <c r="AR402" s="492"/>
      <c r="AS402" s="492"/>
      <c r="AT402" s="492"/>
      <c r="AU402" s="492"/>
      <c r="AV402" s="492"/>
      <c r="AW402" s="492"/>
      <c r="AX402" s="492"/>
      <c r="AY402" s="492"/>
      <c r="AZ402" s="492"/>
      <c r="BA402" s="492"/>
      <c r="BB402" s="492"/>
      <c r="BC402" s="1462"/>
      <c r="BD402" s="1462"/>
      <c r="BE402" s="1462"/>
      <c r="BF402" s="1462"/>
      <c r="BG402" s="492" t="s">
        <v>127</v>
      </c>
      <c r="BH402" s="492"/>
      <c r="BI402" s="492"/>
      <c r="BJ402" s="654"/>
      <c r="BP402" s="760"/>
      <c r="BQ402" s="760"/>
      <c r="BR402" s="760"/>
      <c r="BS402" s="760"/>
      <c r="BT402" s="760"/>
      <c r="BU402" s="760"/>
      <c r="BV402" s="47"/>
      <c r="BW402" s="47"/>
      <c r="BX402" s="47"/>
      <c r="BY402" s="47"/>
      <c r="BZ402" s="47"/>
      <c r="CA402" s="47"/>
      <c r="CB402" s="47"/>
      <c r="CC402" s="47"/>
      <c r="CD402" s="47"/>
      <c r="CE402" s="47"/>
      <c r="CF402" s="47"/>
      <c r="CG402" s="47"/>
      <c r="CH402" s="47"/>
      <c r="CI402" s="47"/>
      <c r="CJ402" s="47"/>
      <c r="CK402" s="47"/>
      <c r="CL402" s="47"/>
      <c r="CM402" s="47"/>
      <c r="CN402" s="47"/>
      <c r="CO402" s="47"/>
      <c r="CP402" s="47"/>
      <c r="CQ402" s="47"/>
      <c r="CR402" s="47"/>
      <c r="CS402" s="47"/>
      <c r="CT402" s="47"/>
      <c r="CU402" s="47"/>
      <c r="CV402" s="47"/>
      <c r="CW402" s="47"/>
      <c r="CX402" s="47"/>
      <c r="CY402" s="47"/>
      <c r="CZ402" s="47"/>
      <c r="DA402" s="760"/>
      <c r="DB402" s="760"/>
      <c r="DC402" s="760"/>
      <c r="DD402" s="760"/>
      <c r="DE402" s="760"/>
      <c r="DF402" s="760"/>
      <c r="DG402" s="760"/>
      <c r="DH402" s="760"/>
      <c r="DI402" s="760"/>
      <c r="DJ402" s="760"/>
      <c r="DK402" s="760"/>
      <c r="DL402" s="760"/>
      <c r="DM402" s="760"/>
      <c r="DN402" s="760"/>
      <c r="DO402" s="760"/>
      <c r="DP402" s="760"/>
      <c r="DQ402" s="760"/>
      <c r="DR402" s="760"/>
      <c r="DS402" s="760"/>
      <c r="DT402" s="760"/>
      <c r="DU402" s="760"/>
      <c r="DV402" s="760"/>
    </row>
    <row r="403" spans="4:126" ht="15" customHeight="1">
      <c r="D403" s="610"/>
      <c r="E403" s="492"/>
      <c r="F403" s="703"/>
      <c r="G403" s="492"/>
      <c r="H403" s="492"/>
      <c r="I403" s="492"/>
      <c r="J403" s="474"/>
      <c r="K403" s="474"/>
      <c r="L403" s="474"/>
      <c r="M403" s="474"/>
      <c r="N403" s="474"/>
      <c r="O403" s="474"/>
      <c r="P403" s="474"/>
      <c r="Q403" s="474"/>
      <c r="R403" s="474"/>
      <c r="S403" s="474"/>
      <c r="T403" s="706"/>
      <c r="U403" s="707"/>
      <c r="V403" s="474"/>
      <c r="W403" s="474"/>
      <c r="X403" s="474"/>
      <c r="Y403" s="492"/>
      <c r="Z403" s="492"/>
      <c r="AA403" s="596" t="s">
        <v>656</v>
      </c>
      <c r="AB403" s="474"/>
      <c r="AC403" s="474"/>
      <c r="AD403" s="474"/>
      <c r="AE403" s="474"/>
      <c r="AF403" s="492"/>
      <c r="AG403" s="474"/>
      <c r="AH403" s="474"/>
      <c r="AI403" s="492"/>
      <c r="AJ403" s="492"/>
      <c r="AK403" s="492"/>
      <c r="AL403" s="492"/>
      <c r="AM403" s="492"/>
      <c r="AN403" s="492"/>
      <c r="AO403" s="492"/>
      <c r="AP403" s="492"/>
      <c r="AQ403" s="492"/>
      <c r="AR403" s="492"/>
      <c r="AS403" s="492"/>
      <c r="AT403" s="492"/>
      <c r="AU403" s="492"/>
      <c r="AV403" s="492"/>
      <c r="AW403" s="492"/>
      <c r="AX403" s="492"/>
      <c r="AY403" s="492"/>
      <c r="AZ403" s="492"/>
      <c r="BA403" s="492"/>
      <c r="BB403" s="492"/>
      <c r="BC403" s="1462"/>
      <c r="BD403" s="1462"/>
      <c r="BE403" s="1462"/>
      <c r="BF403" s="1462"/>
      <c r="BG403" s="492" t="s">
        <v>127</v>
      </c>
      <c r="BH403" s="492"/>
      <c r="BI403" s="492"/>
      <c r="BJ403" s="654"/>
      <c r="BP403" s="760"/>
      <c r="BQ403" s="760"/>
      <c r="BR403" s="760"/>
      <c r="BS403" s="760"/>
      <c r="BT403" s="760"/>
      <c r="BU403" s="760"/>
      <c r="BV403" s="47"/>
      <c r="BW403" s="47"/>
      <c r="BX403" s="47"/>
      <c r="BY403" s="47"/>
      <c r="BZ403" s="47"/>
      <c r="CA403" s="47"/>
      <c r="CB403" s="47"/>
      <c r="CC403" s="47"/>
      <c r="CD403" s="47"/>
      <c r="CE403" s="47"/>
      <c r="CF403" s="47"/>
      <c r="CG403" s="47"/>
      <c r="CH403" s="47"/>
      <c r="CI403" s="47"/>
      <c r="CJ403" s="47"/>
      <c r="CK403" s="47"/>
      <c r="CL403" s="47"/>
      <c r="CM403" s="47"/>
      <c r="CN403" s="47"/>
      <c r="CO403" s="47"/>
      <c r="CP403" s="47"/>
      <c r="CQ403" s="47"/>
      <c r="CR403" s="47"/>
      <c r="CS403" s="47"/>
      <c r="CT403" s="47"/>
      <c r="CU403" s="47"/>
      <c r="CV403" s="47"/>
      <c r="CW403" s="47"/>
      <c r="CX403" s="47"/>
      <c r="CY403" s="47"/>
      <c r="CZ403" s="47"/>
      <c r="DA403" s="760"/>
      <c r="DB403" s="760"/>
      <c r="DC403" s="760"/>
      <c r="DD403" s="760"/>
      <c r="DE403" s="760"/>
      <c r="DF403" s="760"/>
      <c r="DG403" s="760"/>
      <c r="DH403" s="760"/>
      <c r="DI403" s="760"/>
      <c r="DJ403" s="760"/>
      <c r="DK403" s="760"/>
      <c r="DL403" s="760"/>
      <c r="DM403" s="760"/>
      <c r="DN403" s="760"/>
      <c r="DO403" s="760"/>
      <c r="DP403" s="760"/>
      <c r="DQ403" s="760"/>
      <c r="DR403" s="760"/>
      <c r="DS403" s="760"/>
      <c r="DT403" s="760"/>
      <c r="DU403" s="760"/>
      <c r="DV403" s="760"/>
    </row>
    <row r="404" spans="4:126" ht="15" customHeight="1">
      <c r="D404" s="610"/>
      <c r="E404" s="492"/>
      <c r="F404" s="703"/>
      <c r="G404" s="492"/>
      <c r="H404" s="492"/>
      <c r="I404" s="492"/>
      <c r="J404" s="474"/>
      <c r="K404" s="474"/>
      <c r="L404" s="474"/>
      <c r="M404" s="474"/>
      <c r="N404" s="474"/>
      <c r="O404" s="474"/>
      <c r="P404" s="474"/>
      <c r="Q404" s="474"/>
      <c r="R404" s="474"/>
      <c r="S404" s="474"/>
      <c r="T404" s="706"/>
      <c r="U404" s="707"/>
      <c r="V404" s="474"/>
      <c r="W404" s="474"/>
      <c r="X404" s="474"/>
      <c r="Y404" s="492"/>
      <c r="Z404" s="492"/>
      <c r="AA404" s="596" t="s">
        <v>657</v>
      </c>
      <c r="AB404" s="474"/>
      <c r="AC404" s="474"/>
      <c r="AD404" s="474"/>
      <c r="AE404" s="474"/>
      <c r="AF404" s="492"/>
      <c r="AG404" s="474"/>
      <c r="AH404" s="474"/>
      <c r="AI404" s="492"/>
      <c r="AJ404" s="492"/>
      <c r="AK404" s="492"/>
      <c r="AL404" s="492"/>
      <c r="AM404" s="492"/>
      <c r="AN404" s="492"/>
      <c r="AO404" s="492"/>
      <c r="AP404" s="492"/>
      <c r="AQ404" s="492"/>
      <c r="AR404" s="492"/>
      <c r="AS404" s="492"/>
      <c r="AT404" s="492"/>
      <c r="AU404" s="492"/>
      <c r="AV404" s="492"/>
      <c r="AW404" s="492"/>
      <c r="AX404" s="492"/>
      <c r="AY404" s="492"/>
      <c r="AZ404" s="492"/>
      <c r="BA404" s="492"/>
      <c r="BB404" s="492"/>
      <c r="BC404" s="1462"/>
      <c r="BD404" s="1462"/>
      <c r="BE404" s="1462"/>
      <c r="BF404" s="1462"/>
      <c r="BG404" s="492" t="s">
        <v>127</v>
      </c>
      <c r="BH404" s="492"/>
      <c r="BI404" s="492"/>
      <c r="BJ404" s="654"/>
      <c r="BP404" s="760"/>
      <c r="BQ404" s="760"/>
      <c r="BR404" s="760"/>
      <c r="BS404" s="760"/>
      <c r="BT404" s="760"/>
      <c r="BU404" s="760"/>
      <c r="BV404" s="47"/>
      <c r="BW404" s="47"/>
      <c r="BX404" s="47"/>
      <c r="BY404" s="47"/>
      <c r="BZ404" s="47"/>
      <c r="CA404" s="47"/>
      <c r="CB404" s="47"/>
      <c r="CC404" s="47"/>
      <c r="CD404" s="47"/>
      <c r="CE404" s="47"/>
      <c r="CF404" s="47"/>
      <c r="CG404" s="47"/>
      <c r="CH404" s="47"/>
      <c r="CI404" s="47"/>
      <c r="CJ404" s="47"/>
      <c r="CK404" s="47"/>
      <c r="CL404" s="47"/>
      <c r="CM404" s="47"/>
      <c r="CN404" s="47"/>
      <c r="CO404" s="47"/>
      <c r="CP404" s="47"/>
      <c r="CQ404" s="47"/>
      <c r="CR404" s="47"/>
      <c r="CS404" s="47"/>
      <c r="CT404" s="47"/>
      <c r="CU404" s="47"/>
      <c r="CV404" s="47"/>
      <c r="CW404" s="47"/>
      <c r="CX404" s="47"/>
      <c r="CY404" s="47"/>
      <c r="CZ404" s="47"/>
      <c r="DA404" s="760"/>
      <c r="DB404" s="760"/>
      <c r="DC404" s="760"/>
      <c r="DD404" s="760"/>
      <c r="DE404" s="760"/>
      <c r="DF404" s="760"/>
      <c r="DG404" s="760"/>
      <c r="DH404" s="760"/>
      <c r="DI404" s="760"/>
      <c r="DJ404" s="760"/>
      <c r="DK404" s="760"/>
      <c r="DL404" s="760"/>
      <c r="DM404" s="760"/>
      <c r="DN404" s="760"/>
      <c r="DO404" s="760"/>
      <c r="DP404" s="760"/>
      <c r="DQ404" s="760"/>
      <c r="DR404" s="760"/>
      <c r="DS404" s="760"/>
      <c r="DT404" s="760"/>
      <c r="DU404" s="760"/>
      <c r="DV404" s="760"/>
    </row>
    <row r="405" spans="4:126" ht="9.9499999999999993" customHeight="1">
      <c r="D405" s="610"/>
      <c r="E405" s="492"/>
      <c r="F405" s="703"/>
      <c r="G405" s="492"/>
      <c r="H405" s="492"/>
      <c r="I405" s="492"/>
      <c r="J405" s="474"/>
      <c r="K405" s="474"/>
      <c r="L405" s="474"/>
      <c r="M405" s="474"/>
      <c r="N405" s="474"/>
      <c r="O405" s="474"/>
      <c r="P405" s="474"/>
      <c r="Q405" s="474"/>
      <c r="R405" s="474"/>
      <c r="S405" s="474"/>
      <c r="T405" s="706"/>
      <c r="U405" s="707"/>
      <c r="V405" s="474"/>
      <c r="W405" s="474"/>
      <c r="X405" s="474"/>
      <c r="AB405" s="474"/>
      <c r="AC405" s="474"/>
      <c r="AD405" s="474"/>
      <c r="AE405" s="474"/>
      <c r="AG405" s="474"/>
      <c r="AH405" s="474"/>
      <c r="AI405" s="492"/>
      <c r="AK405" s="492"/>
      <c r="AL405" s="492"/>
      <c r="AM405" s="492"/>
      <c r="AN405" s="492"/>
      <c r="AO405" s="492"/>
      <c r="AP405" s="492"/>
      <c r="AQ405" s="492"/>
      <c r="AR405" s="492"/>
      <c r="AS405" s="492"/>
      <c r="AT405" s="492"/>
      <c r="AU405" s="492"/>
      <c r="AV405" s="492"/>
      <c r="AW405" s="492"/>
      <c r="AX405" s="492"/>
      <c r="AY405" s="492"/>
      <c r="AZ405" s="492"/>
      <c r="BA405" s="492"/>
      <c r="BB405" s="492"/>
      <c r="BC405" s="450"/>
      <c r="BD405" s="450"/>
      <c r="BE405" s="450"/>
      <c r="BF405" s="450"/>
      <c r="BG405" s="492"/>
      <c r="BH405" s="492"/>
      <c r="BI405" s="492"/>
      <c r="BJ405" s="654"/>
      <c r="BP405" s="760"/>
      <c r="BQ405" s="760"/>
      <c r="BR405" s="760"/>
      <c r="BS405" s="760"/>
      <c r="BT405" s="760"/>
      <c r="BU405" s="760"/>
      <c r="BV405" s="47"/>
      <c r="BW405" s="47"/>
      <c r="BX405" s="47"/>
      <c r="BY405" s="47"/>
      <c r="BZ405" s="47"/>
      <c r="CA405" s="47"/>
      <c r="CB405" s="47"/>
      <c r="CC405" s="47"/>
      <c r="CD405" s="47"/>
      <c r="CE405" s="47"/>
      <c r="CF405" s="47"/>
      <c r="CG405" s="47"/>
      <c r="CH405" s="47"/>
      <c r="CI405" s="47"/>
      <c r="CJ405" s="47"/>
      <c r="CK405" s="47"/>
      <c r="CL405" s="47"/>
      <c r="CM405" s="47"/>
      <c r="CN405" s="47"/>
      <c r="CO405" s="47"/>
      <c r="CP405" s="47"/>
      <c r="CQ405" s="47"/>
      <c r="CR405" s="47"/>
      <c r="CS405" s="47"/>
      <c r="CT405" s="47"/>
      <c r="CU405" s="47"/>
      <c r="CV405" s="47"/>
      <c r="CW405" s="47"/>
      <c r="CX405" s="47"/>
      <c r="CY405" s="47"/>
      <c r="CZ405" s="47"/>
      <c r="DA405" s="760"/>
      <c r="DB405" s="760"/>
      <c r="DC405" s="760"/>
      <c r="DD405" s="760"/>
      <c r="DE405" s="760"/>
      <c r="DF405" s="760"/>
      <c r="DG405" s="760"/>
      <c r="DH405" s="760"/>
      <c r="DI405" s="760"/>
      <c r="DJ405" s="760"/>
      <c r="DK405" s="760"/>
      <c r="DL405" s="760"/>
      <c r="DM405" s="760"/>
      <c r="DN405" s="760"/>
      <c r="DO405" s="760"/>
      <c r="DP405" s="760"/>
      <c r="DQ405" s="760"/>
      <c r="DR405" s="760"/>
      <c r="DS405" s="760"/>
      <c r="DT405" s="760"/>
      <c r="DU405" s="760"/>
      <c r="DV405" s="760"/>
    </row>
    <row r="406" spans="4:126" ht="24.95" customHeight="1">
      <c r="D406" s="610"/>
      <c r="E406" s="492"/>
      <c r="F406" s="703"/>
      <c r="G406" s="492"/>
      <c r="H406" s="492"/>
      <c r="I406" s="492"/>
      <c r="J406" s="474"/>
      <c r="K406" s="474"/>
      <c r="L406" s="474"/>
      <c r="M406" s="474"/>
      <c r="N406" s="474"/>
      <c r="O406" s="474"/>
      <c r="P406" s="474"/>
      <c r="Q406" s="474"/>
      <c r="R406" s="474"/>
      <c r="S406" s="474"/>
      <c r="T406" s="706"/>
      <c r="U406" s="707"/>
      <c r="V406" s="708" t="s">
        <v>577</v>
      </c>
      <c r="W406" s="708"/>
      <c r="X406" s="474"/>
      <c r="Y406" s="474"/>
      <c r="AB406" s="474"/>
      <c r="AC406" s="474"/>
      <c r="AD406" s="474"/>
      <c r="AE406" s="474"/>
      <c r="AG406" s="474"/>
      <c r="AH406" s="474"/>
      <c r="AI406" s="492"/>
      <c r="AK406" s="492"/>
      <c r="AL406" s="492"/>
      <c r="AM406" s="492"/>
      <c r="AN406" s="492"/>
      <c r="AO406" s="492"/>
      <c r="AP406" s="492"/>
      <c r="AQ406" s="492"/>
      <c r="AR406" s="492"/>
      <c r="AS406" s="492"/>
      <c r="AT406" s="492"/>
      <c r="AU406" s="492"/>
      <c r="AV406" s="492"/>
      <c r="AW406" s="492"/>
      <c r="AX406" s="492"/>
      <c r="AY406" s="492"/>
      <c r="AZ406" s="492"/>
      <c r="BA406" s="492"/>
      <c r="BB406" s="492"/>
      <c r="BC406" s="1875"/>
      <c r="BD406" s="1876"/>
      <c r="BE406" s="1876"/>
      <c r="BF406" s="1877"/>
      <c r="BG406" s="492" t="s">
        <v>127</v>
      </c>
      <c r="BH406" s="492"/>
      <c r="BI406" s="492"/>
      <c r="BJ406" s="654"/>
      <c r="BP406" s="760"/>
      <c r="BQ406" s="760"/>
      <c r="BR406" s="760"/>
      <c r="BS406" s="760"/>
      <c r="BT406" s="760"/>
      <c r="BU406" s="760"/>
      <c r="BV406" s="47"/>
      <c r="BW406" s="47"/>
      <c r="BX406" s="47"/>
      <c r="BY406" s="47"/>
      <c r="BZ406" s="47"/>
      <c r="CA406" s="47"/>
      <c r="CB406" s="47"/>
      <c r="CC406" s="47"/>
      <c r="CD406" s="47"/>
      <c r="CE406" s="47"/>
      <c r="CF406" s="47"/>
      <c r="CG406" s="47"/>
      <c r="CH406" s="47"/>
      <c r="CI406" s="47"/>
      <c r="CJ406" s="47"/>
      <c r="CK406" s="47"/>
      <c r="CL406" s="47"/>
      <c r="CM406" s="47"/>
      <c r="CN406" s="47"/>
      <c r="CO406" s="47"/>
      <c r="CP406" s="47"/>
      <c r="CQ406" s="47"/>
      <c r="CR406" s="47"/>
      <c r="CS406" s="47"/>
      <c r="CT406" s="47"/>
      <c r="CU406" s="47"/>
      <c r="CV406" s="47"/>
      <c r="CW406" s="47"/>
      <c r="CX406" s="47"/>
      <c r="CY406" s="47"/>
      <c r="CZ406" s="47"/>
      <c r="DA406" s="760"/>
      <c r="DB406" s="760"/>
      <c r="DC406" s="760"/>
      <c r="DD406" s="760"/>
      <c r="DE406" s="760"/>
      <c r="DF406" s="760"/>
      <c r="DG406" s="760"/>
      <c r="DH406" s="760"/>
      <c r="DI406" s="760"/>
      <c r="DJ406" s="760"/>
      <c r="DK406" s="760"/>
      <c r="DL406" s="760"/>
      <c r="DM406" s="760"/>
      <c r="DN406" s="760"/>
      <c r="DO406" s="760"/>
      <c r="DP406" s="760"/>
      <c r="DQ406" s="760"/>
      <c r="DR406" s="760"/>
      <c r="DS406" s="760"/>
      <c r="DT406" s="760"/>
      <c r="DU406" s="760"/>
      <c r="DV406" s="760"/>
    </row>
    <row r="407" spans="4:126" ht="5.0999999999999996" customHeight="1">
      <c r="D407" s="610"/>
      <c r="E407" s="492"/>
      <c r="F407" s="703"/>
      <c r="G407" s="492"/>
      <c r="H407" s="492"/>
      <c r="I407" s="492"/>
      <c r="J407" s="492"/>
      <c r="K407" s="492"/>
      <c r="L407" s="492"/>
      <c r="M407" s="492"/>
      <c r="N407" s="492"/>
      <c r="O407" s="492"/>
      <c r="Q407" s="492"/>
      <c r="R407" s="492"/>
      <c r="S407" s="492"/>
      <c r="T407" s="610"/>
      <c r="U407" s="492"/>
      <c r="V407" s="492"/>
      <c r="W407" s="492"/>
      <c r="X407" s="492"/>
      <c r="Y407" s="492"/>
      <c r="Z407" s="492"/>
      <c r="AA407" s="492"/>
      <c r="AB407" s="492"/>
      <c r="AC407" s="492"/>
      <c r="AD407" s="492"/>
      <c r="AE407" s="492"/>
      <c r="AF407" s="492"/>
      <c r="AG407" s="492"/>
      <c r="AH407" s="492"/>
      <c r="AI407" s="492"/>
      <c r="AJ407" s="492"/>
      <c r="AK407" s="492"/>
      <c r="AL407" s="492"/>
      <c r="AM407" s="492"/>
      <c r="AN407" s="492"/>
      <c r="AO407" s="492"/>
      <c r="AP407" s="492"/>
      <c r="AQ407" s="492"/>
      <c r="AR407" s="492"/>
      <c r="AS407" s="705"/>
      <c r="AT407" s="492"/>
      <c r="AU407" s="492"/>
      <c r="AV407" s="492"/>
      <c r="AW407" s="705"/>
      <c r="AX407" s="492"/>
      <c r="AY407" s="492"/>
      <c r="AZ407" s="492"/>
      <c r="BA407" s="492"/>
      <c r="BB407" s="492"/>
      <c r="BC407" s="450"/>
      <c r="BD407" s="450"/>
      <c r="BE407" s="450"/>
      <c r="BF407" s="450"/>
      <c r="BG407" s="492"/>
      <c r="BH407" s="492"/>
      <c r="BI407" s="492"/>
      <c r="BJ407" s="654"/>
      <c r="BP407" s="760"/>
      <c r="BQ407" s="760"/>
      <c r="BR407" s="760"/>
      <c r="BS407" s="760"/>
      <c r="BT407" s="760"/>
      <c r="BU407" s="760"/>
      <c r="BV407" s="47"/>
      <c r="BW407" s="47"/>
      <c r="BX407" s="47"/>
      <c r="BY407" s="47"/>
      <c r="BZ407" s="47"/>
      <c r="CA407" s="47"/>
      <c r="CB407" s="47"/>
      <c r="CC407" s="47"/>
      <c r="CD407" s="47"/>
      <c r="CE407" s="47"/>
      <c r="CF407" s="47"/>
      <c r="CG407" s="47"/>
      <c r="CH407" s="47"/>
      <c r="CI407" s="47"/>
      <c r="CJ407" s="47"/>
      <c r="CK407" s="47"/>
      <c r="CL407" s="47"/>
      <c r="CM407" s="47"/>
      <c r="CN407" s="47"/>
      <c r="CO407" s="47"/>
      <c r="CP407" s="47"/>
      <c r="CQ407" s="47"/>
      <c r="CR407" s="47"/>
      <c r="CS407" s="47"/>
      <c r="CT407" s="47"/>
      <c r="CU407" s="47"/>
      <c r="CV407" s="47"/>
      <c r="CW407" s="47"/>
      <c r="CX407" s="47"/>
      <c r="CY407" s="47"/>
      <c r="CZ407" s="47"/>
      <c r="DA407" s="760"/>
      <c r="DB407" s="760"/>
      <c r="DC407" s="760"/>
      <c r="DD407" s="760"/>
      <c r="DE407" s="760"/>
      <c r="DF407" s="760"/>
      <c r="DG407" s="760"/>
      <c r="DH407" s="760"/>
      <c r="DI407" s="760"/>
      <c r="DJ407" s="760"/>
      <c r="DK407" s="760"/>
      <c r="DL407" s="760"/>
      <c r="DM407" s="760"/>
      <c r="DN407" s="760"/>
      <c r="DO407" s="760"/>
      <c r="DP407" s="760"/>
      <c r="DQ407" s="760"/>
      <c r="DR407" s="760"/>
      <c r="DS407" s="760"/>
      <c r="DT407" s="760"/>
      <c r="DU407" s="760"/>
      <c r="DV407" s="760"/>
    </row>
    <row r="408" spans="4:126" ht="15" customHeight="1">
      <c r="D408" s="610"/>
      <c r="E408" s="492"/>
      <c r="F408" s="703"/>
      <c r="G408" s="492"/>
      <c r="H408" s="492"/>
      <c r="I408" s="492"/>
      <c r="J408" s="474"/>
      <c r="K408" s="474"/>
      <c r="L408" s="474"/>
      <c r="M408" s="474"/>
      <c r="N408" s="474"/>
      <c r="O408" s="474"/>
      <c r="P408" s="474"/>
      <c r="Q408" s="474"/>
      <c r="R408" s="474"/>
      <c r="S408" s="474"/>
      <c r="T408" s="706"/>
      <c r="U408" s="707"/>
      <c r="V408" s="474"/>
      <c r="W408" s="474"/>
      <c r="X408" s="474"/>
      <c r="Z408" s="603"/>
      <c r="AA408" s="603" t="s">
        <v>579</v>
      </c>
      <c r="AB408" s="709"/>
      <c r="AC408" s="709"/>
      <c r="AD408" s="709"/>
      <c r="AE408" s="709"/>
      <c r="AF408" s="603"/>
      <c r="AG408" s="709"/>
      <c r="AH408" s="709"/>
      <c r="AI408" s="603"/>
      <c r="AJ408" s="603"/>
      <c r="AK408" s="596"/>
      <c r="AL408" s="596"/>
      <c r="AM408" s="596"/>
      <c r="AN408" s="596"/>
      <c r="AO408" s="596"/>
      <c r="AP408" s="596"/>
      <c r="AQ408" s="596"/>
      <c r="AR408" s="596"/>
      <c r="AS408" s="596"/>
      <c r="AT408" s="596"/>
      <c r="AU408" s="596"/>
      <c r="AV408" s="596"/>
      <c r="AW408" s="596"/>
      <c r="AX408" s="596"/>
      <c r="AY408" s="596"/>
      <c r="AZ408" s="596"/>
      <c r="BA408" s="596"/>
      <c r="BB408" s="596"/>
      <c r="BC408" s="1462"/>
      <c r="BD408" s="1462"/>
      <c r="BE408" s="1462"/>
      <c r="BF408" s="1462"/>
      <c r="BG408" s="492" t="s">
        <v>127</v>
      </c>
      <c r="BH408" s="492"/>
      <c r="BI408" s="492"/>
      <c r="BJ408" s="654"/>
      <c r="BP408" s="760"/>
      <c r="BQ408" s="760"/>
      <c r="BR408" s="760"/>
      <c r="BS408" s="760"/>
      <c r="BT408" s="760"/>
      <c r="BU408" s="760"/>
      <c r="BV408" s="47"/>
      <c r="BW408" s="47"/>
      <c r="BX408" s="47"/>
      <c r="BY408" s="47"/>
      <c r="BZ408" s="47"/>
      <c r="CA408" s="47"/>
      <c r="CB408" s="47"/>
      <c r="CC408" s="47"/>
      <c r="CD408" s="47"/>
      <c r="CE408" s="47"/>
      <c r="CF408" s="47"/>
      <c r="CG408" s="47"/>
      <c r="CH408" s="47"/>
      <c r="CI408" s="47"/>
      <c r="CJ408" s="47"/>
      <c r="CK408" s="47"/>
      <c r="CL408" s="47"/>
      <c r="CM408" s="47"/>
      <c r="CN408" s="47"/>
      <c r="CO408" s="47"/>
      <c r="CP408" s="47"/>
      <c r="CQ408" s="47"/>
      <c r="CR408" s="47"/>
      <c r="CS408" s="47"/>
      <c r="CT408" s="47"/>
      <c r="CU408" s="47"/>
      <c r="CV408" s="47"/>
      <c r="CW408" s="47"/>
      <c r="CX408" s="47"/>
      <c r="CY408" s="47"/>
      <c r="CZ408" s="47"/>
      <c r="DA408" s="760"/>
      <c r="DB408" s="760"/>
      <c r="DC408" s="760"/>
      <c r="DD408" s="760"/>
      <c r="DE408" s="760"/>
      <c r="DF408" s="760"/>
      <c r="DG408" s="760"/>
      <c r="DH408" s="760"/>
      <c r="DI408" s="760"/>
      <c r="DJ408" s="760"/>
      <c r="DK408" s="760"/>
      <c r="DL408" s="760"/>
      <c r="DM408" s="760"/>
      <c r="DN408" s="760"/>
      <c r="DO408" s="760"/>
      <c r="DP408" s="760"/>
      <c r="DQ408" s="760"/>
      <c r="DR408" s="760"/>
      <c r="DS408" s="760"/>
      <c r="DT408" s="760"/>
      <c r="DU408" s="760"/>
      <c r="DV408" s="760"/>
    </row>
    <row r="409" spans="4:126" ht="15" customHeight="1">
      <c r="D409" s="610"/>
      <c r="E409" s="492"/>
      <c r="F409" s="703"/>
      <c r="G409" s="492"/>
      <c r="H409" s="492"/>
      <c r="I409" s="492"/>
      <c r="J409" s="492"/>
      <c r="K409" s="492"/>
      <c r="L409" s="492"/>
      <c r="M409" s="492"/>
      <c r="N409" s="492"/>
      <c r="O409" s="492"/>
      <c r="P409" s="492"/>
      <c r="Q409" s="492"/>
      <c r="R409" s="492"/>
      <c r="S409" s="492"/>
      <c r="T409" s="610"/>
      <c r="U409" s="492"/>
      <c r="V409" s="492"/>
      <c r="W409" s="492"/>
      <c r="X409" s="492"/>
      <c r="Z409" s="596"/>
      <c r="AA409" s="596" t="s">
        <v>580</v>
      </c>
      <c r="AB409" s="596"/>
      <c r="AC409" s="596"/>
      <c r="AD409" s="596"/>
      <c r="AE409" s="596"/>
      <c r="AF409" s="596"/>
      <c r="AG409" s="596"/>
      <c r="AH409" s="596"/>
      <c r="AI409" s="596"/>
      <c r="AJ409" s="603"/>
      <c r="AK409" s="596"/>
      <c r="AL409" s="596"/>
      <c r="AM409" s="596"/>
      <c r="AN409" s="596"/>
      <c r="AO409" s="596"/>
      <c r="AP409" s="596"/>
      <c r="AQ409" s="596"/>
      <c r="AR409" s="596"/>
      <c r="AS409" s="596"/>
      <c r="AT409" s="596"/>
      <c r="AU409" s="596"/>
      <c r="AV409" s="596"/>
      <c r="AW409" s="596"/>
      <c r="AX409" s="596"/>
      <c r="AY409" s="596"/>
      <c r="AZ409" s="596"/>
      <c r="BA409" s="596"/>
      <c r="BB409" s="596"/>
      <c r="BC409" s="1462"/>
      <c r="BD409" s="1462"/>
      <c r="BE409" s="1462"/>
      <c r="BF409" s="1462"/>
      <c r="BG409" s="492" t="s">
        <v>127</v>
      </c>
      <c r="BH409" s="492"/>
      <c r="BI409" s="492"/>
      <c r="BJ409" s="654"/>
      <c r="BP409" s="760"/>
      <c r="BQ409" s="760"/>
      <c r="BR409" s="760"/>
      <c r="BS409" s="760"/>
      <c r="BT409" s="760"/>
      <c r="BU409" s="760"/>
      <c r="BV409" s="47"/>
      <c r="BW409" s="47"/>
      <c r="BX409" s="47"/>
      <c r="BY409" s="47"/>
      <c r="BZ409" s="47"/>
      <c r="CA409" s="47"/>
      <c r="CB409" s="47"/>
      <c r="CC409" s="47"/>
      <c r="CD409" s="47"/>
      <c r="CE409" s="47"/>
      <c r="CF409" s="47"/>
      <c r="CG409" s="47"/>
      <c r="CH409" s="47"/>
      <c r="CI409" s="47"/>
      <c r="CJ409" s="47"/>
      <c r="CK409" s="47"/>
      <c r="CL409" s="47"/>
      <c r="CM409" s="47"/>
      <c r="CN409" s="47"/>
      <c r="CO409" s="47"/>
      <c r="CP409" s="47"/>
      <c r="CQ409" s="47"/>
      <c r="CR409" s="47"/>
      <c r="CS409" s="47"/>
      <c r="CT409" s="47"/>
      <c r="CU409" s="47"/>
      <c r="CV409" s="47"/>
      <c r="CW409" s="47"/>
      <c r="CX409" s="47"/>
      <c r="CY409" s="47"/>
      <c r="CZ409" s="47"/>
      <c r="DA409" s="760"/>
      <c r="DB409" s="760"/>
      <c r="DC409" s="760"/>
      <c r="DD409" s="760"/>
      <c r="DE409" s="760"/>
      <c r="DF409" s="760"/>
      <c r="DG409" s="760"/>
      <c r="DH409" s="760"/>
      <c r="DI409" s="760"/>
      <c r="DJ409" s="760"/>
      <c r="DK409" s="760"/>
      <c r="DL409" s="760"/>
      <c r="DM409" s="760"/>
      <c r="DN409" s="760"/>
      <c r="DO409" s="760"/>
      <c r="DP409" s="760"/>
      <c r="DQ409" s="760"/>
      <c r="DR409" s="760"/>
      <c r="DS409" s="760"/>
      <c r="DT409" s="760"/>
      <c r="DU409" s="760"/>
      <c r="DV409" s="760"/>
    </row>
    <row r="410" spans="4:126" ht="15" customHeight="1">
      <c r="D410" s="610"/>
      <c r="E410" s="492"/>
      <c r="F410" s="703"/>
      <c r="G410" s="492"/>
      <c r="H410" s="492"/>
      <c r="I410" s="492"/>
      <c r="J410" s="492"/>
      <c r="K410" s="492"/>
      <c r="L410" s="492"/>
      <c r="M410" s="492"/>
      <c r="N410" s="492"/>
      <c r="O410" s="492"/>
      <c r="P410" s="492"/>
      <c r="Q410" s="492"/>
      <c r="R410" s="492"/>
      <c r="S410" s="492"/>
      <c r="T410" s="610"/>
      <c r="U410" s="492"/>
      <c r="V410" s="492"/>
      <c r="W410" s="492"/>
      <c r="X410" s="492"/>
      <c r="Z410" s="596"/>
      <c r="AA410" s="1783" t="s">
        <v>658</v>
      </c>
      <c r="AB410" s="1783"/>
      <c r="AC410" s="1783"/>
      <c r="AD410" s="1783"/>
      <c r="AE410" s="1783"/>
      <c r="AF410" s="1783"/>
      <c r="AG410" s="1783"/>
      <c r="AH410" s="1783"/>
      <c r="AI410" s="1783"/>
      <c r="AJ410" s="1783"/>
      <c r="AK410" s="1783"/>
      <c r="AL410" s="1783"/>
      <c r="AM410" s="1783"/>
      <c r="AN410" s="1783"/>
      <c r="AO410" s="1783"/>
      <c r="AP410" s="1783"/>
      <c r="AQ410" s="1783"/>
      <c r="AR410" s="1783"/>
      <c r="AS410" s="1783"/>
      <c r="AT410" s="1783"/>
      <c r="AU410" s="1783"/>
      <c r="AV410" s="1783"/>
      <c r="AW410" s="1783"/>
      <c r="AX410" s="1783"/>
      <c r="AY410" s="1783"/>
      <c r="AZ410" s="1783"/>
      <c r="BA410" s="1783"/>
      <c r="BB410" s="1882"/>
      <c r="BC410" s="1462"/>
      <c r="BD410" s="1462"/>
      <c r="BE410" s="1462"/>
      <c r="BF410" s="1462"/>
      <c r="BG410" s="492" t="s">
        <v>127</v>
      </c>
      <c r="BH410" s="492"/>
      <c r="BI410" s="492"/>
      <c r="BJ410" s="654"/>
      <c r="BP410" s="760"/>
      <c r="BQ410" s="760"/>
      <c r="BR410" s="760"/>
      <c r="BS410" s="760"/>
      <c r="BT410" s="760"/>
      <c r="BU410" s="760"/>
      <c r="BV410" s="47"/>
      <c r="BW410" s="47"/>
      <c r="BX410" s="47"/>
      <c r="BY410" s="47"/>
      <c r="BZ410" s="47"/>
      <c r="CA410" s="47"/>
      <c r="CB410" s="47"/>
      <c r="CC410" s="47"/>
      <c r="CD410" s="47"/>
      <c r="CE410" s="47"/>
      <c r="CF410" s="47"/>
      <c r="CG410" s="47"/>
      <c r="CH410" s="47"/>
      <c r="CI410" s="47"/>
      <c r="CJ410" s="47"/>
      <c r="CK410" s="47"/>
      <c r="CL410" s="47"/>
      <c r="CM410" s="47"/>
      <c r="CN410" s="47"/>
      <c r="CO410" s="47"/>
      <c r="CP410" s="47"/>
      <c r="CQ410" s="47"/>
      <c r="CR410" s="47"/>
      <c r="CS410" s="47"/>
      <c r="CT410" s="47"/>
      <c r="CU410" s="47"/>
      <c r="CV410" s="47"/>
      <c r="CW410" s="47"/>
      <c r="CX410" s="47"/>
      <c r="CY410" s="47"/>
      <c r="CZ410" s="47"/>
      <c r="DA410" s="760"/>
      <c r="DB410" s="760"/>
      <c r="DC410" s="760"/>
      <c r="DD410" s="760"/>
      <c r="DE410" s="760"/>
      <c r="DF410" s="760"/>
      <c r="DG410" s="760"/>
      <c r="DH410" s="760"/>
      <c r="DI410" s="760"/>
      <c r="DJ410" s="760"/>
      <c r="DK410" s="760"/>
      <c r="DL410" s="760"/>
      <c r="DM410" s="760"/>
      <c r="DN410" s="760"/>
      <c r="DO410" s="760"/>
      <c r="DP410" s="760"/>
      <c r="DQ410" s="760"/>
      <c r="DR410" s="760"/>
      <c r="DS410" s="760"/>
      <c r="DT410" s="760"/>
      <c r="DU410" s="760"/>
      <c r="DV410" s="760"/>
    </row>
    <row r="411" spans="4:126" ht="15" customHeight="1">
      <c r="D411" s="610"/>
      <c r="E411" s="492"/>
      <c r="F411" s="703"/>
      <c r="G411" s="492"/>
      <c r="H411" s="492"/>
      <c r="I411" s="492"/>
      <c r="J411" s="474"/>
      <c r="K411" s="474"/>
      <c r="L411" s="474"/>
      <c r="M411" s="474"/>
      <c r="N411" s="474"/>
      <c r="O411" s="474"/>
      <c r="P411" s="474"/>
      <c r="Q411" s="474"/>
      <c r="R411" s="474"/>
      <c r="S411" s="474"/>
      <c r="T411" s="706"/>
      <c r="U411" s="707"/>
      <c r="V411" s="474"/>
      <c r="W411" s="474"/>
      <c r="X411" s="474"/>
      <c r="Z411" s="603"/>
      <c r="AA411" s="603" t="s">
        <v>578</v>
      </c>
      <c r="AB411" s="709"/>
      <c r="AC411" s="709"/>
      <c r="AD411" s="709"/>
      <c r="AE411" s="709"/>
      <c r="AF411" s="603"/>
      <c r="AG411" s="709"/>
      <c r="AH411" s="709"/>
      <c r="AI411" s="596"/>
      <c r="AJ411" s="603"/>
      <c r="AK411" s="596"/>
      <c r="AL411" s="596"/>
      <c r="AM411" s="596"/>
      <c r="AN411" s="596"/>
      <c r="AO411" s="596"/>
      <c r="AP411" s="596"/>
      <c r="AQ411" s="596"/>
      <c r="AR411" s="596"/>
      <c r="AS411" s="596"/>
      <c r="AT411" s="596"/>
      <c r="AU411" s="596"/>
      <c r="AV411" s="596"/>
      <c r="AW411" s="596"/>
      <c r="AX411" s="596"/>
      <c r="AY411" s="596"/>
      <c r="AZ411" s="596"/>
      <c r="BA411" s="596"/>
      <c r="BB411" s="596"/>
      <c r="BC411" s="1462"/>
      <c r="BD411" s="1462"/>
      <c r="BE411" s="1462"/>
      <c r="BF411" s="1462"/>
      <c r="BG411" s="492" t="s">
        <v>127</v>
      </c>
      <c r="BH411" s="492"/>
      <c r="BI411" s="492"/>
      <c r="BJ411" s="654"/>
      <c r="BP411" s="760"/>
      <c r="BQ411" s="760"/>
      <c r="BR411" s="760"/>
      <c r="BS411" s="760"/>
      <c r="BT411" s="760"/>
      <c r="BU411" s="760"/>
      <c r="BV411" s="47"/>
      <c r="BW411" s="47"/>
      <c r="BX411" s="47"/>
      <c r="BY411" s="47"/>
      <c r="BZ411" s="47"/>
      <c r="CA411" s="47"/>
      <c r="CB411" s="47"/>
      <c r="CC411" s="47"/>
      <c r="CD411" s="47"/>
      <c r="CE411" s="47"/>
      <c r="CF411" s="47"/>
      <c r="CG411" s="47"/>
      <c r="CH411" s="47"/>
      <c r="CI411" s="47"/>
      <c r="CJ411" s="47"/>
      <c r="CK411" s="47"/>
      <c r="CL411" s="47"/>
      <c r="CM411" s="47"/>
      <c r="CN411" s="47"/>
      <c r="CO411" s="47"/>
      <c r="CP411" s="47"/>
      <c r="CQ411" s="47"/>
      <c r="CR411" s="47"/>
      <c r="CS411" s="47"/>
      <c r="CT411" s="47"/>
      <c r="CU411" s="47"/>
      <c r="CV411" s="47"/>
      <c r="CW411" s="47"/>
      <c r="CX411" s="47"/>
      <c r="CY411" s="47"/>
      <c r="CZ411" s="47"/>
      <c r="DA411" s="760"/>
      <c r="DB411" s="760"/>
      <c r="DC411" s="760"/>
      <c r="DD411" s="760"/>
      <c r="DE411" s="760"/>
      <c r="DF411" s="760"/>
      <c r="DG411" s="760"/>
      <c r="DH411" s="760"/>
      <c r="DI411" s="760"/>
      <c r="DJ411" s="760"/>
      <c r="DK411" s="760"/>
      <c r="DL411" s="760"/>
      <c r="DM411" s="760"/>
      <c r="DN411" s="760"/>
      <c r="DO411" s="760"/>
      <c r="DP411" s="760"/>
      <c r="DQ411" s="760"/>
      <c r="DR411" s="760"/>
      <c r="DS411" s="760"/>
      <c r="DT411" s="760"/>
      <c r="DU411" s="760"/>
      <c r="DV411" s="760"/>
    </row>
    <row r="412" spans="4:126" ht="15" customHeight="1">
      <c r="D412" s="610"/>
      <c r="E412" s="492"/>
      <c r="F412" s="703"/>
      <c r="G412" s="492"/>
      <c r="H412" s="492"/>
      <c r="I412" s="492"/>
      <c r="J412" s="474"/>
      <c r="K412" s="474"/>
      <c r="L412" s="474"/>
      <c r="M412" s="474"/>
      <c r="N412" s="474"/>
      <c r="O412" s="474"/>
      <c r="P412" s="474"/>
      <c r="Q412" s="474"/>
      <c r="R412" s="474"/>
      <c r="S412" s="474"/>
      <c r="T412" s="706"/>
      <c r="U412" s="707"/>
      <c r="V412" s="474"/>
      <c r="W412" s="474"/>
      <c r="X412" s="474"/>
      <c r="Z412" s="603"/>
      <c r="AA412" s="1783" t="s">
        <v>598</v>
      </c>
      <c r="AB412" s="1783"/>
      <c r="AC412" s="1783"/>
      <c r="AD412" s="1783"/>
      <c r="AE412" s="1783"/>
      <c r="AF412" s="1783"/>
      <c r="AG412" s="1783"/>
      <c r="AH412" s="1783"/>
      <c r="AI412" s="1783"/>
      <c r="AJ412" s="1783"/>
      <c r="AK412" s="1783"/>
      <c r="AL412" s="1783"/>
      <c r="AM412" s="1783"/>
      <c r="AN412" s="1783"/>
      <c r="AO412" s="1783"/>
      <c r="AP412" s="1783"/>
      <c r="AQ412" s="1783"/>
      <c r="AR412" s="1783"/>
      <c r="AS412" s="1783"/>
      <c r="AT412" s="1783"/>
      <c r="AU412" s="1783"/>
      <c r="AV412" s="1783"/>
      <c r="AW412" s="1783"/>
      <c r="AX412" s="1783"/>
      <c r="AY412" s="1783"/>
      <c r="AZ412" s="1783"/>
      <c r="BA412" s="1783"/>
      <c r="BB412" s="1783"/>
      <c r="BH412" s="492"/>
      <c r="BI412" s="492"/>
      <c r="BJ412" s="654"/>
      <c r="BP412" s="760"/>
      <c r="BQ412" s="760"/>
      <c r="BR412" s="760"/>
      <c r="BS412" s="760"/>
      <c r="BT412" s="760"/>
      <c r="BU412" s="760"/>
      <c r="BV412" s="47"/>
      <c r="BW412" s="47"/>
      <c r="BX412" s="47"/>
      <c r="BY412" s="47"/>
      <c r="BZ412" s="47"/>
      <c r="CA412" s="47"/>
      <c r="CB412" s="47"/>
      <c r="CC412" s="47"/>
      <c r="CD412" s="47"/>
      <c r="CE412" s="47"/>
      <c r="CF412" s="47"/>
      <c r="CG412" s="47"/>
      <c r="CH412" s="47"/>
      <c r="CI412" s="47"/>
      <c r="CJ412" s="47"/>
      <c r="CK412" s="47"/>
      <c r="CL412" s="47"/>
      <c r="CM412" s="47"/>
      <c r="CN412" s="47"/>
      <c r="CO412" s="47"/>
      <c r="CP412" s="47"/>
      <c r="CQ412" s="47"/>
      <c r="CR412" s="47"/>
      <c r="CS412" s="47"/>
      <c r="CT412" s="47"/>
      <c r="CU412" s="47"/>
      <c r="CV412" s="47"/>
      <c r="CW412" s="47"/>
      <c r="CX412" s="47"/>
      <c r="CY412" s="47"/>
      <c r="CZ412" s="47"/>
      <c r="DA412" s="760"/>
      <c r="DB412" s="760"/>
      <c r="DC412" s="760"/>
      <c r="DD412" s="760"/>
      <c r="DE412" s="760"/>
      <c r="DF412" s="760"/>
      <c r="DG412" s="760"/>
      <c r="DH412" s="760"/>
      <c r="DI412" s="760"/>
      <c r="DJ412" s="760"/>
      <c r="DK412" s="760"/>
      <c r="DL412" s="760"/>
      <c r="DM412" s="760"/>
      <c r="DN412" s="760"/>
      <c r="DO412" s="760"/>
      <c r="DP412" s="760"/>
      <c r="DQ412" s="760"/>
      <c r="DR412" s="760"/>
      <c r="DS412" s="760"/>
      <c r="DT412" s="760"/>
      <c r="DU412" s="760"/>
      <c r="DV412" s="760"/>
    </row>
    <row r="413" spans="4:126" ht="15" customHeight="1">
      <c r="D413" s="610"/>
      <c r="E413" s="492"/>
      <c r="F413" s="703"/>
      <c r="G413" s="492"/>
      <c r="H413" s="492"/>
      <c r="I413" s="492"/>
      <c r="J413" s="492"/>
      <c r="K413" s="492"/>
      <c r="L413" s="492"/>
      <c r="M413" s="492"/>
      <c r="N413" s="492"/>
      <c r="O413" s="492"/>
      <c r="P413" s="492"/>
      <c r="Q413" s="492"/>
      <c r="R413" s="492"/>
      <c r="S413" s="492"/>
      <c r="T413" s="610"/>
      <c r="U413" s="492"/>
      <c r="V413" s="492"/>
      <c r="W413" s="492"/>
      <c r="X413" s="492"/>
      <c r="Z413" s="596"/>
      <c r="AA413" s="1783"/>
      <c r="AB413" s="1783"/>
      <c r="AC413" s="1783"/>
      <c r="AD413" s="1783"/>
      <c r="AE413" s="1783"/>
      <c r="AF413" s="1783"/>
      <c r="AG413" s="1783"/>
      <c r="AH413" s="1783"/>
      <c r="AI413" s="1783"/>
      <c r="AJ413" s="1783"/>
      <c r="AK413" s="1783"/>
      <c r="AL413" s="1783"/>
      <c r="AM413" s="1783"/>
      <c r="AN413" s="1783"/>
      <c r="AO413" s="1783"/>
      <c r="AP413" s="1783"/>
      <c r="AQ413" s="1783"/>
      <c r="AR413" s="1783"/>
      <c r="AS413" s="1783"/>
      <c r="AT413" s="1783"/>
      <c r="AU413" s="1783"/>
      <c r="AV413" s="1783"/>
      <c r="AW413" s="1783"/>
      <c r="AX413" s="1783"/>
      <c r="AY413" s="1783"/>
      <c r="AZ413" s="1783"/>
      <c r="BA413" s="1783"/>
      <c r="BB413" s="1783"/>
      <c r="BC413" s="1462"/>
      <c r="BD413" s="1462"/>
      <c r="BE413" s="1462"/>
      <c r="BF413" s="1462"/>
      <c r="BG413" s="492" t="s">
        <v>127</v>
      </c>
      <c r="BH413" s="492"/>
      <c r="BI413" s="492"/>
      <c r="BJ413" s="654"/>
      <c r="BP413" s="760"/>
      <c r="BQ413" s="760"/>
      <c r="BR413" s="760"/>
      <c r="BS413" s="760"/>
      <c r="BT413" s="760"/>
      <c r="BU413" s="760"/>
      <c r="BV413" s="47"/>
      <c r="BW413" s="47"/>
      <c r="BX413" s="47"/>
      <c r="BY413" s="47"/>
      <c r="BZ413" s="47"/>
      <c r="CA413" s="47"/>
      <c r="CB413" s="47"/>
      <c r="CC413" s="47"/>
      <c r="CD413" s="47"/>
      <c r="CE413" s="47"/>
      <c r="CF413" s="47"/>
      <c r="CG413" s="47"/>
      <c r="CH413" s="47"/>
      <c r="CI413" s="47"/>
      <c r="CJ413" s="47"/>
      <c r="CK413" s="47"/>
      <c r="CL413" s="47"/>
      <c r="CM413" s="47"/>
      <c r="CN413" s="47"/>
      <c r="CO413" s="47"/>
      <c r="CP413" s="47"/>
      <c r="CQ413" s="47"/>
      <c r="CR413" s="47"/>
      <c r="CS413" s="47"/>
      <c r="CT413" s="47"/>
      <c r="CU413" s="47"/>
      <c r="CV413" s="47"/>
      <c r="CW413" s="47"/>
      <c r="CX413" s="47"/>
      <c r="CY413" s="47"/>
      <c r="CZ413" s="47"/>
      <c r="DA413" s="760"/>
      <c r="DB413" s="760"/>
      <c r="DC413" s="760"/>
      <c r="DD413" s="760"/>
      <c r="DE413" s="760"/>
      <c r="DF413" s="760"/>
      <c r="DG413" s="760"/>
      <c r="DH413" s="760"/>
      <c r="DI413" s="760"/>
      <c r="DJ413" s="760"/>
      <c r="DK413" s="760"/>
      <c r="DL413" s="760"/>
      <c r="DM413" s="760"/>
      <c r="DN413" s="760"/>
      <c r="DO413" s="760"/>
      <c r="DP413" s="760"/>
      <c r="DQ413" s="760"/>
      <c r="DR413" s="760"/>
      <c r="DS413" s="760"/>
      <c r="DT413" s="760"/>
      <c r="DU413" s="760"/>
      <c r="DV413" s="760"/>
    </row>
    <row r="414" spans="4:126" ht="15" customHeight="1">
      <c r="D414" s="610"/>
      <c r="E414" s="492"/>
      <c r="F414" s="703"/>
      <c r="G414" s="492"/>
      <c r="H414" s="492"/>
      <c r="I414" s="492"/>
      <c r="J414" s="492"/>
      <c r="K414" s="492"/>
      <c r="L414" s="492"/>
      <c r="M414" s="492"/>
      <c r="N414" s="492"/>
      <c r="O414" s="492"/>
      <c r="P414" s="492"/>
      <c r="Q414" s="492"/>
      <c r="R414" s="492"/>
      <c r="S414" s="492"/>
      <c r="T414" s="610"/>
      <c r="U414" s="492"/>
      <c r="V414" s="492"/>
      <c r="W414" s="492"/>
      <c r="X414" s="492"/>
      <c r="Z414" s="596"/>
      <c r="AA414" s="1783" t="s">
        <v>596</v>
      </c>
      <c r="AB414" s="1783"/>
      <c r="AC414" s="1783"/>
      <c r="AD414" s="1783"/>
      <c r="AE414" s="1783"/>
      <c r="AF414" s="1783"/>
      <c r="AG414" s="1783"/>
      <c r="AH414" s="1783"/>
      <c r="AI414" s="1783"/>
      <c r="AJ414" s="1783"/>
      <c r="AK414" s="1783"/>
      <c r="AL414" s="1783"/>
      <c r="AM414" s="1783"/>
      <c r="AN414" s="1783"/>
      <c r="AO414" s="1783"/>
      <c r="AP414" s="1783"/>
      <c r="AQ414" s="1783"/>
      <c r="AR414" s="1783"/>
      <c r="AS414" s="1783"/>
      <c r="AT414" s="1783"/>
      <c r="AU414" s="1783"/>
      <c r="AV414" s="1783"/>
      <c r="AW414" s="1783"/>
      <c r="AX414" s="1783"/>
      <c r="AY414" s="1783"/>
      <c r="AZ414" s="1783"/>
      <c r="BA414" s="1783"/>
      <c r="BB414" s="1783"/>
      <c r="BC414" s="710"/>
      <c r="BH414" s="492"/>
      <c r="BI414" s="492"/>
      <c r="BJ414" s="654"/>
      <c r="BP414" s="760"/>
      <c r="BQ414" s="760"/>
      <c r="BR414" s="760"/>
      <c r="BS414" s="760"/>
      <c r="BT414" s="760"/>
      <c r="BU414" s="760"/>
      <c r="BV414" s="47"/>
      <c r="BW414" s="47"/>
      <c r="BX414" s="47"/>
      <c r="BY414" s="47"/>
      <c r="BZ414" s="47"/>
      <c r="CA414" s="47"/>
      <c r="CB414" s="47"/>
      <c r="CC414" s="47"/>
      <c r="CD414" s="47"/>
      <c r="CE414" s="47"/>
      <c r="CF414" s="47"/>
      <c r="CG414" s="47"/>
      <c r="CH414" s="47"/>
      <c r="CI414" s="47"/>
      <c r="CJ414" s="47"/>
      <c r="CK414" s="47"/>
      <c r="CL414" s="47"/>
      <c r="CM414" s="47"/>
      <c r="CN414" s="47"/>
      <c r="CO414" s="47"/>
      <c r="CP414" s="47"/>
      <c r="CQ414" s="47"/>
      <c r="CR414" s="47"/>
      <c r="CS414" s="47"/>
      <c r="CT414" s="47"/>
      <c r="CU414" s="47"/>
      <c r="CV414" s="47"/>
      <c r="CW414" s="47"/>
      <c r="CX414" s="47"/>
      <c r="CY414" s="47"/>
      <c r="CZ414" s="47"/>
      <c r="DA414" s="760"/>
      <c r="DB414" s="760"/>
      <c r="DC414" s="760"/>
      <c r="DD414" s="760"/>
      <c r="DE414" s="760"/>
      <c r="DF414" s="760"/>
      <c r="DG414" s="760"/>
      <c r="DH414" s="760"/>
      <c r="DI414" s="760"/>
      <c r="DJ414" s="760"/>
      <c r="DK414" s="760"/>
      <c r="DL414" s="760"/>
      <c r="DM414" s="760"/>
      <c r="DN414" s="760"/>
      <c r="DO414" s="760"/>
      <c r="DP414" s="760"/>
      <c r="DQ414" s="760"/>
      <c r="DR414" s="760"/>
      <c r="DS414" s="760"/>
      <c r="DT414" s="760"/>
      <c r="DU414" s="760"/>
      <c r="DV414" s="760"/>
    </row>
    <row r="415" spans="4:126" ht="15" customHeight="1">
      <c r="D415" s="610"/>
      <c r="E415" s="492"/>
      <c r="F415" s="703"/>
      <c r="G415" s="492"/>
      <c r="H415" s="492"/>
      <c r="I415" s="492"/>
      <c r="J415" s="492"/>
      <c r="K415" s="492"/>
      <c r="L415" s="492"/>
      <c r="M415" s="492"/>
      <c r="N415" s="492"/>
      <c r="O415" s="492"/>
      <c r="P415" s="492"/>
      <c r="Q415" s="492"/>
      <c r="R415" s="492"/>
      <c r="S415" s="492"/>
      <c r="T415" s="610"/>
      <c r="U415" s="492"/>
      <c r="V415" s="492"/>
      <c r="W415" s="492"/>
      <c r="X415" s="492"/>
      <c r="Z415" s="596"/>
      <c r="AA415" s="1783"/>
      <c r="AB415" s="1783"/>
      <c r="AC415" s="1783"/>
      <c r="AD415" s="1783"/>
      <c r="AE415" s="1783"/>
      <c r="AF415" s="1783"/>
      <c r="AG415" s="1783"/>
      <c r="AH415" s="1783"/>
      <c r="AI415" s="1783"/>
      <c r="AJ415" s="1783"/>
      <c r="AK415" s="1783"/>
      <c r="AL415" s="1783"/>
      <c r="AM415" s="1783"/>
      <c r="AN415" s="1783"/>
      <c r="AO415" s="1783"/>
      <c r="AP415" s="1783"/>
      <c r="AQ415" s="1783"/>
      <c r="AR415" s="1783"/>
      <c r="AS415" s="1783"/>
      <c r="AT415" s="1783"/>
      <c r="AU415" s="1783"/>
      <c r="AV415" s="1783"/>
      <c r="AW415" s="1783"/>
      <c r="AX415" s="1783"/>
      <c r="AY415" s="1783"/>
      <c r="AZ415" s="1783"/>
      <c r="BA415" s="1783"/>
      <c r="BB415" s="1882"/>
      <c r="BC415" s="1462"/>
      <c r="BD415" s="1462"/>
      <c r="BE415" s="1462"/>
      <c r="BF415" s="1462"/>
      <c r="BG415" s="492" t="s">
        <v>127</v>
      </c>
      <c r="BH415" s="492"/>
      <c r="BI415" s="492"/>
      <c r="BJ415" s="654"/>
      <c r="BP415" s="760"/>
      <c r="BQ415" s="760"/>
      <c r="BR415" s="760"/>
      <c r="BS415" s="760"/>
      <c r="BT415" s="760"/>
      <c r="BU415" s="760"/>
      <c r="BV415" s="47"/>
      <c r="BW415" s="47"/>
      <c r="BX415" s="47"/>
      <c r="BY415" s="47"/>
      <c r="BZ415" s="47"/>
      <c r="CA415" s="47"/>
      <c r="CB415" s="47"/>
      <c r="CC415" s="47"/>
      <c r="CD415" s="47"/>
      <c r="CE415" s="47"/>
      <c r="CF415" s="47"/>
      <c r="CG415" s="47"/>
      <c r="CH415" s="47"/>
      <c r="CI415" s="47"/>
      <c r="CJ415" s="47"/>
      <c r="CK415" s="47"/>
      <c r="CL415" s="47"/>
      <c r="CM415" s="47"/>
      <c r="CN415" s="47"/>
      <c r="CO415" s="47"/>
      <c r="CP415" s="47"/>
      <c r="CQ415" s="47"/>
      <c r="CR415" s="47"/>
      <c r="CS415" s="47"/>
      <c r="CT415" s="47"/>
      <c r="CU415" s="47"/>
      <c r="CV415" s="47"/>
      <c r="CW415" s="47"/>
      <c r="CX415" s="47"/>
      <c r="CY415" s="47"/>
      <c r="CZ415" s="47"/>
      <c r="DA415" s="760"/>
      <c r="DB415" s="760"/>
      <c r="DC415" s="760"/>
      <c r="DD415" s="760"/>
      <c r="DE415" s="760"/>
      <c r="DF415" s="760"/>
      <c r="DG415" s="760"/>
      <c r="DH415" s="760"/>
      <c r="DI415" s="760"/>
      <c r="DJ415" s="760"/>
      <c r="DK415" s="760"/>
      <c r="DL415" s="760"/>
      <c r="DM415" s="760"/>
      <c r="DN415" s="760"/>
      <c r="DO415" s="760"/>
      <c r="DP415" s="760"/>
      <c r="DQ415" s="760"/>
      <c r="DR415" s="760"/>
      <c r="DS415" s="760"/>
      <c r="DT415" s="760"/>
      <c r="DU415" s="760"/>
      <c r="DV415" s="760"/>
    </row>
    <row r="416" spans="4:126" ht="15" customHeight="1">
      <c r="D416" s="610"/>
      <c r="E416" s="492"/>
      <c r="F416" s="703"/>
      <c r="G416" s="492"/>
      <c r="H416" s="492"/>
      <c r="I416" s="492"/>
      <c r="J416" s="492"/>
      <c r="K416" s="492"/>
      <c r="L416" s="492"/>
      <c r="M416" s="492"/>
      <c r="N416" s="492"/>
      <c r="O416" s="492"/>
      <c r="P416" s="492"/>
      <c r="Q416" s="492"/>
      <c r="R416" s="492"/>
      <c r="S416" s="492"/>
      <c r="T416" s="610"/>
      <c r="U416" s="492"/>
      <c r="V416" s="492"/>
      <c r="W416" s="492"/>
      <c r="X416" s="492"/>
      <c r="Z416" s="699"/>
      <c r="AA416" s="603" t="s">
        <v>597</v>
      </c>
      <c r="AB416" s="699"/>
      <c r="AC416" s="699"/>
      <c r="AD416" s="699"/>
      <c r="AE416" s="699"/>
      <c r="AF416" s="699"/>
      <c r="AG416" s="699"/>
      <c r="AH416" s="699"/>
      <c r="AI416" s="699"/>
      <c r="AJ416" s="699"/>
      <c r="AK416" s="699"/>
      <c r="AL416" s="699"/>
      <c r="AM416" s="699"/>
      <c r="AN416" s="699"/>
      <c r="AO416" s="699"/>
      <c r="AP416" s="699"/>
      <c r="AQ416" s="699"/>
      <c r="AR416" s="699"/>
      <c r="AS416" s="699"/>
      <c r="AT416" s="699"/>
      <c r="AU416" s="699"/>
      <c r="AV416" s="699"/>
      <c r="AW416" s="699"/>
      <c r="AX416" s="699"/>
      <c r="AY416" s="699"/>
      <c r="AZ416" s="699"/>
      <c r="BA416" s="699"/>
      <c r="BB416" s="699"/>
      <c r="BC416" s="1466"/>
      <c r="BD416" s="1466"/>
      <c r="BE416" s="1466"/>
      <c r="BF416" s="1466"/>
      <c r="BG416" s="492" t="s">
        <v>127</v>
      </c>
      <c r="BH416" s="492"/>
      <c r="BI416" s="492"/>
      <c r="BJ416" s="654"/>
      <c r="BP416" s="760"/>
      <c r="BQ416" s="760"/>
      <c r="BR416" s="760"/>
      <c r="BS416" s="760"/>
      <c r="BT416" s="760"/>
      <c r="BU416" s="760"/>
      <c r="BV416" s="47"/>
      <c r="BW416" s="47"/>
      <c r="BX416" s="47"/>
      <c r="BY416" s="47"/>
      <c r="BZ416" s="47"/>
      <c r="CA416" s="47"/>
      <c r="CB416" s="47"/>
      <c r="CC416" s="47"/>
      <c r="CD416" s="47"/>
      <c r="CE416" s="47"/>
      <c r="CF416" s="47"/>
      <c r="CG416" s="47"/>
      <c r="CH416" s="47"/>
      <c r="CI416" s="47"/>
      <c r="CJ416" s="47"/>
      <c r="CK416" s="47"/>
      <c r="CL416" s="47"/>
      <c r="CM416" s="47"/>
      <c r="CN416" s="47"/>
      <c r="CO416" s="47"/>
      <c r="CP416" s="47"/>
      <c r="CQ416" s="47"/>
      <c r="CR416" s="47"/>
      <c r="CS416" s="47"/>
      <c r="CT416" s="47"/>
      <c r="CU416" s="47"/>
      <c r="CV416" s="47"/>
      <c r="CW416" s="47"/>
      <c r="CX416" s="47"/>
      <c r="CY416" s="47"/>
      <c r="CZ416" s="47"/>
      <c r="DA416" s="760"/>
      <c r="DB416" s="760"/>
      <c r="DC416" s="760"/>
      <c r="DD416" s="760"/>
      <c r="DE416" s="760"/>
      <c r="DF416" s="760"/>
      <c r="DG416" s="760"/>
      <c r="DH416" s="760"/>
      <c r="DI416" s="760"/>
      <c r="DJ416" s="760"/>
      <c r="DK416" s="760"/>
      <c r="DL416" s="760"/>
      <c r="DM416" s="760"/>
      <c r="DN416" s="760"/>
      <c r="DO416" s="760"/>
      <c r="DP416" s="760"/>
      <c r="DQ416" s="760"/>
      <c r="DR416" s="760"/>
      <c r="DS416" s="760"/>
      <c r="DT416" s="760"/>
      <c r="DU416" s="760"/>
      <c r="DV416" s="760"/>
    </row>
    <row r="417" spans="1:126" ht="9.9499999999999993" customHeight="1">
      <c r="D417" s="610"/>
      <c r="E417" s="492"/>
      <c r="F417" s="703"/>
      <c r="G417" s="492"/>
      <c r="H417" s="492"/>
      <c r="I417" s="492"/>
      <c r="J417" s="492"/>
      <c r="K417" s="492"/>
      <c r="L417" s="492"/>
      <c r="M417" s="492"/>
      <c r="N417" s="492"/>
      <c r="O417" s="492"/>
      <c r="P417" s="492"/>
      <c r="Q417" s="492"/>
      <c r="R417" s="492"/>
      <c r="S417" s="492"/>
      <c r="T417" s="610"/>
      <c r="U417" s="492"/>
      <c r="V417" s="492"/>
      <c r="W417" s="492"/>
      <c r="X417" s="492"/>
      <c r="Y417" s="493"/>
      <c r="Z417" s="493"/>
      <c r="AA417" s="493"/>
      <c r="AB417" s="493"/>
      <c r="AC417" s="493"/>
      <c r="AD417" s="493"/>
      <c r="AE417" s="493"/>
      <c r="AF417" s="493"/>
      <c r="AG417" s="493"/>
      <c r="AH417" s="493"/>
      <c r="AI417" s="493"/>
      <c r="AJ417" s="493"/>
      <c r="AK417" s="493"/>
      <c r="AL417" s="493"/>
      <c r="AM417" s="493"/>
      <c r="AN417" s="493"/>
      <c r="AO417" s="493"/>
      <c r="AP417" s="493"/>
      <c r="AQ417" s="493"/>
      <c r="AR417" s="493"/>
      <c r="AS417" s="493"/>
      <c r="AT417" s="493"/>
      <c r="AU417" s="493"/>
      <c r="AV417" s="493"/>
      <c r="AW417" s="493"/>
      <c r="AX417" s="493"/>
      <c r="AY417" s="493"/>
      <c r="AZ417" s="493"/>
      <c r="BA417" s="493"/>
      <c r="BB417" s="493"/>
      <c r="BC417" s="450"/>
      <c r="BD417" s="450"/>
      <c r="BE417" s="450"/>
      <c r="BF417" s="450"/>
      <c r="BG417" s="492"/>
      <c r="BH417" s="492"/>
      <c r="BI417" s="492"/>
      <c r="BJ417" s="654"/>
      <c r="BP417" s="760"/>
      <c r="BQ417" s="760"/>
      <c r="BR417" s="760"/>
      <c r="BS417" s="760"/>
      <c r="BT417" s="760"/>
      <c r="BU417" s="760"/>
      <c r="BV417" s="47"/>
      <c r="BW417" s="47"/>
      <c r="BX417" s="47"/>
      <c r="BY417" s="47"/>
      <c r="BZ417" s="47"/>
      <c r="CA417" s="47"/>
      <c r="CB417" s="47"/>
      <c r="CC417" s="47"/>
      <c r="CD417" s="47"/>
      <c r="CE417" s="47"/>
      <c r="CF417" s="47"/>
      <c r="CG417" s="47"/>
      <c r="CH417" s="47"/>
      <c r="CI417" s="47"/>
      <c r="CJ417" s="47"/>
      <c r="CK417" s="47"/>
      <c r="CL417" s="47"/>
      <c r="CM417" s="47"/>
      <c r="CN417" s="47"/>
      <c r="CO417" s="47"/>
      <c r="CP417" s="47"/>
      <c r="CQ417" s="47"/>
      <c r="CR417" s="47"/>
      <c r="CS417" s="47"/>
      <c r="CT417" s="47"/>
      <c r="CU417" s="47"/>
      <c r="CV417" s="47"/>
      <c r="CW417" s="47"/>
      <c r="CX417" s="47"/>
      <c r="CY417" s="47"/>
      <c r="CZ417" s="47"/>
      <c r="DA417" s="760"/>
      <c r="DB417" s="760"/>
      <c r="DC417" s="760"/>
      <c r="DD417" s="760"/>
      <c r="DE417" s="760"/>
      <c r="DF417" s="760"/>
      <c r="DG417" s="760"/>
      <c r="DH417" s="760"/>
      <c r="DI417" s="760"/>
      <c r="DJ417" s="760"/>
      <c r="DK417" s="760"/>
      <c r="DL417" s="760"/>
      <c r="DM417" s="760"/>
      <c r="DN417" s="760"/>
      <c r="DO417" s="760"/>
      <c r="DP417" s="760"/>
      <c r="DQ417" s="760"/>
      <c r="DR417" s="760"/>
      <c r="DS417" s="760"/>
      <c r="DT417" s="760"/>
      <c r="DU417" s="760"/>
      <c r="DV417" s="760"/>
    </row>
    <row r="418" spans="1:126" ht="24.95" customHeight="1">
      <c r="D418" s="610"/>
      <c r="E418" s="492"/>
      <c r="F418" s="703"/>
      <c r="G418" s="492"/>
      <c r="H418" s="492"/>
      <c r="I418" s="492"/>
      <c r="J418" s="492"/>
      <c r="K418" s="492"/>
      <c r="L418" s="492"/>
      <c r="M418" s="492"/>
      <c r="N418" s="492"/>
      <c r="O418" s="492"/>
      <c r="P418" s="492"/>
      <c r="Q418" s="492"/>
      <c r="R418" s="492"/>
      <c r="S418" s="492"/>
      <c r="T418" s="610"/>
      <c r="U418" s="492"/>
      <c r="V418" s="492" t="s">
        <v>582</v>
      </c>
      <c r="W418" s="492"/>
      <c r="X418" s="492"/>
      <c r="Y418" s="492"/>
      <c r="Z418" s="492"/>
      <c r="AA418" s="492"/>
      <c r="AB418" s="492"/>
      <c r="AC418" s="492"/>
      <c r="AD418" s="492"/>
      <c r="AF418" s="492"/>
      <c r="AG418" s="492"/>
      <c r="AH418" s="492"/>
      <c r="AI418" s="492"/>
      <c r="AK418" s="492"/>
      <c r="AL418" s="492"/>
      <c r="AM418" s="492"/>
      <c r="AN418" s="492"/>
      <c r="AO418" s="492"/>
      <c r="AP418" s="492"/>
      <c r="AQ418" s="492"/>
      <c r="AR418" s="492"/>
      <c r="AS418" s="492"/>
      <c r="AT418" s="492"/>
      <c r="AU418" s="492"/>
      <c r="AV418" s="492"/>
      <c r="AW418" s="492"/>
      <c r="AX418" s="492"/>
      <c r="AZ418" s="492"/>
      <c r="BA418" s="492"/>
      <c r="BB418" s="492"/>
      <c r="BC418" s="1875"/>
      <c r="BD418" s="1876"/>
      <c r="BE418" s="1876"/>
      <c r="BF418" s="1877"/>
      <c r="BG418" s="492" t="s">
        <v>127</v>
      </c>
      <c r="BH418" s="492"/>
      <c r="BI418" s="492"/>
      <c r="BJ418" s="654"/>
      <c r="BP418" s="760"/>
      <c r="BQ418" s="760"/>
      <c r="BR418" s="760"/>
      <c r="BS418" s="760"/>
      <c r="BT418" s="760"/>
      <c r="BU418" s="760"/>
      <c r="BV418" s="47"/>
      <c r="BW418" s="47"/>
      <c r="BX418" s="47"/>
      <c r="BY418" s="47"/>
      <c r="BZ418" s="47"/>
      <c r="CA418" s="47"/>
      <c r="CB418" s="47"/>
      <c r="CC418" s="47"/>
      <c r="CD418" s="47"/>
      <c r="CE418" s="47"/>
      <c r="CF418" s="47"/>
      <c r="CG418" s="47"/>
      <c r="CH418" s="47"/>
      <c r="CI418" s="47"/>
      <c r="CJ418" s="47"/>
      <c r="CK418" s="47"/>
      <c r="CL418" s="47"/>
      <c r="CM418" s="47"/>
      <c r="CN418" s="47"/>
      <c r="CO418" s="47"/>
      <c r="CP418" s="47"/>
      <c r="CQ418" s="47"/>
      <c r="CR418" s="47"/>
      <c r="CS418" s="47"/>
      <c r="CT418" s="47"/>
      <c r="CU418" s="47"/>
      <c r="CV418" s="47"/>
      <c r="CW418" s="47"/>
      <c r="CX418" s="47"/>
      <c r="CY418" s="47"/>
      <c r="CZ418" s="47"/>
      <c r="DA418" s="760"/>
      <c r="DB418" s="760"/>
      <c r="DC418" s="760"/>
      <c r="DD418" s="760"/>
      <c r="DE418" s="760"/>
      <c r="DF418" s="760"/>
      <c r="DG418" s="760"/>
      <c r="DH418" s="760"/>
      <c r="DI418" s="760"/>
      <c r="DJ418" s="760"/>
      <c r="DK418" s="760"/>
      <c r="DL418" s="760"/>
      <c r="DM418" s="760"/>
      <c r="DN418" s="760"/>
      <c r="DO418" s="760"/>
      <c r="DP418" s="760"/>
      <c r="DQ418" s="760"/>
      <c r="DR418" s="760"/>
      <c r="DS418" s="760"/>
      <c r="DT418" s="760"/>
      <c r="DU418" s="760"/>
      <c r="DV418" s="760"/>
    </row>
    <row r="419" spans="1:126" ht="5.0999999999999996" customHeight="1">
      <c r="D419" s="611"/>
      <c r="E419" s="513"/>
      <c r="F419" s="711"/>
      <c r="G419" s="513"/>
      <c r="H419" s="513"/>
      <c r="I419" s="513"/>
      <c r="J419" s="712"/>
      <c r="K419" s="513"/>
      <c r="L419" s="513"/>
      <c r="M419" s="513"/>
      <c r="N419" s="513"/>
      <c r="O419" s="513"/>
      <c r="P419" s="502"/>
      <c r="Q419" s="513"/>
      <c r="R419" s="513"/>
      <c r="S419" s="513"/>
      <c r="T419" s="611"/>
      <c r="U419" s="513"/>
      <c r="V419" s="513"/>
      <c r="W419" s="513"/>
      <c r="X419" s="513"/>
      <c r="Y419" s="513"/>
      <c r="Z419" s="513"/>
      <c r="AA419" s="513"/>
      <c r="AB419" s="513"/>
      <c r="AC419" s="513"/>
      <c r="AD419" s="513"/>
      <c r="AE419" s="513"/>
      <c r="AF419" s="513"/>
      <c r="AG419" s="513"/>
      <c r="AH419" s="513"/>
      <c r="AI419" s="513"/>
      <c r="AJ419" s="513"/>
      <c r="AK419" s="513"/>
      <c r="AL419" s="513"/>
      <c r="AM419" s="513"/>
      <c r="AN419" s="513"/>
      <c r="AO419" s="513"/>
      <c r="AP419" s="513"/>
      <c r="AQ419" s="513"/>
      <c r="AR419" s="513"/>
      <c r="AS419" s="713"/>
      <c r="AT419" s="513"/>
      <c r="AU419" s="513"/>
      <c r="AV419" s="513"/>
      <c r="AW419" s="713"/>
      <c r="AX419" s="513"/>
      <c r="AY419" s="513"/>
      <c r="AZ419" s="513"/>
      <c r="BA419" s="513"/>
      <c r="BB419" s="513"/>
      <c r="BC419" s="466"/>
      <c r="BD419" s="466"/>
      <c r="BE419" s="466"/>
      <c r="BF419" s="466"/>
      <c r="BG419" s="513"/>
      <c r="BH419" s="513"/>
      <c r="BI419" s="513"/>
      <c r="BJ419" s="634"/>
      <c r="BP419" s="760"/>
      <c r="BQ419" s="760"/>
      <c r="BR419" s="760"/>
      <c r="BS419" s="760"/>
      <c r="BT419" s="760"/>
      <c r="BU419" s="760"/>
      <c r="BV419" s="47"/>
      <c r="BW419" s="47"/>
      <c r="BX419" s="47"/>
      <c r="BY419" s="47"/>
      <c r="BZ419" s="47"/>
      <c r="CA419" s="47"/>
      <c r="CB419" s="47"/>
      <c r="CC419" s="47"/>
      <c r="CD419" s="47"/>
      <c r="CE419" s="47"/>
      <c r="CF419" s="47"/>
      <c r="CG419" s="47"/>
      <c r="CH419" s="47"/>
      <c r="CI419" s="47"/>
      <c r="CJ419" s="47"/>
      <c r="CK419" s="47"/>
      <c r="CL419" s="47"/>
      <c r="CM419" s="47"/>
      <c r="CN419" s="47"/>
      <c r="CO419" s="47"/>
      <c r="CP419" s="47"/>
      <c r="CQ419" s="47"/>
      <c r="CR419" s="47"/>
      <c r="CS419" s="47"/>
      <c r="CT419" s="47"/>
      <c r="CU419" s="47"/>
      <c r="CV419" s="47"/>
      <c r="CW419" s="47"/>
      <c r="CX419" s="47"/>
      <c r="CY419" s="47"/>
      <c r="CZ419" s="47"/>
      <c r="DA419" s="760"/>
      <c r="DB419" s="760"/>
      <c r="DC419" s="760"/>
      <c r="DD419" s="760"/>
      <c r="DE419" s="760"/>
      <c r="DF419" s="760"/>
      <c r="DG419" s="760"/>
      <c r="DH419" s="760"/>
      <c r="DI419" s="760"/>
      <c r="DJ419" s="760"/>
      <c r="DK419" s="760"/>
      <c r="DL419" s="760"/>
      <c r="DM419" s="760"/>
      <c r="DN419" s="760"/>
      <c r="DO419" s="760"/>
      <c r="DP419" s="760"/>
      <c r="DQ419" s="760"/>
      <c r="DR419" s="760"/>
      <c r="DS419" s="760"/>
      <c r="DT419" s="760"/>
      <c r="DU419" s="760"/>
      <c r="DV419" s="760"/>
    </row>
    <row r="420" spans="1:126" ht="6" customHeight="1">
      <c r="F420" s="490"/>
      <c r="G420" s="490"/>
      <c r="H420" s="490"/>
      <c r="I420" s="490"/>
      <c r="J420" s="490"/>
      <c r="K420" s="490"/>
      <c r="L420" s="490"/>
      <c r="P420" s="490"/>
      <c r="Q420" s="490"/>
      <c r="R420" s="490"/>
      <c r="S420" s="490"/>
      <c r="T420" s="490"/>
      <c r="U420" s="490"/>
      <c r="V420" s="490"/>
      <c r="W420" s="490"/>
      <c r="X420" s="490"/>
      <c r="Y420" s="490"/>
      <c r="Z420" s="490"/>
      <c r="AA420" s="490"/>
      <c r="AB420" s="490"/>
      <c r="AC420" s="490"/>
      <c r="AD420" s="490"/>
      <c r="AE420" s="490"/>
      <c r="AF420" s="490"/>
      <c r="AG420" s="490"/>
      <c r="AH420" s="490"/>
      <c r="AI420" s="490"/>
      <c r="AJ420" s="490"/>
      <c r="AK420" s="490"/>
      <c r="AL420" s="490"/>
      <c r="AM420" s="490"/>
      <c r="AN420" s="490"/>
      <c r="AO420" s="490"/>
      <c r="AP420" s="490"/>
      <c r="AQ420" s="490"/>
      <c r="AR420" s="490"/>
      <c r="AS420" s="490"/>
      <c r="AT420" s="490"/>
      <c r="AU420" s="490"/>
      <c r="AV420" s="490"/>
      <c r="AW420" s="490"/>
      <c r="AX420" s="490"/>
      <c r="AY420" s="490"/>
      <c r="AZ420" s="490"/>
      <c r="BA420" s="490"/>
      <c r="BB420" s="490"/>
      <c r="BC420" s="490"/>
      <c r="BD420" s="490"/>
      <c r="BE420" s="490"/>
      <c r="BF420" s="490"/>
      <c r="BG420" s="490"/>
      <c r="BH420" s="490"/>
      <c r="BI420" s="490"/>
      <c r="BJ420" s="490"/>
      <c r="BK420" s="490"/>
      <c r="BL420" s="490"/>
      <c r="BM420" s="490"/>
      <c r="BN420" s="490"/>
      <c r="BO420" s="490"/>
      <c r="BP420" s="760"/>
      <c r="BQ420" s="760"/>
      <c r="BR420" s="760"/>
      <c r="BS420" s="760"/>
      <c r="BT420" s="760"/>
      <c r="BU420" s="760"/>
      <c r="BV420" s="760"/>
      <c r="BW420" s="760"/>
      <c r="BX420" s="760"/>
      <c r="BY420" s="760"/>
      <c r="BZ420" s="760"/>
      <c r="CA420" s="760"/>
      <c r="CB420" s="760"/>
      <c r="CC420" s="760"/>
      <c r="CD420" s="760"/>
      <c r="CE420" s="760"/>
      <c r="CF420" s="760"/>
      <c r="CG420" s="760"/>
      <c r="CH420" s="760"/>
      <c r="CI420" s="760"/>
      <c r="CJ420" s="760"/>
      <c r="CK420" s="760"/>
      <c r="CL420" s="760"/>
      <c r="CM420" s="760"/>
      <c r="CN420" s="760"/>
      <c r="CO420" s="760"/>
      <c r="CP420" s="760"/>
      <c r="CQ420" s="760"/>
      <c r="CR420" s="760"/>
      <c r="CS420" s="760"/>
      <c r="CT420" s="760"/>
      <c r="CU420" s="760"/>
      <c r="CV420" s="760"/>
      <c r="CW420" s="760"/>
      <c r="CX420" s="760"/>
      <c r="CY420" s="760"/>
      <c r="CZ420" s="760"/>
      <c r="DA420" s="760"/>
      <c r="DB420" s="760"/>
      <c r="DC420" s="760"/>
      <c r="DD420" s="760"/>
      <c r="DE420" s="760"/>
      <c r="DF420" s="760"/>
      <c r="DG420" s="760"/>
      <c r="DH420" s="760"/>
      <c r="DI420" s="760"/>
      <c r="DJ420" s="760"/>
      <c r="DK420" s="760"/>
      <c r="DL420" s="760"/>
      <c r="DM420" s="760"/>
      <c r="DN420" s="760"/>
      <c r="DO420" s="760"/>
      <c r="DP420" s="760"/>
      <c r="DQ420" s="760"/>
      <c r="DR420" s="760"/>
      <c r="DS420" s="760"/>
      <c r="DT420" s="760"/>
      <c r="DU420" s="760"/>
      <c r="DV420" s="760"/>
    </row>
    <row r="421" spans="1:126" ht="24.75" customHeight="1">
      <c r="D421" s="1604"/>
      <c r="E421" s="1604"/>
      <c r="F421" s="1604"/>
      <c r="G421" s="1604"/>
      <c r="H421" s="1604"/>
      <c r="I421" s="1604"/>
      <c r="J421" s="1604"/>
      <c r="K421" s="1542" t="s">
        <v>80</v>
      </c>
      <c r="L421" s="1526"/>
      <c r="M421" s="1526"/>
      <c r="N421" s="1526"/>
      <c r="O421" s="1526"/>
      <c r="P421" s="1593"/>
      <c r="Q421" s="1542" t="s">
        <v>83</v>
      </c>
      <c r="R421" s="1526"/>
      <c r="S421" s="1526"/>
      <c r="T421" s="1526"/>
      <c r="U421" s="1526"/>
      <c r="V421" s="1593"/>
      <c r="W421" s="1542" t="s">
        <v>85</v>
      </c>
      <c r="X421" s="1526"/>
      <c r="Y421" s="1526"/>
      <c r="Z421" s="1526"/>
      <c r="AA421" s="1526"/>
      <c r="AB421" s="1593"/>
      <c r="AC421" s="1542" t="s">
        <v>87</v>
      </c>
      <c r="AD421" s="1526"/>
      <c r="AE421" s="1526"/>
      <c r="AF421" s="1526"/>
      <c r="AG421" s="1526"/>
      <c r="AH421" s="1593"/>
      <c r="AI421" s="1542" t="s">
        <v>89</v>
      </c>
      <c r="AJ421" s="1526"/>
      <c r="AK421" s="1526"/>
      <c r="AL421" s="1526"/>
      <c r="AM421" s="1526"/>
      <c r="AN421" s="1593"/>
      <c r="AO421" s="1542" t="s">
        <v>91</v>
      </c>
      <c r="AP421" s="1526"/>
      <c r="AQ421" s="1526"/>
      <c r="AR421" s="1526"/>
      <c r="AS421" s="1526"/>
      <c r="AT421" s="1593"/>
      <c r="AU421" s="1629" t="s">
        <v>95</v>
      </c>
      <c r="AV421" s="1630"/>
      <c r="AW421" s="1630"/>
      <c r="AX421" s="1630"/>
      <c r="AY421" s="1630"/>
      <c r="AZ421" s="1631"/>
      <c r="BA421" s="1542" t="s">
        <v>94</v>
      </c>
      <c r="BB421" s="1526"/>
      <c r="BC421" s="1526"/>
      <c r="BD421" s="1526"/>
      <c r="BE421" s="1526"/>
      <c r="BF421" s="1593"/>
      <c r="BG421" s="1542" t="s">
        <v>96</v>
      </c>
      <c r="BH421" s="1526"/>
      <c r="BI421" s="1526"/>
      <c r="BJ421" s="1526"/>
      <c r="BK421" s="1526"/>
      <c r="BL421" s="1593"/>
      <c r="BM421" s="450"/>
      <c r="BN421" s="474"/>
      <c r="BP421" s="760"/>
      <c r="BQ421" s="760"/>
      <c r="BR421" s="760"/>
      <c r="BS421" s="760"/>
      <c r="BT421" s="760"/>
      <c r="BU421" s="760"/>
      <c r="BV421" s="760"/>
      <c r="BW421" s="760"/>
      <c r="BX421" s="760"/>
      <c r="BY421" s="760"/>
      <c r="BZ421" s="760"/>
      <c r="CA421" s="760"/>
      <c r="CB421" s="760"/>
      <c r="CC421" s="760"/>
      <c r="CD421" s="760"/>
      <c r="CE421" s="760"/>
      <c r="CF421" s="760"/>
      <c r="CG421" s="760"/>
      <c r="CH421" s="760"/>
      <c r="CI421" s="760"/>
      <c r="CJ421" s="760"/>
      <c r="CK421" s="760"/>
      <c r="CL421" s="760"/>
      <c r="CM421" s="760"/>
      <c r="CN421" s="760"/>
      <c r="CO421" s="760"/>
      <c r="CP421" s="760"/>
      <c r="CQ421" s="760"/>
      <c r="CR421" s="760"/>
      <c r="CS421" s="760"/>
      <c r="CT421" s="760"/>
      <c r="CU421" s="760"/>
      <c r="CV421" s="760"/>
      <c r="CW421" s="760"/>
      <c r="CX421" s="760"/>
      <c r="CY421" s="760"/>
      <c r="CZ421" s="760"/>
      <c r="DA421" s="760"/>
      <c r="DB421" s="760"/>
      <c r="DC421" s="760"/>
      <c r="DD421" s="760"/>
      <c r="DE421" s="760"/>
      <c r="DF421" s="760"/>
      <c r="DG421" s="760"/>
      <c r="DH421" s="760"/>
      <c r="DI421" s="760"/>
      <c r="DJ421" s="760"/>
      <c r="DK421" s="760"/>
      <c r="DL421" s="760"/>
      <c r="DM421" s="760"/>
      <c r="DN421" s="760"/>
      <c r="DO421" s="760"/>
      <c r="DP421" s="760"/>
      <c r="DQ421" s="760"/>
      <c r="DR421" s="760"/>
      <c r="DS421" s="760"/>
      <c r="DT421" s="760"/>
      <c r="DU421" s="760"/>
      <c r="DV421" s="760"/>
    </row>
    <row r="422" spans="1:126" ht="30" customHeight="1">
      <c r="D422" s="451"/>
      <c r="E422" s="1889">
        <v>72</v>
      </c>
      <c r="F422" s="1889"/>
      <c r="G422" s="1530" t="s">
        <v>583</v>
      </c>
      <c r="H422" s="1530"/>
      <c r="I422" s="1530"/>
      <c r="J422" s="1890"/>
      <c r="K422" s="1527"/>
      <c r="L422" s="1510"/>
      <c r="M422" s="1510"/>
      <c r="N422" s="1510"/>
      <c r="O422" s="1510"/>
      <c r="P422" s="1533"/>
      <c r="Q422" s="1527"/>
      <c r="R422" s="1510"/>
      <c r="S422" s="1510"/>
      <c r="T422" s="1510"/>
      <c r="U422" s="1510"/>
      <c r="V422" s="1533"/>
      <c r="W422" s="1527"/>
      <c r="X422" s="1510"/>
      <c r="Y422" s="1510"/>
      <c r="Z422" s="1510"/>
      <c r="AA422" s="1510"/>
      <c r="AB422" s="1533"/>
      <c r="AC422" s="1527"/>
      <c r="AD422" s="1510"/>
      <c r="AE422" s="1510"/>
      <c r="AF422" s="1510"/>
      <c r="AG422" s="1510"/>
      <c r="AH422" s="1533"/>
      <c r="AI422" s="1527"/>
      <c r="AJ422" s="1510"/>
      <c r="AK422" s="1510"/>
      <c r="AL422" s="1510"/>
      <c r="AM422" s="1510"/>
      <c r="AN422" s="1533"/>
      <c r="AO422" s="1527"/>
      <c r="AP422" s="1510"/>
      <c r="AQ422" s="1510"/>
      <c r="AR422" s="1510"/>
      <c r="AS422" s="1510"/>
      <c r="AT422" s="1533"/>
      <c r="AU422" s="1527"/>
      <c r="AV422" s="1510"/>
      <c r="AW422" s="1510"/>
      <c r="AX422" s="1510"/>
      <c r="AY422" s="1510"/>
      <c r="AZ422" s="1533"/>
      <c r="BA422" s="1527"/>
      <c r="BB422" s="1510"/>
      <c r="BC422" s="1510"/>
      <c r="BD422" s="1510"/>
      <c r="BE422" s="1510"/>
      <c r="BF422" s="1533"/>
      <c r="BG422" s="1883"/>
      <c r="BH422" s="1884"/>
      <c r="BI422" s="1884"/>
      <c r="BJ422" s="1884"/>
      <c r="BK422" s="1884"/>
      <c r="BL422" s="1885"/>
      <c r="BM422" s="450"/>
      <c r="BN422" s="490"/>
      <c r="BO422" s="490"/>
      <c r="BP422" s="760"/>
      <c r="BQ422" s="760"/>
      <c r="BR422" s="760"/>
      <c r="BS422" s="760"/>
      <c r="BT422" s="760"/>
      <c r="BU422" s="760"/>
      <c r="BV422" s="760"/>
      <c r="BW422" s="760"/>
      <c r="BX422" s="760"/>
      <c r="BY422" s="760"/>
      <c r="BZ422" s="760"/>
      <c r="CA422" s="760"/>
      <c r="CB422" s="760"/>
      <c r="CC422" s="760"/>
      <c r="CD422" s="760"/>
      <c r="CE422" s="760"/>
      <c r="CF422" s="760"/>
      <c r="CG422" s="760"/>
      <c r="CH422" s="760"/>
      <c r="CI422" s="760"/>
      <c r="CJ422" s="760"/>
      <c r="CK422" s="760"/>
      <c r="CL422" s="760"/>
      <c r="CM422" s="760"/>
      <c r="CN422" s="760"/>
      <c r="CO422" s="760"/>
      <c r="CP422" s="760"/>
      <c r="CQ422" s="760"/>
      <c r="CR422" s="760"/>
      <c r="CS422" s="760"/>
      <c r="CT422" s="760"/>
      <c r="CU422" s="760"/>
      <c r="CV422" s="760"/>
      <c r="CW422" s="760"/>
      <c r="CX422" s="760"/>
      <c r="CY422" s="760"/>
      <c r="CZ422" s="760"/>
      <c r="DA422" s="760"/>
      <c r="DB422" s="760"/>
      <c r="DC422" s="760"/>
      <c r="DD422" s="760"/>
      <c r="DE422" s="760"/>
      <c r="DF422" s="760"/>
      <c r="DG422" s="760"/>
      <c r="DH422" s="760"/>
      <c r="DI422" s="760"/>
      <c r="DJ422" s="760"/>
      <c r="DK422" s="760"/>
      <c r="DL422" s="760"/>
      <c r="DM422" s="760"/>
      <c r="DN422" s="760"/>
      <c r="DO422" s="760"/>
      <c r="DP422" s="760"/>
      <c r="DQ422" s="760"/>
      <c r="DR422" s="760"/>
      <c r="DS422" s="760"/>
      <c r="DT422" s="760"/>
      <c r="DU422" s="760"/>
      <c r="DV422" s="760"/>
    </row>
    <row r="423" spans="1:126" ht="20.100000000000001" customHeight="1">
      <c r="D423" s="714"/>
      <c r="E423" s="1886" t="s">
        <v>584</v>
      </c>
      <c r="F423" s="1887"/>
      <c r="G423" s="1887"/>
      <c r="H423" s="1887"/>
      <c r="I423" s="1887"/>
      <c r="J423" s="1888"/>
      <c r="K423" s="455"/>
      <c r="L423" s="1470"/>
      <c r="M423" s="1470"/>
      <c r="N423" s="1470"/>
      <c r="O423" s="1470"/>
      <c r="P423" s="457"/>
      <c r="Q423" s="455"/>
      <c r="R423" s="1470"/>
      <c r="S423" s="1470"/>
      <c r="T423" s="1470"/>
      <c r="U423" s="1470"/>
      <c r="V423" s="457"/>
      <c r="W423" s="455"/>
      <c r="X423" s="1470"/>
      <c r="Y423" s="1470"/>
      <c r="Z423" s="1470"/>
      <c r="AA423" s="1470"/>
      <c r="AB423" s="457"/>
      <c r="AC423" s="455"/>
      <c r="AD423" s="1470"/>
      <c r="AE423" s="1470"/>
      <c r="AF423" s="1470"/>
      <c r="AG423" s="1470"/>
      <c r="AH423" s="457"/>
      <c r="AI423" s="455"/>
      <c r="AJ423" s="1470"/>
      <c r="AK423" s="1470"/>
      <c r="AL423" s="1470"/>
      <c r="AM423" s="1470"/>
      <c r="AN423" s="457"/>
      <c r="AO423" s="455"/>
      <c r="AP423" s="1470"/>
      <c r="AQ423" s="1470"/>
      <c r="AR423" s="1470"/>
      <c r="AS423" s="1470"/>
      <c r="AT423" s="457"/>
      <c r="AU423" s="455"/>
      <c r="AV423" s="1470"/>
      <c r="AW423" s="1470"/>
      <c r="AX423" s="1470"/>
      <c r="AY423" s="1470"/>
      <c r="AZ423" s="457"/>
      <c r="BA423" s="455"/>
      <c r="BB423" s="1470"/>
      <c r="BC423" s="1470"/>
      <c r="BD423" s="1470"/>
      <c r="BE423" s="1470"/>
      <c r="BF423" s="457"/>
      <c r="BG423" s="715" t="s">
        <v>434</v>
      </c>
      <c r="BH423" s="1898"/>
      <c r="BI423" s="1898"/>
      <c r="BJ423" s="1898"/>
      <c r="BK423" s="1898"/>
      <c r="BL423" s="716" t="s">
        <v>435</v>
      </c>
      <c r="BM423" s="450"/>
      <c r="BN423" s="490"/>
      <c r="BO423" s="490"/>
      <c r="BP423" s="760"/>
      <c r="BQ423" s="760"/>
      <c r="BR423" s="760"/>
      <c r="BS423" s="760"/>
      <c r="BT423" s="760"/>
      <c r="BU423" s="760"/>
      <c r="BV423" s="760"/>
      <c r="BW423" s="760"/>
      <c r="BX423" s="760"/>
      <c r="BY423" s="760"/>
      <c r="BZ423" s="760"/>
      <c r="CA423" s="760"/>
      <c r="CB423" s="760"/>
      <c r="CC423" s="760"/>
      <c r="CD423" s="760"/>
      <c r="CE423" s="760"/>
      <c r="CF423" s="760"/>
      <c r="CG423" s="760"/>
      <c r="CH423" s="760"/>
      <c r="CI423" s="760"/>
      <c r="CJ423" s="760"/>
      <c r="CK423" s="760"/>
      <c r="CL423" s="760"/>
      <c r="CM423" s="760"/>
      <c r="CN423" s="760"/>
      <c r="CO423" s="760"/>
      <c r="CP423" s="760"/>
      <c r="CQ423" s="760"/>
      <c r="CR423" s="760"/>
      <c r="CS423" s="760"/>
      <c r="CT423" s="760"/>
      <c r="CU423" s="760"/>
      <c r="CV423" s="760"/>
      <c r="CW423" s="760"/>
      <c r="CX423" s="760"/>
      <c r="CY423" s="760"/>
      <c r="CZ423" s="760"/>
      <c r="DA423" s="760"/>
      <c r="DB423" s="760"/>
      <c r="DC423" s="760"/>
      <c r="DD423" s="760"/>
      <c r="DE423" s="760"/>
      <c r="DF423" s="760"/>
      <c r="DG423" s="760"/>
      <c r="DH423" s="760"/>
      <c r="DI423" s="760"/>
      <c r="DJ423" s="760"/>
      <c r="DK423" s="760"/>
      <c r="DL423" s="760"/>
      <c r="DM423" s="760"/>
      <c r="DN423" s="760"/>
      <c r="DO423" s="760"/>
      <c r="DP423" s="760"/>
      <c r="DQ423" s="760"/>
      <c r="DR423" s="760"/>
      <c r="DS423" s="760"/>
      <c r="DT423" s="760"/>
      <c r="DU423" s="760"/>
      <c r="DV423" s="760"/>
    </row>
    <row r="424" spans="1:126" ht="20.100000000000001" customHeight="1">
      <c r="D424" s="717"/>
      <c r="E424" s="1899" t="s">
        <v>585</v>
      </c>
      <c r="F424" s="1900"/>
      <c r="G424" s="1900"/>
      <c r="H424" s="1900"/>
      <c r="I424" s="1900"/>
      <c r="J424" s="1901"/>
      <c r="K424" s="463"/>
      <c r="L424" s="1491"/>
      <c r="M424" s="1491"/>
      <c r="N424" s="1491"/>
      <c r="O424" s="1491"/>
      <c r="P424" s="464"/>
      <c r="Q424" s="463"/>
      <c r="R424" s="1491"/>
      <c r="S424" s="1491"/>
      <c r="T424" s="1491"/>
      <c r="U424" s="1491"/>
      <c r="V424" s="464"/>
      <c r="W424" s="463"/>
      <c r="X424" s="1491"/>
      <c r="Y424" s="1491"/>
      <c r="Z424" s="1491"/>
      <c r="AA424" s="1491"/>
      <c r="AB424" s="464"/>
      <c r="AC424" s="463"/>
      <c r="AD424" s="1491"/>
      <c r="AE424" s="1491"/>
      <c r="AF424" s="1491"/>
      <c r="AG424" s="1491"/>
      <c r="AH424" s="464"/>
      <c r="AI424" s="463"/>
      <c r="AJ424" s="1491"/>
      <c r="AK424" s="1491"/>
      <c r="AL424" s="1491"/>
      <c r="AM424" s="1491"/>
      <c r="AN424" s="464"/>
      <c r="AO424" s="463"/>
      <c r="AP424" s="1491"/>
      <c r="AQ424" s="1491"/>
      <c r="AR424" s="1491"/>
      <c r="AS424" s="1491"/>
      <c r="AT424" s="464"/>
      <c r="AU424" s="463"/>
      <c r="AV424" s="1491"/>
      <c r="AW424" s="1491"/>
      <c r="AX424" s="1491"/>
      <c r="AY424" s="1491"/>
      <c r="AZ424" s="464"/>
      <c r="BA424" s="463"/>
      <c r="BB424" s="1491"/>
      <c r="BC424" s="1491"/>
      <c r="BD424" s="1491"/>
      <c r="BE424" s="1491"/>
      <c r="BF424" s="464"/>
      <c r="BG424" s="718" t="s">
        <v>434</v>
      </c>
      <c r="BH424" s="1891"/>
      <c r="BI424" s="1891"/>
      <c r="BJ424" s="1891"/>
      <c r="BK424" s="1891"/>
      <c r="BL424" s="719" t="s">
        <v>435</v>
      </c>
      <c r="BM424" s="450"/>
      <c r="BN424" s="490"/>
      <c r="BO424" s="490"/>
      <c r="BP424" s="760"/>
      <c r="BQ424" s="760"/>
      <c r="BR424" s="760"/>
      <c r="BS424" s="760"/>
      <c r="BT424" s="760"/>
      <c r="BU424" s="760"/>
      <c r="BV424" s="760"/>
      <c r="BW424" s="760"/>
      <c r="BX424" s="760"/>
      <c r="BY424" s="760"/>
      <c r="BZ424" s="760"/>
      <c r="CA424" s="760"/>
      <c r="CB424" s="760"/>
      <c r="CC424" s="760"/>
      <c r="CD424" s="760"/>
      <c r="CE424" s="760"/>
      <c r="CF424" s="760"/>
      <c r="CG424" s="760"/>
      <c r="CH424" s="760"/>
      <c r="CI424" s="760"/>
      <c r="CJ424" s="760"/>
      <c r="CK424" s="760"/>
      <c r="CL424" s="760"/>
      <c r="CM424" s="760"/>
      <c r="CN424" s="760"/>
      <c r="CO424" s="760"/>
      <c r="CP424" s="760"/>
      <c r="CQ424" s="760"/>
      <c r="CR424" s="760"/>
      <c r="CS424" s="760"/>
      <c r="CT424" s="760"/>
      <c r="CU424" s="760"/>
      <c r="CV424" s="760"/>
      <c r="CW424" s="760"/>
      <c r="CX424" s="760"/>
      <c r="CY424" s="760"/>
      <c r="CZ424" s="760"/>
      <c r="DA424" s="760"/>
      <c r="DB424" s="760"/>
      <c r="DC424" s="760"/>
      <c r="DD424" s="760"/>
      <c r="DE424" s="760"/>
      <c r="DF424" s="760"/>
      <c r="DG424" s="760"/>
      <c r="DH424" s="760"/>
      <c r="DI424" s="760"/>
      <c r="DJ424" s="760"/>
      <c r="DK424" s="760"/>
      <c r="DL424" s="760"/>
      <c r="DM424" s="760"/>
      <c r="DN424" s="760"/>
      <c r="DO424" s="760"/>
      <c r="DP424" s="760"/>
      <c r="DQ424" s="760"/>
      <c r="DR424" s="760"/>
      <c r="DS424" s="760"/>
      <c r="DT424" s="760"/>
      <c r="DU424" s="760"/>
      <c r="DV424" s="760"/>
    </row>
    <row r="425" spans="1:126" ht="15" customHeight="1">
      <c r="D425" s="1783" t="s">
        <v>586</v>
      </c>
      <c r="E425" s="1783"/>
      <c r="F425" s="1783"/>
      <c r="G425" s="1783"/>
      <c r="H425" s="1783"/>
      <c r="I425" s="1783"/>
      <c r="J425" s="1783"/>
      <c r="K425" s="1783"/>
      <c r="L425" s="1783"/>
      <c r="M425" s="1783"/>
      <c r="N425" s="1783"/>
      <c r="O425" s="1783"/>
      <c r="P425" s="1783"/>
      <c r="Q425" s="1783"/>
      <c r="R425" s="1783"/>
      <c r="S425" s="1783"/>
      <c r="T425" s="1783"/>
      <c r="U425" s="1783"/>
      <c r="V425" s="1783"/>
      <c r="W425" s="1783"/>
      <c r="X425" s="1783"/>
      <c r="Y425" s="1783"/>
      <c r="Z425" s="1783"/>
      <c r="AA425" s="1783"/>
      <c r="AB425" s="1783"/>
      <c r="AC425" s="1783"/>
      <c r="AD425" s="1783"/>
      <c r="AE425" s="1783"/>
      <c r="AF425" s="1783"/>
      <c r="AG425" s="1783"/>
      <c r="AH425" s="1783"/>
      <c r="AI425" s="1783"/>
      <c r="AJ425" s="1783"/>
      <c r="AK425" s="1783"/>
      <c r="AL425" s="1783"/>
      <c r="AM425" s="1783"/>
      <c r="AN425" s="1783"/>
      <c r="AO425" s="1783"/>
      <c r="AP425" s="1783"/>
      <c r="AQ425" s="1783"/>
      <c r="AR425" s="1783"/>
      <c r="AS425" s="1783"/>
      <c r="AT425" s="1783"/>
      <c r="AU425" s="1783"/>
      <c r="AV425" s="1783"/>
      <c r="AW425" s="1783"/>
      <c r="AX425" s="1783"/>
      <c r="AY425" s="1783"/>
      <c r="AZ425" s="1783"/>
      <c r="BA425" s="1783"/>
      <c r="BB425" s="1783"/>
      <c r="BC425" s="1783"/>
      <c r="BD425" s="1783"/>
      <c r="BE425" s="1783"/>
      <c r="BF425" s="1783"/>
      <c r="BG425" s="1783"/>
      <c r="BH425" s="1783"/>
      <c r="BI425" s="1783"/>
      <c r="BJ425" s="1783"/>
      <c r="BK425" s="1783"/>
      <c r="BL425" s="1783"/>
      <c r="BM425" s="1783"/>
      <c r="BN425" s="1783"/>
      <c r="BO425" s="490"/>
      <c r="BP425" s="760"/>
      <c r="BQ425" s="760"/>
      <c r="BR425" s="760"/>
      <c r="BS425" s="760"/>
      <c r="BT425" s="760"/>
      <c r="BU425" s="760"/>
      <c r="BV425" s="760"/>
      <c r="BW425" s="760"/>
      <c r="BX425" s="760"/>
      <c r="BY425" s="760"/>
      <c r="BZ425" s="760"/>
      <c r="CA425" s="760"/>
      <c r="CB425" s="760"/>
      <c r="CC425" s="760"/>
      <c r="CD425" s="760"/>
      <c r="CE425" s="760"/>
      <c r="CF425" s="760"/>
      <c r="CG425" s="760"/>
      <c r="CH425" s="760"/>
      <c r="CI425" s="760"/>
      <c r="CJ425" s="760"/>
      <c r="CK425" s="760"/>
      <c r="CL425" s="760"/>
      <c r="CM425" s="760"/>
      <c r="CN425" s="760"/>
      <c r="CO425" s="760"/>
      <c r="CP425" s="760"/>
      <c r="CQ425" s="760"/>
      <c r="CR425" s="760"/>
      <c r="CS425" s="760"/>
      <c r="CT425" s="760"/>
      <c r="CU425" s="760"/>
      <c r="CV425" s="760"/>
      <c r="CW425" s="760"/>
      <c r="CX425" s="760"/>
      <c r="CY425" s="760"/>
      <c r="CZ425" s="760"/>
      <c r="DA425" s="760"/>
      <c r="DB425" s="760"/>
      <c r="DC425" s="760"/>
      <c r="DD425" s="760"/>
      <c r="DE425" s="760"/>
      <c r="DF425" s="760"/>
      <c r="DG425" s="760"/>
      <c r="DH425" s="760"/>
      <c r="DI425" s="760"/>
      <c r="DJ425" s="760"/>
      <c r="DK425" s="760"/>
      <c r="DL425" s="760"/>
      <c r="DM425" s="760"/>
      <c r="DN425" s="760"/>
      <c r="DO425" s="760"/>
      <c r="DP425" s="760"/>
      <c r="DQ425" s="760"/>
      <c r="DR425" s="760"/>
      <c r="DS425" s="760"/>
      <c r="DT425" s="760"/>
      <c r="DU425" s="760"/>
      <c r="DV425" s="760"/>
    </row>
    <row r="426" spans="1:126" ht="15" customHeight="1">
      <c r="D426" s="1783" t="s">
        <v>587</v>
      </c>
      <c r="E426" s="1892"/>
      <c r="F426" s="1892"/>
      <c r="G426" s="1892"/>
      <c r="H426" s="1892"/>
      <c r="I426" s="1892"/>
      <c r="J426" s="1892"/>
      <c r="K426" s="1892"/>
      <c r="L426" s="1892"/>
      <c r="M426" s="1892"/>
      <c r="N426" s="1892"/>
      <c r="O426" s="1892"/>
      <c r="P426" s="1892"/>
      <c r="Q426" s="1892"/>
      <c r="R426" s="1892"/>
      <c r="S426" s="1892"/>
      <c r="T426" s="1892"/>
      <c r="U426" s="1892"/>
      <c r="V426" s="1892"/>
      <c r="W426" s="1892"/>
      <c r="X426" s="1892"/>
      <c r="Y426" s="1892"/>
      <c r="Z426" s="1892"/>
      <c r="AA426" s="1892"/>
      <c r="AB426" s="1892"/>
      <c r="AC426" s="1892"/>
      <c r="AD426" s="1892"/>
      <c r="AE426" s="1892"/>
      <c r="AF426" s="1892"/>
      <c r="AG426" s="1892"/>
      <c r="AH426" s="1892"/>
      <c r="AI426" s="1892"/>
      <c r="AJ426" s="1892"/>
      <c r="AK426" s="1892"/>
      <c r="AL426" s="1892"/>
      <c r="AM426" s="1892"/>
      <c r="AN426" s="1892"/>
      <c r="AO426" s="1892"/>
      <c r="AP426" s="1892"/>
      <c r="AQ426" s="1892"/>
      <c r="AR426" s="1892"/>
      <c r="AS426" s="1892"/>
      <c r="AT426" s="1892"/>
      <c r="AU426" s="1892"/>
      <c r="AV426" s="1892"/>
      <c r="AW426" s="1892"/>
      <c r="AX426" s="1892"/>
      <c r="AY426" s="1892"/>
      <c r="AZ426" s="1892"/>
      <c r="BA426" s="1892"/>
      <c r="BB426" s="1892"/>
      <c r="BC426" s="1892"/>
      <c r="BD426" s="1892"/>
      <c r="BE426" s="1892"/>
      <c r="BF426" s="1892"/>
      <c r="BG426" s="1892"/>
      <c r="BH426" s="1892"/>
      <c r="BI426" s="1892"/>
      <c r="BJ426" s="1892"/>
      <c r="BK426" s="1892"/>
      <c r="BL426" s="1892"/>
      <c r="BM426" s="1892"/>
      <c r="BN426" s="1892"/>
      <c r="BO426" s="490"/>
      <c r="BP426" s="760"/>
      <c r="BQ426" s="760"/>
      <c r="BR426" s="760"/>
      <c r="BS426" s="760"/>
      <c r="BT426" s="760"/>
      <c r="BU426" s="760"/>
      <c r="BV426" s="760"/>
      <c r="BW426" s="760"/>
      <c r="BX426" s="760"/>
      <c r="BY426" s="760"/>
      <c r="BZ426" s="760"/>
      <c r="CA426" s="760"/>
      <c r="CB426" s="760"/>
      <c r="CC426" s="760"/>
      <c r="CD426" s="760"/>
      <c r="CE426" s="760"/>
      <c r="CF426" s="760"/>
      <c r="CG426" s="760"/>
      <c r="CH426" s="760"/>
      <c r="CI426" s="760"/>
      <c r="CJ426" s="760"/>
      <c r="CK426" s="760"/>
      <c r="CL426" s="760"/>
      <c r="CM426" s="760"/>
      <c r="CN426" s="760"/>
      <c r="CO426" s="760"/>
      <c r="CP426" s="760"/>
      <c r="CQ426" s="760"/>
      <c r="CR426" s="760"/>
      <c r="CS426" s="760"/>
      <c r="CT426" s="760"/>
      <c r="CU426" s="760"/>
      <c r="CV426" s="760"/>
      <c r="CW426" s="760"/>
      <c r="CX426" s="760"/>
      <c r="CY426" s="760"/>
      <c r="CZ426" s="760"/>
      <c r="DA426" s="760"/>
      <c r="DB426" s="760"/>
      <c r="DC426" s="760"/>
      <c r="DD426" s="760"/>
      <c r="DE426" s="760"/>
      <c r="DF426" s="760"/>
      <c r="DG426" s="760"/>
      <c r="DH426" s="760"/>
      <c r="DI426" s="760"/>
      <c r="DJ426" s="760"/>
      <c r="DK426" s="760"/>
      <c r="DL426" s="760"/>
      <c r="DM426" s="760"/>
      <c r="DN426" s="760"/>
      <c r="DO426" s="760"/>
      <c r="DP426" s="760"/>
      <c r="DQ426" s="760"/>
      <c r="DR426" s="760"/>
      <c r="DS426" s="760"/>
      <c r="DT426" s="760"/>
      <c r="DU426" s="760"/>
      <c r="DV426" s="760"/>
    </row>
    <row r="427" spans="1:126" ht="15" customHeight="1">
      <c r="D427" s="1892"/>
      <c r="E427" s="1892"/>
      <c r="F427" s="1892"/>
      <c r="G427" s="1892"/>
      <c r="H427" s="1892"/>
      <c r="I427" s="1892"/>
      <c r="J427" s="1892"/>
      <c r="K427" s="1892"/>
      <c r="L427" s="1892"/>
      <c r="M427" s="1892"/>
      <c r="N427" s="1892"/>
      <c r="O427" s="1892"/>
      <c r="P427" s="1892"/>
      <c r="Q427" s="1892"/>
      <c r="R427" s="1892"/>
      <c r="S427" s="1892"/>
      <c r="T427" s="1892"/>
      <c r="U427" s="1892"/>
      <c r="V427" s="1892"/>
      <c r="W427" s="1892"/>
      <c r="X427" s="1892"/>
      <c r="Y427" s="1892"/>
      <c r="Z427" s="1892"/>
      <c r="AA427" s="1892"/>
      <c r="AB427" s="1892"/>
      <c r="AC427" s="1892"/>
      <c r="AD427" s="1892"/>
      <c r="AE427" s="1892"/>
      <c r="AF427" s="1892"/>
      <c r="AG427" s="1892"/>
      <c r="AH427" s="1892"/>
      <c r="AI427" s="1892"/>
      <c r="AJ427" s="1892"/>
      <c r="AK427" s="1892"/>
      <c r="AL427" s="1892"/>
      <c r="AM427" s="1892"/>
      <c r="AN427" s="1892"/>
      <c r="AO427" s="1892"/>
      <c r="AP427" s="1892"/>
      <c r="AQ427" s="1892"/>
      <c r="AR427" s="1892"/>
      <c r="AS427" s="1892"/>
      <c r="AT427" s="1892"/>
      <c r="AU427" s="1892"/>
      <c r="AV427" s="1892"/>
      <c r="AW427" s="1892"/>
      <c r="AX427" s="1892"/>
      <c r="AY427" s="1892"/>
      <c r="AZ427" s="1892"/>
      <c r="BA427" s="1892"/>
      <c r="BB427" s="1892"/>
      <c r="BC427" s="1892"/>
      <c r="BD427" s="1892"/>
      <c r="BE427" s="1892"/>
      <c r="BF427" s="1892"/>
      <c r="BG427" s="1892"/>
      <c r="BH427" s="1892"/>
      <c r="BI427" s="1892"/>
      <c r="BJ427" s="1892"/>
      <c r="BK427" s="1892"/>
      <c r="BL427" s="1892"/>
      <c r="BM427" s="1892"/>
      <c r="BN427" s="1892"/>
      <c r="BO427" s="490"/>
      <c r="BP427" s="760"/>
      <c r="BQ427" s="760"/>
      <c r="BR427" s="760"/>
      <c r="BS427" s="760"/>
      <c r="BT427" s="760"/>
      <c r="BU427" s="760"/>
      <c r="BV427" s="760"/>
      <c r="BW427" s="760"/>
      <c r="BX427" s="760"/>
      <c r="BY427" s="760"/>
      <c r="BZ427" s="760"/>
      <c r="CA427" s="760"/>
      <c r="CB427" s="760"/>
      <c r="CC427" s="760"/>
      <c r="CD427" s="760"/>
      <c r="CE427" s="760"/>
      <c r="CF427" s="760"/>
      <c r="CG427" s="760"/>
      <c r="CH427" s="760"/>
      <c r="CI427" s="760"/>
      <c r="CJ427" s="760"/>
      <c r="CK427" s="760"/>
      <c r="CL427" s="760"/>
      <c r="CM427" s="760"/>
      <c r="CN427" s="760"/>
      <c r="CO427" s="760"/>
      <c r="CP427" s="760"/>
      <c r="CQ427" s="760"/>
      <c r="CR427" s="760"/>
      <c r="CS427" s="760"/>
      <c r="CT427" s="760"/>
      <c r="CU427" s="760"/>
      <c r="CV427" s="760"/>
      <c r="CW427" s="760"/>
      <c r="CX427" s="760"/>
      <c r="CY427" s="760"/>
      <c r="CZ427" s="760"/>
      <c r="DA427" s="760"/>
      <c r="DB427" s="760"/>
      <c r="DC427" s="760"/>
      <c r="DD427" s="760"/>
      <c r="DE427" s="760"/>
      <c r="DF427" s="760"/>
      <c r="DG427" s="760"/>
      <c r="DH427" s="760"/>
      <c r="DI427" s="760"/>
      <c r="DJ427" s="760"/>
      <c r="DK427" s="760"/>
      <c r="DL427" s="760"/>
      <c r="DM427" s="760"/>
      <c r="DN427" s="760"/>
      <c r="DO427" s="760"/>
      <c r="DP427" s="760"/>
      <c r="DQ427" s="760"/>
      <c r="DR427" s="760"/>
      <c r="DS427" s="760"/>
      <c r="DT427" s="760"/>
      <c r="DU427" s="760"/>
      <c r="DV427" s="760"/>
    </row>
    <row r="428" spans="1:126" s="492" customFormat="1" ht="30" customHeight="1">
      <c r="D428" s="650"/>
      <c r="E428" s="1833">
        <v>73</v>
      </c>
      <c r="F428" s="1893"/>
      <c r="G428" s="1894" t="s">
        <v>588</v>
      </c>
      <c r="H428" s="1894"/>
      <c r="I428" s="1894"/>
      <c r="J428" s="1894"/>
      <c r="K428" s="1894"/>
      <c r="L428" s="1894"/>
      <c r="M428" s="1894"/>
      <c r="N428" s="1477" t="s">
        <v>589</v>
      </c>
      <c r="O428" s="1477"/>
      <c r="P428" s="1477"/>
      <c r="Q428" s="1477"/>
      <c r="R428" s="1477"/>
      <c r="S428" s="1574"/>
      <c r="T428" s="653"/>
      <c r="U428" s="1895" t="s">
        <v>590</v>
      </c>
      <c r="V428" s="1896"/>
      <c r="W428" s="1896"/>
      <c r="X428" s="1896"/>
      <c r="Y428" s="1896"/>
      <c r="Z428" s="1896"/>
      <c r="AA428" s="720" t="s">
        <v>63</v>
      </c>
      <c r="AB428" s="1897"/>
      <c r="AC428" s="1896"/>
      <c r="AD428" s="1896"/>
      <c r="AE428" s="1897" t="s">
        <v>2</v>
      </c>
      <c r="AF428" s="1907"/>
      <c r="AG428" s="1897"/>
      <c r="AH428" s="1896"/>
      <c r="AI428" s="1896"/>
      <c r="AJ428" s="1897" t="s">
        <v>442</v>
      </c>
      <c r="AK428" s="1907"/>
      <c r="AL428" s="721" t="s">
        <v>69</v>
      </c>
      <c r="AM428" s="720"/>
      <c r="AN428" s="1897" t="s">
        <v>591</v>
      </c>
      <c r="AO428" s="1902"/>
      <c r="AP428" s="1902"/>
      <c r="AQ428" s="1902"/>
      <c r="AR428" s="1902"/>
      <c r="AS428" s="1902"/>
      <c r="AT428" s="1902"/>
      <c r="AU428" s="720" t="s">
        <v>63</v>
      </c>
      <c r="AV428" s="1897"/>
      <c r="AW428" s="1896"/>
      <c r="AX428" s="1896"/>
      <c r="AY428" s="1897" t="s">
        <v>2</v>
      </c>
      <c r="AZ428" s="1907"/>
      <c r="BA428" s="1897"/>
      <c r="BB428" s="1896"/>
      <c r="BC428" s="1896"/>
      <c r="BD428" s="1897" t="s">
        <v>442</v>
      </c>
      <c r="BE428" s="1907"/>
      <c r="BF428" s="721" t="s">
        <v>69</v>
      </c>
      <c r="BG428" s="721"/>
      <c r="BH428" s="1897" t="s">
        <v>592</v>
      </c>
      <c r="BI428" s="1902"/>
      <c r="BJ428" s="1902"/>
      <c r="BK428" s="1902"/>
      <c r="BL428" s="1902"/>
      <c r="BM428" s="1902"/>
      <c r="BN428" s="1903"/>
      <c r="BP428" s="761"/>
      <c r="BQ428" s="761"/>
      <c r="BR428" s="761"/>
      <c r="BS428" s="761"/>
      <c r="BT428" s="761"/>
      <c r="BU428" s="761"/>
      <c r="BV428" s="761"/>
      <c r="BW428" s="761"/>
      <c r="BX428" s="761"/>
      <c r="BY428" s="761"/>
      <c r="BZ428" s="761"/>
      <c r="CA428" s="761"/>
      <c r="CB428" s="761"/>
      <c r="CC428" s="761"/>
      <c r="CD428" s="761"/>
      <c r="CE428" s="761"/>
      <c r="CF428" s="761"/>
      <c r="CG428" s="761"/>
      <c r="CH428" s="761"/>
      <c r="CI428" s="761"/>
      <c r="CJ428" s="761"/>
      <c r="CK428" s="761"/>
      <c r="CL428" s="761"/>
      <c r="CM428" s="761"/>
      <c r="CN428" s="761"/>
      <c r="CO428" s="761"/>
      <c r="CP428" s="761"/>
      <c r="CQ428" s="761"/>
      <c r="CR428" s="761"/>
      <c r="CS428" s="761"/>
      <c r="CT428" s="761"/>
      <c r="CU428" s="761"/>
      <c r="CV428" s="761"/>
      <c r="CW428" s="761"/>
      <c r="CX428" s="761"/>
      <c r="CY428" s="761"/>
      <c r="CZ428" s="761"/>
      <c r="DA428" s="761"/>
      <c r="DB428" s="761"/>
      <c r="DC428" s="761"/>
      <c r="DD428" s="761"/>
      <c r="DE428" s="761"/>
      <c r="DF428" s="761"/>
      <c r="DG428" s="761"/>
      <c r="DH428" s="761"/>
      <c r="DI428" s="761"/>
      <c r="DJ428" s="761"/>
      <c r="DK428" s="761"/>
      <c r="DL428" s="761"/>
      <c r="DM428" s="761"/>
      <c r="DN428" s="761"/>
      <c r="DO428" s="761"/>
      <c r="DP428" s="761"/>
      <c r="DQ428" s="761"/>
      <c r="DR428" s="761"/>
      <c r="DS428" s="761"/>
      <c r="DT428" s="761"/>
      <c r="DU428" s="761"/>
      <c r="DV428" s="761"/>
    </row>
    <row r="429" spans="1:126" s="492" customFormat="1" ht="30" customHeight="1">
      <c r="D429" s="650"/>
      <c r="E429" s="1833">
        <v>74</v>
      </c>
      <c r="F429" s="1893"/>
      <c r="G429" s="1894" t="s">
        <v>593</v>
      </c>
      <c r="H429" s="1894"/>
      <c r="I429" s="1894"/>
      <c r="J429" s="1894"/>
      <c r="K429" s="1894"/>
      <c r="L429" s="1894"/>
      <c r="M429" s="1894"/>
      <c r="N429" s="1477" t="s">
        <v>589</v>
      </c>
      <c r="O429" s="1477"/>
      <c r="P429" s="1477"/>
      <c r="Q429" s="1477"/>
      <c r="R429" s="1477"/>
      <c r="S429" s="1574"/>
      <c r="T429" s="653"/>
      <c r="U429" s="1895" t="s">
        <v>590</v>
      </c>
      <c r="V429" s="1896"/>
      <c r="W429" s="1896"/>
      <c r="X429" s="1896"/>
      <c r="Y429" s="1896"/>
      <c r="Z429" s="1896"/>
      <c r="AA429" s="720" t="s">
        <v>63</v>
      </c>
      <c r="AB429" s="1897"/>
      <c r="AC429" s="1896"/>
      <c r="AD429" s="1896"/>
      <c r="AE429" s="1897" t="s">
        <v>2</v>
      </c>
      <c r="AF429" s="1907"/>
      <c r="AG429" s="1897"/>
      <c r="AH429" s="1896"/>
      <c r="AI429" s="1896"/>
      <c r="AJ429" s="1897" t="s">
        <v>442</v>
      </c>
      <c r="AK429" s="1907"/>
      <c r="AL429" s="721" t="s">
        <v>69</v>
      </c>
      <c r="AM429" s="720"/>
      <c r="AN429" s="1897" t="s">
        <v>591</v>
      </c>
      <c r="AO429" s="1902"/>
      <c r="AP429" s="1902"/>
      <c r="AQ429" s="1902"/>
      <c r="AR429" s="1902"/>
      <c r="AS429" s="1902"/>
      <c r="AT429" s="1902"/>
      <c r="AU429" s="720" t="s">
        <v>63</v>
      </c>
      <c r="AV429" s="1897"/>
      <c r="AW429" s="1896"/>
      <c r="AX429" s="1896"/>
      <c r="AY429" s="1897" t="s">
        <v>2</v>
      </c>
      <c r="AZ429" s="1907"/>
      <c r="BA429" s="1897"/>
      <c r="BB429" s="1896"/>
      <c r="BC429" s="1896"/>
      <c r="BD429" s="1897" t="s">
        <v>442</v>
      </c>
      <c r="BE429" s="1907"/>
      <c r="BF429" s="721" t="s">
        <v>69</v>
      </c>
      <c r="BG429" s="721"/>
      <c r="BH429" s="1897" t="s">
        <v>592</v>
      </c>
      <c r="BI429" s="1902"/>
      <c r="BJ429" s="1902"/>
      <c r="BK429" s="1902"/>
      <c r="BL429" s="1902"/>
      <c r="BM429" s="1902"/>
      <c r="BN429" s="1903"/>
      <c r="BP429" s="761"/>
      <c r="BQ429" s="761"/>
      <c r="BR429" s="761"/>
      <c r="BS429" s="761"/>
      <c r="BT429" s="761"/>
      <c r="BU429" s="761"/>
      <c r="BV429" s="761"/>
      <c r="BW429" s="761"/>
      <c r="BX429" s="761"/>
      <c r="BY429" s="761"/>
      <c r="BZ429" s="761"/>
      <c r="CA429" s="761"/>
      <c r="CB429" s="761"/>
      <c r="CC429" s="761"/>
      <c r="CD429" s="761"/>
      <c r="CE429" s="761"/>
      <c r="CF429" s="761"/>
      <c r="CG429" s="761"/>
      <c r="CH429" s="761"/>
      <c r="CI429" s="761"/>
      <c r="CJ429" s="761"/>
      <c r="CK429" s="761"/>
      <c r="CL429" s="761"/>
      <c r="CM429" s="761"/>
      <c r="CN429" s="761"/>
      <c r="CO429" s="761"/>
      <c r="CP429" s="761"/>
      <c r="CQ429" s="761"/>
      <c r="CR429" s="761"/>
      <c r="CS429" s="761"/>
      <c r="CT429" s="761"/>
      <c r="CU429" s="761"/>
      <c r="CV429" s="761"/>
      <c r="CW429" s="761"/>
      <c r="CX429" s="761"/>
      <c r="CY429" s="761"/>
      <c r="CZ429" s="761"/>
      <c r="DA429" s="761"/>
      <c r="DB429" s="761"/>
      <c r="DC429" s="761"/>
      <c r="DD429" s="761"/>
      <c r="DE429" s="761"/>
      <c r="DF429" s="761"/>
      <c r="DG429" s="761"/>
      <c r="DH429" s="761"/>
      <c r="DI429" s="761"/>
      <c r="DJ429" s="761"/>
      <c r="DK429" s="761"/>
      <c r="DL429" s="761"/>
      <c r="DM429" s="761"/>
      <c r="DN429" s="761"/>
      <c r="DO429" s="761"/>
      <c r="DP429" s="761"/>
      <c r="DQ429" s="761"/>
      <c r="DR429" s="761"/>
      <c r="DS429" s="761"/>
      <c r="DT429" s="761"/>
      <c r="DU429" s="761"/>
      <c r="DV429" s="761"/>
    </row>
    <row r="430" spans="1:126" s="492" customFormat="1" ht="30" customHeight="1">
      <c r="D430" s="648"/>
      <c r="E430" s="1836">
        <v>75</v>
      </c>
      <c r="F430" s="1902"/>
      <c r="G430" s="1904" t="s">
        <v>335</v>
      </c>
      <c r="H430" s="1904"/>
      <c r="I430" s="1904"/>
      <c r="J430" s="1904"/>
      <c r="K430" s="1904"/>
      <c r="L430" s="1904"/>
      <c r="M430" s="1904"/>
      <c r="N430" s="1526" t="s">
        <v>589</v>
      </c>
      <c r="O430" s="1526"/>
      <c r="P430" s="1526"/>
      <c r="Q430" s="1526"/>
      <c r="R430" s="1526"/>
      <c r="S430" s="1593"/>
      <c r="T430" s="598"/>
      <c r="U430" s="1895" t="s">
        <v>590</v>
      </c>
      <c r="V430" s="1896"/>
      <c r="W430" s="1896"/>
      <c r="X430" s="1896"/>
      <c r="Y430" s="1896"/>
      <c r="Z430" s="1896"/>
      <c r="AA430" s="720" t="s">
        <v>63</v>
      </c>
      <c r="AB430" s="1905" t="s">
        <v>594</v>
      </c>
      <c r="AC430" s="1906"/>
      <c r="AD430" s="1906"/>
      <c r="AE430" s="1906"/>
      <c r="AF430" s="1906"/>
      <c r="AG430" s="1897"/>
      <c r="AH430" s="1902"/>
      <c r="AI430" s="1902"/>
      <c r="AJ430" s="1897" t="s">
        <v>595</v>
      </c>
      <c r="AK430" s="1906"/>
      <c r="AL430" s="721" t="s">
        <v>69</v>
      </c>
      <c r="AM430" s="720"/>
      <c r="AN430" s="1897" t="s">
        <v>591</v>
      </c>
      <c r="AO430" s="1902"/>
      <c r="AP430" s="1902"/>
      <c r="AQ430" s="1902"/>
      <c r="AR430" s="1902"/>
      <c r="AS430" s="1902"/>
      <c r="AT430" s="1902"/>
      <c r="AU430" s="720" t="s">
        <v>63</v>
      </c>
      <c r="AV430" s="1897"/>
      <c r="AW430" s="1896"/>
      <c r="AX430" s="1896"/>
      <c r="AY430" s="1897" t="s">
        <v>2</v>
      </c>
      <c r="AZ430" s="1907"/>
      <c r="BA430" s="1897"/>
      <c r="BB430" s="1896"/>
      <c r="BC430" s="1896"/>
      <c r="BD430" s="1897" t="s">
        <v>442</v>
      </c>
      <c r="BE430" s="1907"/>
      <c r="BF430" s="721" t="s">
        <v>69</v>
      </c>
      <c r="BG430" s="721"/>
      <c r="BH430" s="1897" t="s">
        <v>592</v>
      </c>
      <c r="BI430" s="1902"/>
      <c r="BJ430" s="1902"/>
      <c r="BK430" s="1902"/>
      <c r="BL430" s="1902"/>
      <c r="BM430" s="1902"/>
      <c r="BN430" s="1903"/>
      <c r="BP430" s="761"/>
      <c r="BQ430" s="761"/>
      <c r="BR430" s="761"/>
      <c r="BS430" s="761"/>
      <c r="BT430" s="761"/>
      <c r="BU430" s="761"/>
      <c r="BV430" s="761"/>
      <c r="BW430" s="761"/>
      <c r="BX430" s="761"/>
      <c r="BY430" s="761"/>
      <c r="BZ430" s="761"/>
      <c r="CA430" s="761"/>
      <c r="CB430" s="761"/>
      <c r="CC430" s="761"/>
      <c r="CD430" s="761"/>
      <c r="CE430" s="761"/>
      <c r="CF430" s="761"/>
      <c r="CG430" s="761"/>
      <c r="CH430" s="761"/>
      <c r="CI430" s="761"/>
      <c r="CJ430" s="761"/>
      <c r="CK430" s="761"/>
      <c r="CL430" s="761"/>
      <c r="CM430" s="761"/>
      <c r="CN430" s="761"/>
      <c r="CO430" s="761"/>
      <c r="CP430" s="761"/>
      <c r="CQ430" s="761"/>
      <c r="CR430" s="761"/>
      <c r="CS430" s="761"/>
      <c r="CT430" s="761"/>
      <c r="CU430" s="761"/>
      <c r="CV430" s="761"/>
      <c r="CW430" s="761"/>
      <c r="CX430" s="761"/>
      <c r="CY430" s="761"/>
      <c r="CZ430" s="761"/>
      <c r="DA430" s="761"/>
      <c r="DB430" s="761"/>
      <c r="DC430" s="761"/>
      <c r="DD430" s="761"/>
      <c r="DE430" s="761"/>
      <c r="DF430" s="761"/>
      <c r="DG430" s="761"/>
      <c r="DH430" s="761"/>
      <c r="DI430" s="761"/>
      <c r="DJ430" s="761"/>
      <c r="DK430" s="761"/>
      <c r="DL430" s="761"/>
      <c r="DM430" s="761"/>
      <c r="DN430" s="761"/>
      <c r="DO430" s="761"/>
      <c r="DP430" s="761"/>
      <c r="DQ430" s="761"/>
      <c r="DR430" s="761"/>
      <c r="DS430" s="761"/>
      <c r="DT430" s="761"/>
      <c r="DU430" s="761"/>
      <c r="DV430" s="761"/>
    </row>
    <row r="431" spans="1:126" ht="6.75" customHeight="1">
      <c r="D431" s="492"/>
      <c r="E431" s="450"/>
      <c r="F431" s="450"/>
      <c r="G431" s="493"/>
      <c r="H431" s="493"/>
      <c r="I431" s="493"/>
      <c r="J431" s="493"/>
      <c r="K431" s="493"/>
      <c r="L431" s="493"/>
      <c r="M431" s="493"/>
      <c r="N431" s="493"/>
      <c r="O431" s="493"/>
      <c r="P431" s="493"/>
      <c r="Q431" s="493"/>
      <c r="R431" s="493"/>
      <c r="S431" s="493"/>
      <c r="T431" s="492"/>
      <c r="AV431" s="492"/>
      <c r="AW431" s="492"/>
      <c r="AX431" s="492"/>
      <c r="AY431" s="492"/>
      <c r="AZ431" s="492"/>
      <c r="BA431" s="450"/>
      <c r="BB431" s="450"/>
      <c r="BC431" s="450"/>
      <c r="BD431" s="450"/>
      <c r="BE431" s="450"/>
      <c r="BF431" s="450"/>
      <c r="BG431" s="450"/>
      <c r="BH431" s="450"/>
      <c r="BI431" s="450"/>
      <c r="BJ431" s="450"/>
      <c r="BK431" s="450"/>
      <c r="BL431" s="450"/>
      <c r="BM431" s="450"/>
      <c r="BN431" s="450"/>
      <c r="BP431" s="760"/>
      <c r="BQ431" s="760"/>
      <c r="BR431" s="760"/>
      <c r="BS431" s="760"/>
      <c r="BT431" s="760"/>
      <c r="BU431" s="760"/>
      <c r="BV431" s="760"/>
      <c r="BW431" s="760"/>
      <c r="BX431" s="760"/>
      <c r="BY431" s="760"/>
      <c r="BZ431" s="760"/>
      <c r="CA431" s="760"/>
      <c r="CB431" s="760"/>
      <c r="CC431" s="760"/>
      <c r="CD431" s="760"/>
      <c r="CE431" s="760"/>
      <c r="CF431" s="760"/>
      <c r="CG431" s="760"/>
      <c r="CH431" s="760"/>
      <c r="CI431" s="760"/>
      <c r="CJ431" s="760"/>
      <c r="CK431" s="760"/>
      <c r="CL431" s="760"/>
      <c r="CM431" s="760"/>
      <c r="CN431" s="760"/>
      <c r="CO431" s="760"/>
      <c r="CP431" s="760"/>
      <c r="CQ431" s="760"/>
      <c r="CR431" s="760"/>
      <c r="CS431" s="760"/>
      <c r="CT431" s="760"/>
      <c r="CU431" s="760"/>
      <c r="CV431" s="760"/>
      <c r="CW431" s="760"/>
      <c r="CX431" s="760"/>
      <c r="CY431" s="760"/>
      <c r="CZ431" s="760"/>
      <c r="DA431" s="760"/>
      <c r="DB431" s="760"/>
      <c r="DC431" s="760"/>
      <c r="DD431" s="760"/>
      <c r="DE431" s="760"/>
      <c r="DF431" s="760"/>
      <c r="DG431" s="760"/>
      <c r="DH431" s="760"/>
      <c r="DI431" s="760"/>
      <c r="DJ431" s="760"/>
      <c r="DK431" s="760"/>
      <c r="DL431" s="760"/>
      <c r="DM431" s="760"/>
      <c r="DN431" s="760"/>
      <c r="DO431" s="760"/>
      <c r="DP431" s="760"/>
      <c r="DQ431" s="760"/>
      <c r="DR431" s="760"/>
      <c r="DS431" s="760"/>
      <c r="DT431" s="760"/>
      <c r="DU431" s="760"/>
      <c r="DV431" s="760"/>
    </row>
    <row r="432" spans="1:126" ht="24.75" customHeight="1">
      <c r="A432" s="1911" t="s">
        <v>372</v>
      </c>
      <c r="B432" s="1911"/>
      <c r="C432" s="1911"/>
      <c r="D432" s="1911"/>
      <c r="E432" s="1911"/>
      <c r="F432" s="1911"/>
      <c r="G432" s="1911"/>
      <c r="H432" s="1911"/>
      <c r="I432" s="1911"/>
      <c r="J432" s="1911"/>
      <c r="K432" s="1911"/>
      <c r="L432" s="1911"/>
      <c r="M432" s="1911"/>
      <c r="N432" s="1911"/>
      <c r="O432" s="1911"/>
      <c r="P432" s="1911"/>
      <c r="Q432" s="1911"/>
      <c r="R432" s="1911"/>
      <c r="S432" s="1911"/>
      <c r="T432" s="1911"/>
      <c r="U432" s="1911"/>
      <c r="V432" s="1911"/>
      <c r="W432" s="1911"/>
      <c r="X432" s="1911"/>
      <c r="Y432" s="1911"/>
      <c r="Z432" s="1911"/>
      <c r="AA432" s="1911"/>
      <c r="AB432" s="1911"/>
      <c r="AC432" s="1911"/>
      <c r="AD432" s="1911"/>
      <c r="AE432" s="1911"/>
      <c r="AF432" s="1911"/>
      <c r="AG432" s="1911"/>
      <c r="AH432" s="1911"/>
      <c r="AI432" s="1911"/>
      <c r="AJ432" s="1911"/>
      <c r="AK432" s="1911"/>
      <c r="AL432" s="1911"/>
      <c r="AM432" s="1911"/>
      <c r="AN432" s="1911"/>
      <c r="AO432" s="1911"/>
      <c r="AP432" s="1911"/>
      <c r="AQ432" s="1911"/>
      <c r="AR432" s="1911"/>
      <c r="AS432" s="1911"/>
      <c r="AT432" s="1911"/>
      <c r="AU432" s="1911"/>
      <c r="AV432" s="1911"/>
      <c r="AW432" s="1911"/>
      <c r="AX432" s="1911"/>
      <c r="AY432" s="1911"/>
      <c r="AZ432" s="1911"/>
      <c r="BA432" s="1911"/>
      <c r="BB432" s="1911"/>
      <c r="BC432" s="1911"/>
      <c r="BD432" s="1911"/>
      <c r="BE432" s="1911"/>
      <c r="BF432" s="1911"/>
      <c r="BG432" s="1911"/>
      <c r="BH432" s="1911"/>
      <c r="BI432" s="1911"/>
      <c r="BJ432" s="1911"/>
      <c r="BK432" s="1911"/>
      <c r="BL432" s="1911"/>
      <c r="BM432" s="1911"/>
      <c r="BN432" s="1911"/>
      <c r="BO432" s="1911"/>
      <c r="BP432" s="760"/>
      <c r="BQ432" s="760"/>
      <c r="BR432" s="760"/>
      <c r="BS432" s="760"/>
      <c r="BT432" s="760"/>
      <c r="BU432" s="760"/>
      <c r="BV432" s="760"/>
      <c r="BW432" s="760"/>
      <c r="BX432" s="760"/>
      <c r="BY432" s="760"/>
      <c r="BZ432" s="760"/>
      <c r="CA432" s="760"/>
      <c r="CB432" s="760"/>
      <c r="CC432" s="760"/>
      <c r="CD432" s="760"/>
      <c r="CE432" s="760"/>
      <c r="CF432" s="760"/>
      <c r="CG432" s="760"/>
      <c r="CH432" s="760"/>
      <c r="CI432" s="760"/>
      <c r="CJ432" s="760"/>
      <c r="CK432" s="760"/>
      <c r="CL432" s="760"/>
      <c r="CM432" s="760"/>
      <c r="CN432" s="760"/>
      <c r="CO432" s="760"/>
      <c r="CP432" s="760"/>
      <c r="CQ432" s="760"/>
      <c r="CR432" s="760"/>
      <c r="CS432" s="760"/>
      <c r="CT432" s="760"/>
      <c r="CU432" s="760"/>
      <c r="CV432" s="760"/>
      <c r="CW432" s="760"/>
      <c r="CX432" s="760"/>
      <c r="CY432" s="760"/>
      <c r="CZ432" s="760"/>
      <c r="DA432" s="760"/>
      <c r="DB432" s="760"/>
      <c r="DC432" s="760"/>
      <c r="DD432" s="760"/>
      <c r="DE432" s="760"/>
      <c r="DF432" s="760"/>
      <c r="DG432" s="760"/>
      <c r="DH432" s="760"/>
      <c r="DI432" s="760"/>
      <c r="DJ432" s="760"/>
      <c r="DK432" s="760"/>
      <c r="DL432" s="760"/>
      <c r="DM432" s="760"/>
      <c r="DN432" s="760"/>
      <c r="DO432" s="760"/>
      <c r="DP432" s="760"/>
      <c r="DQ432" s="760"/>
      <c r="DR432" s="760"/>
      <c r="DS432" s="760"/>
      <c r="DT432" s="760"/>
      <c r="DU432" s="760"/>
      <c r="DV432" s="760"/>
    </row>
    <row r="433" spans="1:126" ht="140.1" customHeight="1">
      <c r="A433" s="1458" t="s">
        <v>373</v>
      </c>
      <c r="B433" s="1458"/>
      <c r="C433" s="1458"/>
      <c r="D433" s="1458"/>
      <c r="E433" s="1554" t="s">
        <v>374</v>
      </c>
      <c r="F433" s="1554"/>
      <c r="G433" s="1554"/>
      <c r="H433" s="1554"/>
      <c r="I433" s="1554"/>
      <c r="J433" s="1554"/>
      <c r="K433" s="1554"/>
      <c r="L433" s="1554"/>
      <c r="M433" s="1554"/>
      <c r="N433" s="1554"/>
      <c r="O433" s="1554"/>
      <c r="P433" s="1554"/>
      <c r="Q433" s="1554"/>
      <c r="R433" s="1554"/>
      <c r="S433" s="1554"/>
      <c r="T433" s="1554"/>
      <c r="U433" s="1554"/>
      <c r="V433" s="1554"/>
      <c r="W433" s="1554"/>
      <c r="X433" s="1554"/>
      <c r="Y433" s="1554"/>
      <c r="Z433" s="1554"/>
      <c r="AA433" s="1554"/>
      <c r="AB433" s="1554"/>
      <c r="AC433" s="1554"/>
      <c r="AD433" s="1554"/>
      <c r="AE433" s="1554"/>
      <c r="AF433" s="1554"/>
      <c r="AG433" s="1554"/>
      <c r="AH433" s="1554"/>
      <c r="AI433" s="1554"/>
      <c r="AJ433" s="1554"/>
      <c r="AK433" s="1554"/>
      <c r="AL433" s="1554"/>
      <c r="AM433" s="1554"/>
      <c r="AN433" s="1554"/>
      <c r="AO433" s="1554"/>
      <c r="AP433" s="1554"/>
      <c r="AQ433" s="1554"/>
      <c r="AR433" s="1554"/>
      <c r="AS433" s="1554"/>
      <c r="AT433" s="1554"/>
      <c r="AU433" s="1554"/>
      <c r="AV433" s="1554"/>
      <c r="AW433" s="1554"/>
      <c r="AX433" s="1554"/>
      <c r="AY433" s="1554"/>
      <c r="AZ433" s="1554"/>
      <c r="BA433" s="1554"/>
      <c r="BB433" s="1554"/>
      <c r="BC433" s="1554"/>
      <c r="BD433" s="1554"/>
      <c r="BE433" s="1554"/>
      <c r="BF433" s="1554"/>
      <c r="BG433" s="1554"/>
      <c r="BH433" s="1554"/>
      <c r="BI433" s="1554"/>
      <c r="BJ433" s="1554"/>
      <c r="BK433" s="1554"/>
      <c r="BL433" s="1554"/>
      <c r="BM433" s="1554"/>
      <c r="BN433" s="1554"/>
      <c r="BP433" s="760"/>
      <c r="BQ433" s="760"/>
      <c r="BR433" s="760"/>
      <c r="BS433" s="760"/>
      <c r="BT433" s="760"/>
      <c r="BU433" s="760"/>
      <c r="BV433" s="760"/>
      <c r="BW433" s="760"/>
      <c r="BX433" s="760"/>
      <c r="BY433" s="760"/>
      <c r="BZ433" s="760"/>
      <c r="CA433" s="760"/>
      <c r="CB433" s="760"/>
      <c r="CC433" s="760"/>
      <c r="CD433" s="760"/>
      <c r="CE433" s="760"/>
      <c r="CF433" s="760"/>
      <c r="CG433" s="760"/>
      <c r="CH433" s="760"/>
      <c r="CI433" s="760"/>
      <c r="CJ433" s="760"/>
      <c r="CK433" s="760"/>
      <c r="CL433" s="760"/>
      <c r="CM433" s="760"/>
      <c r="CN433" s="760"/>
      <c r="CO433" s="760"/>
      <c r="CP433" s="760"/>
      <c r="CQ433" s="760"/>
      <c r="CR433" s="760"/>
      <c r="CS433" s="760"/>
      <c r="CT433" s="760"/>
      <c r="CU433" s="760"/>
      <c r="CV433" s="760"/>
      <c r="CW433" s="760"/>
      <c r="CX433" s="760"/>
      <c r="CY433" s="760"/>
      <c r="CZ433" s="760"/>
      <c r="DA433" s="760"/>
      <c r="DB433" s="760"/>
      <c r="DC433" s="760"/>
      <c r="DD433" s="760"/>
      <c r="DE433" s="760"/>
      <c r="DF433" s="760"/>
      <c r="DG433" s="760"/>
      <c r="DH433" s="760"/>
      <c r="DI433" s="760"/>
      <c r="DJ433" s="760"/>
      <c r="DK433" s="760"/>
      <c r="DL433" s="760"/>
      <c r="DM433" s="760"/>
      <c r="DN433" s="760"/>
      <c r="DO433" s="760"/>
      <c r="DP433" s="760"/>
      <c r="DQ433" s="760"/>
      <c r="DR433" s="760"/>
      <c r="DS433" s="760"/>
      <c r="DT433" s="760"/>
      <c r="DU433" s="760"/>
      <c r="DV433" s="760"/>
    </row>
    <row r="434" spans="1:126" ht="20.100000000000001" customHeight="1">
      <c r="A434" s="1458" t="s">
        <v>375</v>
      </c>
      <c r="B434" s="1458"/>
      <c r="C434" s="1458"/>
      <c r="D434" s="1458"/>
      <c r="E434" s="448" t="s">
        <v>376</v>
      </c>
      <c r="F434" s="496"/>
      <c r="G434" s="496"/>
      <c r="H434" s="496"/>
      <c r="I434" s="496"/>
      <c r="J434" s="496"/>
      <c r="K434" s="496"/>
      <c r="L434" s="496"/>
      <c r="M434" s="496"/>
      <c r="N434" s="496"/>
      <c r="O434" s="496"/>
      <c r="P434" s="496"/>
      <c r="Q434" s="496"/>
      <c r="R434" s="583"/>
      <c r="S434" s="583"/>
      <c r="BP434" s="760"/>
      <c r="BQ434" s="760"/>
      <c r="BR434" s="760"/>
      <c r="BS434" s="760"/>
      <c r="BT434" s="760"/>
      <c r="BU434" s="760"/>
      <c r="BV434" s="760"/>
      <c r="BW434" s="760"/>
      <c r="BX434" s="760"/>
      <c r="BY434" s="760"/>
      <c r="BZ434" s="760"/>
      <c r="CA434" s="760"/>
      <c r="CB434" s="760"/>
      <c r="CC434" s="760"/>
      <c r="CD434" s="760"/>
      <c r="CE434" s="760"/>
      <c r="CF434" s="760"/>
      <c r="CG434" s="760"/>
      <c r="CH434" s="760"/>
      <c r="CI434" s="760"/>
      <c r="CJ434" s="760"/>
      <c r="CK434" s="760"/>
      <c r="CL434" s="760"/>
      <c r="CM434" s="760"/>
      <c r="CN434" s="760"/>
      <c r="CO434" s="760"/>
      <c r="CP434" s="760"/>
      <c r="CQ434" s="760"/>
      <c r="CR434" s="760"/>
      <c r="CS434" s="760"/>
      <c r="CT434" s="760"/>
      <c r="CU434" s="760"/>
      <c r="CV434" s="760"/>
      <c r="CW434" s="760"/>
      <c r="CX434" s="760"/>
      <c r="CY434" s="760"/>
      <c r="CZ434" s="760"/>
      <c r="DA434" s="760"/>
      <c r="DB434" s="760"/>
      <c r="DC434" s="760"/>
      <c r="DD434" s="760"/>
      <c r="DE434" s="760"/>
      <c r="DF434" s="760"/>
      <c r="DG434" s="760"/>
      <c r="DH434" s="760"/>
      <c r="DI434" s="760"/>
      <c r="DJ434" s="760"/>
      <c r="DK434" s="760"/>
      <c r="DL434" s="760"/>
      <c r="DM434" s="760"/>
      <c r="DN434" s="760"/>
      <c r="DO434" s="760"/>
      <c r="DP434" s="760"/>
      <c r="DQ434" s="760"/>
      <c r="DR434" s="760"/>
      <c r="DS434" s="760"/>
      <c r="DT434" s="760"/>
      <c r="DU434" s="760"/>
      <c r="DV434" s="760"/>
    </row>
    <row r="435" spans="1:126" ht="20.100000000000001" customHeight="1">
      <c r="A435" s="1458" t="s">
        <v>377</v>
      </c>
      <c r="B435" s="1458"/>
      <c r="C435" s="1458"/>
      <c r="D435" s="1458"/>
      <c r="E435" s="448" t="s">
        <v>378</v>
      </c>
      <c r="F435" s="496"/>
      <c r="G435" s="496"/>
      <c r="H435" s="597"/>
      <c r="I435" s="597"/>
      <c r="J435" s="597"/>
      <c r="K435" s="597"/>
      <c r="L435" s="597"/>
      <c r="M435" s="597"/>
      <c r="N435" s="597"/>
      <c r="O435" s="597"/>
      <c r="P435" s="597"/>
      <c r="Q435" s="597"/>
      <c r="R435" s="722"/>
      <c r="S435" s="722"/>
      <c r="BP435" s="760"/>
      <c r="BQ435" s="760"/>
      <c r="BR435" s="760"/>
      <c r="BS435" s="760"/>
      <c r="BT435" s="760"/>
      <c r="BU435" s="760"/>
      <c r="BV435" s="760"/>
      <c r="BW435" s="760"/>
      <c r="BX435" s="760"/>
      <c r="BY435" s="760"/>
      <c r="BZ435" s="760"/>
      <c r="CA435" s="760"/>
      <c r="CB435" s="760"/>
      <c r="CC435" s="760"/>
      <c r="CD435" s="760"/>
      <c r="CE435" s="760"/>
      <c r="CF435" s="760"/>
      <c r="CG435" s="760"/>
      <c r="CH435" s="760"/>
      <c r="CI435" s="760"/>
      <c r="CJ435" s="760"/>
      <c r="CK435" s="760"/>
      <c r="CL435" s="760"/>
      <c r="CM435" s="760"/>
      <c r="CN435" s="760"/>
      <c r="CO435" s="760"/>
      <c r="CP435" s="760"/>
      <c r="CQ435" s="760"/>
      <c r="CR435" s="760"/>
      <c r="CS435" s="760"/>
      <c r="CT435" s="760"/>
      <c r="CU435" s="760"/>
      <c r="CV435" s="760"/>
      <c r="CW435" s="760"/>
      <c r="CX435" s="760"/>
      <c r="CY435" s="760"/>
      <c r="CZ435" s="760"/>
      <c r="DA435" s="760"/>
      <c r="DB435" s="760"/>
      <c r="DC435" s="760"/>
      <c r="DD435" s="760"/>
      <c r="DE435" s="760"/>
      <c r="DF435" s="760"/>
      <c r="DG435" s="760"/>
      <c r="DH435" s="760"/>
      <c r="DI435" s="760"/>
      <c r="DJ435" s="760"/>
      <c r="DK435" s="760"/>
      <c r="DL435" s="760"/>
      <c r="DM435" s="760"/>
      <c r="DN435" s="760"/>
      <c r="DO435" s="760"/>
      <c r="DP435" s="760"/>
      <c r="DQ435" s="760"/>
      <c r="DR435" s="760"/>
      <c r="DS435" s="760"/>
      <c r="DT435" s="760"/>
      <c r="DU435" s="760"/>
      <c r="DV435" s="760"/>
    </row>
    <row r="436" spans="1:126" ht="35.25" customHeight="1">
      <c r="A436" s="1458" t="s">
        <v>379</v>
      </c>
      <c r="B436" s="1458"/>
      <c r="C436" s="1458"/>
      <c r="D436" s="1458"/>
      <c r="E436" s="1554" t="s">
        <v>380</v>
      </c>
      <c r="F436" s="1554"/>
      <c r="G436" s="1554"/>
      <c r="H436" s="1554"/>
      <c r="I436" s="1554"/>
      <c r="J436" s="1554"/>
      <c r="K436" s="1554"/>
      <c r="L436" s="1554"/>
      <c r="M436" s="1554"/>
      <c r="N436" s="1554"/>
      <c r="O436" s="1554"/>
      <c r="P436" s="1554"/>
      <c r="Q436" s="1554"/>
      <c r="R436" s="1554"/>
      <c r="S436" s="1554"/>
      <c r="T436" s="1554"/>
      <c r="U436" s="1554"/>
      <c r="V436" s="1554"/>
      <c r="W436" s="1554"/>
      <c r="X436" s="1554"/>
      <c r="Y436" s="1554"/>
      <c r="Z436" s="1554"/>
      <c r="AA436" s="1554"/>
      <c r="AB436" s="1554"/>
      <c r="AC436" s="1554"/>
      <c r="AD436" s="1554"/>
      <c r="AE436" s="1554"/>
      <c r="AF436" s="1554"/>
      <c r="AG436" s="1554"/>
      <c r="AH436" s="1554"/>
      <c r="AI436" s="1554"/>
      <c r="AJ436" s="1554"/>
      <c r="AK436" s="1554"/>
      <c r="AL436" s="1554"/>
      <c r="AM436" s="1554"/>
      <c r="AN436" s="1554"/>
      <c r="AO436" s="1554"/>
      <c r="AP436" s="1554"/>
      <c r="AQ436" s="1554"/>
      <c r="AR436" s="1554"/>
      <c r="AS436" s="1554"/>
      <c r="AT436" s="1554"/>
      <c r="AU436" s="1554"/>
      <c r="AV436" s="1554"/>
      <c r="AW436" s="1554"/>
      <c r="AX436" s="1554"/>
      <c r="AY436" s="1554"/>
      <c r="AZ436" s="1554"/>
      <c r="BA436" s="1554"/>
      <c r="BB436" s="1554"/>
      <c r="BC436" s="1554"/>
      <c r="BD436" s="1554"/>
      <c r="BE436" s="1554"/>
      <c r="BF436" s="1554"/>
      <c r="BG436" s="1554"/>
      <c r="BH436" s="1554"/>
      <c r="BI436" s="1554"/>
      <c r="BJ436" s="1554"/>
      <c r="BK436" s="1554"/>
      <c r="BL436" s="1554"/>
      <c r="BM436" s="1554"/>
      <c r="BN436" s="1554"/>
      <c r="BP436" s="760"/>
      <c r="BQ436" s="760"/>
      <c r="BR436" s="760"/>
      <c r="BS436" s="760"/>
      <c r="BT436" s="760"/>
      <c r="BU436" s="760"/>
      <c r="BV436" s="760"/>
      <c r="BW436" s="760"/>
      <c r="BX436" s="760"/>
      <c r="BY436" s="760"/>
      <c r="BZ436" s="760"/>
      <c r="CA436" s="760"/>
      <c r="CB436" s="760"/>
      <c r="CC436" s="760"/>
      <c r="CD436" s="760"/>
      <c r="CE436" s="760"/>
      <c r="CF436" s="760"/>
      <c r="CG436" s="760"/>
      <c r="CH436" s="760"/>
      <c r="CI436" s="760"/>
      <c r="CJ436" s="760"/>
      <c r="CK436" s="760"/>
      <c r="CL436" s="760"/>
      <c r="CM436" s="760"/>
      <c r="CN436" s="760"/>
      <c r="CO436" s="760"/>
      <c r="CP436" s="760"/>
      <c r="CQ436" s="760"/>
      <c r="CR436" s="760"/>
      <c r="CS436" s="760"/>
      <c r="CT436" s="760"/>
      <c r="CU436" s="760"/>
      <c r="CV436" s="760"/>
      <c r="CW436" s="760"/>
      <c r="CX436" s="760"/>
      <c r="CY436" s="760"/>
      <c r="CZ436" s="760"/>
      <c r="DA436" s="760"/>
      <c r="DB436" s="760"/>
      <c r="DC436" s="760"/>
      <c r="DD436" s="760"/>
      <c r="DE436" s="760"/>
      <c r="DF436" s="760"/>
      <c r="DG436" s="760"/>
      <c r="DH436" s="760"/>
      <c r="DI436" s="760"/>
      <c r="DJ436" s="760"/>
      <c r="DK436" s="760"/>
      <c r="DL436" s="760"/>
      <c r="DM436" s="760"/>
      <c r="DN436" s="760"/>
      <c r="DO436" s="760"/>
      <c r="DP436" s="760"/>
      <c r="DQ436" s="760"/>
      <c r="DR436" s="760"/>
      <c r="DS436" s="760"/>
      <c r="DT436" s="760"/>
      <c r="DU436" s="760"/>
      <c r="DV436" s="760"/>
    </row>
    <row r="437" spans="1:126" ht="57.95" customHeight="1">
      <c r="A437" s="1458" t="s">
        <v>381</v>
      </c>
      <c r="B437" s="1458"/>
      <c r="C437" s="1458"/>
      <c r="D437" s="1458"/>
      <c r="E437" s="1554" t="s">
        <v>382</v>
      </c>
      <c r="F437" s="1554"/>
      <c r="G437" s="1554"/>
      <c r="H437" s="1554"/>
      <c r="I437" s="1554"/>
      <c r="J437" s="1554"/>
      <c r="K437" s="1554"/>
      <c r="L437" s="1554"/>
      <c r="M437" s="1554"/>
      <c r="N437" s="1554"/>
      <c r="O437" s="1554"/>
      <c r="P437" s="1554"/>
      <c r="Q437" s="1554"/>
      <c r="R437" s="1554"/>
      <c r="S437" s="1554"/>
      <c r="T437" s="1554"/>
      <c r="U437" s="1554"/>
      <c r="V437" s="1554"/>
      <c r="W437" s="1554"/>
      <c r="X437" s="1554"/>
      <c r="Y437" s="1554"/>
      <c r="Z437" s="1554"/>
      <c r="AA437" s="1554"/>
      <c r="AB437" s="1554"/>
      <c r="AC437" s="1554"/>
      <c r="AD437" s="1554"/>
      <c r="AE437" s="1554"/>
      <c r="AF437" s="1554"/>
      <c r="AG437" s="1554"/>
      <c r="AH437" s="1554"/>
      <c r="AI437" s="1554"/>
      <c r="AJ437" s="1554"/>
      <c r="AK437" s="1554"/>
      <c r="AL437" s="1554"/>
      <c r="AM437" s="1554"/>
      <c r="AN437" s="1554"/>
      <c r="AO437" s="1554"/>
      <c r="AP437" s="1554"/>
      <c r="AQ437" s="1554"/>
      <c r="AR437" s="1554"/>
      <c r="AS437" s="1554"/>
      <c r="AT437" s="1554"/>
      <c r="AU437" s="1554"/>
      <c r="AV437" s="1554"/>
      <c r="AW437" s="1554"/>
      <c r="AX437" s="1554"/>
      <c r="AY437" s="1554"/>
      <c r="AZ437" s="1554"/>
      <c r="BA437" s="1554"/>
      <c r="BB437" s="1554"/>
      <c r="BC437" s="1554"/>
      <c r="BD437" s="1554"/>
      <c r="BE437" s="1554"/>
      <c r="BF437" s="1554"/>
      <c r="BG437" s="1554"/>
      <c r="BH437" s="1554"/>
      <c r="BI437" s="1554"/>
      <c r="BJ437" s="1554"/>
      <c r="BK437" s="1554"/>
      <c r="BL437" s="1554"/>
      <c r="BM437" s="1554"/>
      <c r="BN437" s="1554"/>
      <c r="BP437" s="760"/>
      <c r="BQ437" s="760"/>
      <c r="BR437" s="760"/>
      <c r="BS437" s="760"/>
      <c r="BT437" s="760"/>
      <c r="BU437" s="760"/>
      <c r="BV437" s="760"/>
      <c r="BW437" s="760"/>
      <c r="BX437" s="760"/>
      <c r="BY437" s="760"/>
      <c r="BZ437" s="760"/>
      <c r="CA437" s="760"/>
      <c r="CB437" s="760"/>
      <c r="CC437" s="760"/>
      <c r="CD437" s="760"/>
      <c r="CE437" s="760"/>
      <c r="CF437" s="760"/>
      <c r="CG437" s="760"/>
      <c r="CH437" s="760"/>
      <c r="CI437" s="760"/>
      <c r="CJ437" s="760"/>
      <c r="CK437" s="760"/>
      <c r="CL437" s="760"/>
      <c r="CM437" s="760"/>
      <c r="CN437" s="760"/>
      <c r="CO437" s="760"/>
      <c r="CP437" s="760"/>
      <c r="CQ437" s="760"/>
      <c r="CR437" s="760"/>
      <c r="CS437" s="760"/>
      <c r="CT437" s="760"/>
      <c r="CU437" s="760"/>
      <c r="CV437" s="760"/>
      <c r="CW437" s="760"/>
      <c r="CX437" s="760"/>
      <c r="CY437" s="760"/>
      <c r="CZ437" s="760"/>
      <c r="DA437" s="760"/>
      <c r="DB437" s="760"/>
      <c r="DC437" s="760"/>
      <c r="DD437" s="760"/>
      <c r="DE437" s="760"/>
      <c r="DF437" s="760"/>
      <c r="DG437" s="760"/>
      <c r="DH437" s="760"/>
      <c r="DI437" s="760"/>
      <c r="DJ437" s="760"/>
      <c r="DK437" s="760"/>
      <c r="DL437" s="760"/>
      <c r="DM437" s="760"/>
      <c r="DN437" s="760"/>
      <c r="DO437" s="760"/>
      <c r="DP437" s="760"/>
      <c r="DQ437" s="760"/>
      <c r="DR437" s="760"/>
      <c r="DS437" s="760"/>
      <c r="DT437" s="760"/>
      <c r="DU437" s="760"/>
      <c r="DV437" s="760"/>
    </row>
    <row r="438" spans="1:126" ht="6.75" customHeight="1">
      <c r="A438" s="450"/>
      <c r="B438" s="450"/>
      <c r="C438" s="450"/>
      <c r="D438" s="450"/>
      <c r="E438" s="493"/>
      <c r="F438" s="493"/>
      <c r="G438" s="493"/>
      <c r="H438" s="493"/>
      <c r="I438" s="493"/>
      <c r="J438" s="493"/>
      <c r="K438" s="493"/>
      <c r="L438" s="493"/>
      <c r="M438" s="493"/>
      <c r="N438" s="493"/>
      <c r="O438" s="493"/>
      <c r="P438" s="493"/>
      <c r="Q438" s="493"/>
      <c r="R438" s="493"/>
      <c r="S438" s="493"/>
      <c r="T438" s="493"/>
      <c r="U438" s="493"/>
      <c r="V438" s="493"/>
      <c r="W438" s="493"/>
      <c r="X438" s="493"/>
      <c r="Y438" s="493"/>
      <c r="Z438" s="493"/>
      <c r="AA438" s="493"/>
      <c r="AB438" s="493"/>
      <c r="AC438" s="493"/>
      <c r="AD438" s="493"/>
      <c r="AE438" s="493"/>
      <c r="AF438" s="493"/>
      <c r="AG438" s="493"/>
      <c r="AH438" s="493"/>
      <c r="AI438" s="493"/>
      <c r="AJ438" s="493"/>
      <c r="AK438" s="493"/>
      <c r="AL438" s="493"/>
      <c r="AM438" s="493"/>
      <c r="AN438" s="493"/>
      <c r="AO438" s="493"/>
      <c r="AP438" s="493"/>
      <c r="AQ438" s="493"/>
      <c r="AR438" s="493"/>
      <c r="AS438" s="493"/>
      <c r="AT438" s="493"/>
      <c r="AU438" s="493"/>
      <c r="AV438" s="493"/>
      <c r="AW438" s="493"/>
      <c r="AX438" s="493"/>
      <c r="AY438" s="493"/>
      <c r="AZ438" s="493"/>
      <c r="BA438" s="493"/>
      <c r="BB438" s="493"/>
      <c r="BC438" s="493"/>
      <c r="BD438" s="493"/>
      <c r="BE438" s="493"/>
      <c r="BF438" s="493"/>
      <c r="BG438" s="493"/>
      <c r="BH438" s="493"/>
      <c r="BI438" s="493"/>
      <c r="BJ438" s="493"/>
      <c r="BK438" s="493"/>
      <c r="BL438" s="493"/>
      <c r="BM438" s="493"/>
      <c r="BN438" s="493"/>
      <c r="BP438" s="760"/>
      <c r="BQ438" s="760"/>
      <c r="BR438" s="760"/>
      <c r="BS438" s="760"/>
      <c r="BT438" s="760"/>
      <c r="BU438" s="760"/>
      <c r="BV438" s="760"/>
      <c r="BW438" s="760"/>
      <c r="BX438" s="760"/>
      <c r="BY438" s="760"/>
      <c r="BZ438" s="760"/>
      <c r="CA438" s="760"/>
      <c r="CB438" s="760"/>
      <c r="CC438" s="760"/>
      <c r="CD438" s="760"/>
      <c r="CE438" s="760"/>
      <c r="CF438" s="760"/>
      <c r="CG438" s="760"/>
      <c r="CH438" s="760"/>
      <c r="CI438" s="760"/>
      <c r="CJ438" s="760"/>
      <c r="CK438" s="760"/>
      <c r="CL438" s="760"/>
      <c r="CM438" s="760"/>
      <c r="CN438" s="760"/>
      <c r="CO438" s="760"/>
      <c r="CP438" s="760"/>
      <c r="CQ438" s="760"/>
      <c r="CR438" s="760"/>
      <c r="CS438" s="760"/>
      <c r="CT438" s="760"/>
      <c r="CU438" s="760"/>
      <c r="CV438" s="760"/>
      <c r="CW438" s="760"/>
      <c r="CX438" s="760"/>
      <c r="CY438" s="760"/>
      <c r="CZ438" s="760"/>
      <c r="DA438" s="760"/>
      <c r="DB438" s="760"/>
      <c r="DC438" s="760"/>
      <c r="DD438" s="760"/>
      <c r="DE438" s="760"/>
      <c r="DF438" s="760"/>
      <c r="DG438" s="760"/>
      <c r="DH438" s="760"/>
      <c r="DI438" s="760"/>
      <c r="DJ438" s="760"/>
      <c r="DK438" s="760"/>
      <c r="DL438" s="760"/>
      <c r="DM438" s="760"/>
      <c r="DN438" s="760"/>
      <c r="DO438" s="760"/>
      <c r="DP438" s="760"/>
      <c r="DQ438" s="760"/>
      <c r="DR438" s="760"/>
      <c r="DS438" s="760"/>
      <c r="DT438" s="760"/>
      <c r="DU438" s="760"/>
      <c r="DV438" s="760"/>
    </row>
    <row r="439" spans="1:126" ht="50.1" customHeight="1" thickBot="1">
      <c r="A439" s="1908" t="s">
        <v>383</v>
      </c>
      <c r="B439" s="1908"/>
      <c r="C439" s="1908"/>
      <c r="D439" s="1908"/>
      <c r="E439" s="1909" t="s">
        <v>384</v>
      </c>
      <c r="F439" s="1909"/>
      <c r="G439" s="1909"/>
      <c r="H439" s="1909"/>
      <c r="I439" s="1909"/>
      <c r="J439" s="1909"/>
      <c r="K439" s="1909"/>
      <c r="L439" s="1909"/>
      <c r="M439" s="1909"/>
      <c r="N439" s="1909"/>
      <c r="O439" s="1909"/>
      <c r="P439" s="1909"/>
      <c r="Q439" s="1909"/>
      <c r="R439" s="1909"/>
      <c r="S439" s="1909"/>
      <c r="T439" s="1909"/>
      <c r="U439" s="1909"/>
      <c r="V439" s="1909"/>
      <c r="W439" s="1909"/>
      <c r="X439" s="1909"/>
      <c r="Y439" s="1909"/>
      <c r="Z439" s="1909"/>
      <c r="AA439" s="1909"/>
      <c r="AB439" s="1909"/>
      <c r="AC439" s="1909"/>
      <c r="AD439" s="1909"/>
      <c r="AE439" s="1909"/>
      <c r="AF439" s="1909"/>
      <c r="AG439" s="1909"/>
      <c r="AH439" s="1909"/>
      <c r="AI439" s="1909"/>
      <c r="AJ439" s="1909"/>
      <c r="AK439" s="1909"/>
      <c r="AL439" s="1909"/>
      <c r="AM439" s="1909"/>
      <c r="AN439" s="1909"/>
      <c r="AO439" s="1909"/>
      <c r="AP439" s="1909"/>
      <c r="AQ439" s="1909"/>
      <c r="AR439" s="1909"/>
      <c r="AS439" s="1909"/>
      <c r="AT439" s="1909"/>
      <c r="AU439" s="1909"/>
      <c r="AV439" s="1909"/>
      <c r="AW439" s="1909"/>
      <c r="AX439" s="1909"/>
      <c r="AY439" s="1909"/>
      <c r="AZ439" s="1909"/>
      <c r="BA439" s="1909"/>
      <c r="BB439" s="1909"/>
      <c r="BC439" s="1909"/>
      <c r="BD439" s="1909"/>
      <c r="BE439" s="1909"/>
      <c r="BF439" s="1909"/>
      <c r="BG439" s="1909"/>
      <c r="BH439" s="1909"/>
      <c r="BI439" s="1909"/>
      <c r="BJ439" s="1909"/>
      <c r="BK439" s="1909"/>
      <c r="BL439" s="1909"/>
      <c r="BM439" s="1909"/>
      <c r="BN439" s="1909"/>
      <c r="BP439" s="760"/>
      <c r="BQ439" s="760"/>
      <c r="BR439" s="760"/>
      <c r="BS439" s="760"/>
      <c r="BT439" s="760"/>
      <c r="BU439" s="760"/>
      <c r="BV439" s="760"/>
      <c r="BW439" s="760"/>
      <c r="BX439" s="760"/>
      <c r="BY439" s="760"/>
      <c r="BZ439" s="760"/>
      <c r="CA439" s="760"/>
      <c r="CB439" s="760"/>
      <c r="CC439" s="760"/>
      <c r="CD439" s="760"/>
      <c r="CE439" s="760"/>
      <c r="CF439" s="760"/>
      <c r="CG439" s="760"/>
      <c r="CH439" s="760"/>
      <c r="CI439" s="760"/>
      <c r="CJ439" s="760"/>
      <c r="CK439" s="760"/>
      <c r="CL439" s="760"/>
      <c r="CM439" s="760"/>
      <c r="CN439" s="760"/>
      <c r="CO439" s="760"/>
      <c r="CP439" s="760"/>
      <c r="CQ439" s="760"/>
      <c r="CR439" s="760"/>
      <c r="CS439" s="760"/>
      <c r="CT439" s="760"/>
      <c r="CU439" s="760"/>
      <c r="CV439" s="760"/>
      <c r="CW439" s="760"/>
      <c r="CX439" s="760"/>
      <c r="CY439" s="760"/>
      <c r="CZ439" s="760"/>
      <c r="DA439" s="760"/>
      <c r="DB439" s="760"/>
      <c r="DC439" s="760"/>
      <c r="DD439" s="760"/>
      <c r="DE439" s="760"/>
      <c r="DF439" s="760"/>
      <c r="DG439" s="760"/>
      <c r="DH439" s="760"/>
      <c r="DI439" s="760"/>
      <c r="DJ439" s="760"/>
      <c r="DK439" s="760"/>
      <c r="DL439" s="760"/>
      <c r="DM439" s="760"/>
      <c r="DN439" s="760"/>
      <c r="DO439" s="760"/>
      <c r="DP439" s="760"/>
      <c r="DQ439" s="760"/>
      <c r="DR439" s="760"/>
      <c r="DS439" s="760"/>
      <c r="DT439" s="760"/>
      <c r="DU439" s="760"/>
      <c r="DV439" s="760"/>
    </row>
    <row r="440" spans="1:126" ht="20.100000000000001" customHeight="1">
      <c r="A440" s="723"/>
      <c r="B440" s="723"/>
      <c r="C440" s="723"/>
      <c r="D440" s="723"/>
      <c r="E440" s="724" t="s">
        <v>385</v>
      </c>
      <c r="F440" s="725"/>
      <c r="G440" s="725"/>
      <c r="H440" s="725"/>
      <c r="I440" s="725"/>
      <c r="J440" s="725"/>
      <c r="K440" s="725"/>
      <c r="L440" s="725"/>
      <c r="M440" s="725"/>
      <c r="N440" s="725"/>
      <c r="O440" s="725"/>
      <c r="P440" s="725"/>
      <c r="Q440" s="725"/>
      <c r="R440" s="726"/>
      <c r="S440" s="726"/>
      <c r="T440" s="725"/>
      <c r="U440" s="725"/>
      <c r="V440" s="725"/>
      <c r="W440" s="725"/>
      <c r="X440" s="725"/>
      <c r="Y440" s="725"/>
      <c r="Z440" s="725"/>
      <c r="AA440" s="725"/>
      <c r="AB440" s="725"/>
      <c r="AC440" s="725"/>
      <c r="AD440" s="725"/>
      <c r="AE440" s="725"/>
      <c r="AF440" s="725"/>
      <c r="AG440" s="725"/>
      <c r="AH440" s="725"/>
      <c r="AI440" s="725"/>
      <c r="AJ440" s="725"/>
      <c r="AK440" s="725"/>
      <c r="AL440" s="725"/>
      <c r="AM440" s="725"/>
      <c r="AN440" s="725"/>
      <c r="AO440" s="725"/>
      <c r="AP440" s="725"/>
      <c r="AQ440" s="725"/>
      <c r="AR440" s="725"/>
      <c r="AS440" s="725"/>
      <c r="AT440" s="725"/>
      <c r="AU440" s="725"/>
      <c r="AV440" s="725"/>
      <c r="AW440" s="725"/>
      <c r="AX440" s="725"/>
      <c r="AY440" s="725"/>
      <c r="AZ440" s="725"/>
      <c r="BA440" s="725"/>
      <c r="BB440" s="725"/>
      <c r="BC440" s="725"/>
      <c r="BD440" s="725"/>
      <c r="BE440" s="725"/>
      <c r="BF440" s="725"/>
      <c r="BG440" s="725"/>
      <c r="BH440" s="725"/>
      <c r="BI440" s="725"/>
      <c r="BJ440" s="725"/>
      <c r="BK440" s="725"/>
      <c r="BL440" s="727"/>
      <c r="BM440" s="727"/>
      <c r="BN440" s="728"/>
      <c r="BP440" s="760"/>
      <c r="BQ440" s="760"/>
      <c r="BR440" s="760"/>
      <c r="BS440" s="760"/>
      <c r="BT440" s="760"/>
      <c r="BU440" s="760"/>
      <c r="BV440" s="760"/>
      <c r="BW440" s="760"/>
      <c r="BX440" s="760"/>
      <c r="BY440" s="760"/>
      <c r="BZ440" s="760"/>
      <c r="CA440" s="760"/>
      <c r="CB440" s="760"/>
      <c r="CC440" s="760"/>
      <c r="CD440" s="760"/>
      <c r="CE440" s="760"/>
      <c r="CF440" s="760"/>
      <c r="CG440" s="760"/>
      <c r="CH440" s="760"/>
      <c r="CI440" s="760"/>
      <c r="CJ440" s="760"/>
      <c r="CK440" s="760"/>
      <c r="CL440" s="760"/>
      <c r="CM440" s="760"/>
      <c r="CN440" s="760"/>
      <c r="CO440" s="760"/>
      <c r="CP440" s="760"/>
      <c r="CQ440" s="760"/>
      <c r="CR440" s="760"/>
      <c r="CS440" s="760"/>
      <c r="CT440" s="760"/>
      <c r="CU440" s="760"/>
      <c r="CV440" s="760"/>
      <c r="CW440" s="760"/>
      <c r="CX440" s="760"/>
      <c r="CY440" s="760"/>
      <c r="CZ440" s="760"/>
      <c r="DA440" s="760"/>
      <c r="DB440" s="760"/>
      <c r="DC440" s="760"/>
      <c r="DD440" s="760"/>
      <c r="DE440" s="760"/>
      <c r="DF440" s="760"/>
      <c r="DG440" s="760"/>
      <c r="DH440" s="760"/>
      <c r="DI440" s="760"/>
      <c r="DJ440" s="760"/>
      <c r="DK440" s="760"/>
      <c r="DL440" s="760"/>
      <c r="DM440" s="760"/>
      <c r="DN440" s="760"/>
      <c r="DO440" s="760"/>
      <c r="DP440" s="760"/>
      <c r="DQ440" s="760"/>
      <c r="DR440" s="760"/>
      <c r="DS440" s="760"/>
      <c r="DT440" s="760"/>
      <c r="DU440" s="760"/>
      <c r="DV440" s="760"/>
    </row>
    <row r="441" spans="1:126" ht="30" customHeight="1">
      <c r="A441" s="723"/>
      <c r="B441" s="723"/>
      <c r="C441" s="723"/>
      <c r="D441" s="729"/>
      <c r="E441" s="730"/>
      <c r="F441" s="729"/>
      <c r="G441" s="1909" t="s">
        <v>386</v>
      </c>
      <c r="H441" s="1909"/>
      <c r="I441" s="1909"/>
      <c r="J441" s="1909"/>
      <c r="K441" s="1909"/>
      <c r="L441" s="1909"/>
      <c r="M441" s="1909"/>
      <c r="N441" s="1909"/>
      <c r="O441" s="1909"/>
      <c r="P441" s="1909"/>
      <c r="Q441" s="1909"/>
      <c r="R441" s="1909"/>
      <c r="S441" s="1909"/>
      <c r="T441" s="1909"/>
      <c r="U441" s="1909"/>
      <c r="V441" s="1909"/>
      <c r="W441" s="1909"/>
      <c r="X441" s="1909"/>
      <c r="Y441" s="1909"/>
      <c r="Z441" s="1909"/>
      <c r="AA441" s="1909"/>
      <c r="AB441" s="1909"/>
      <c r="AC441" s="1909"/>
      <c r="AD441" s="1909"/>
      <c r="AE441" s="1909"/>
      <c r="AF441" s="1909"/>
      <c r="AG441" s="1909"/>
      <c r="AH441" s="1909"/>
      <c r="AI441" s="1909"/>
      <c r="AJ441" s="1909"/>
      <c r="AK441" s="1909"/>
      <c r="AL441" s="1909"/>
      <c r="AM441" s="1909"/>
      <c r="AN441" s="1909"/>
      <c r="AO441" s="1909"/>
      <c r="AP441" s="1909"/>
      <c r="AQ441" s="1909"/>
      <c r="AR441" s="1909"/>
      <c r="AS441" s="1909"/>
      <c r="AT441" s="1909"/>
      <c r="AU441" s="1909"/>
      <c r="AV441" s="1909"/>
      <c r="AW441" s="1909"/>
      <c r="AX441" s="1909"/>
      <c r="AY441" s="1909"/>
      <c r="AZ441" s="1909"/>
      <c r="BA441" s="1909"/>
      <c r="BB441" s="1909"/>
      <c r="BC441" s="1909"/>
      <c r="BD441" s="1909"/>
      <c r="BE441" s="1909"/>
      <c r="BF441" s="1909"/>
      <c r="BG441" s="1909"/>
      <c r="BH441" s="1909"/>
      <c r="BI441" s="1909"/>
      <c r="BJ441" s="1909"/>
      <c r="BK441" s="1909"/>
      <c r="BL441" s="1909"/>
      <c r="BM441" s="1909"/>
      <c r="BN441" s="1910"/>
      <c r="BP441" s="760"/>
      <c r="BQ441" s="760"/>
      <c r="BR441" s="760"/>
      <c r="BS441" s="760"/>
      <c r="BT441" s="760"/>
      <c r="BU441" s="760"/>
      <c r="BV441" s="760"/>
      <c r="BW441" s="760"/>
      <c r="BX441" s="760"/>
      <c r="BY441" s="760"/>
      <c r="BZ441" s="760"/>
      <c r="CA441" s="760"/>
      <c r="CB441" s="760"/>
      <c r="CC441" s="760"/>
      <c r="CD441" s="760"/>
      <c r="CE441" s="760"/>
      <c r="CF441" s="760"/>
      <c r="CG441" s="760"/>
      <c r="CH441" s="760"/>
      <c r="CI441" s="760"/>
      <c r="CJ441" s="760"/>
      <c r="CK441" s="760"/>
      <c r="CL441" s="760"/>
      <c r="CM441" s="760"/>
      <c r="CN441" s="760"/>
      <c r="CO441" s="760"/>
      <c r="CP441" s="760"/>
      <c r="CQ441" s="760"/>
      <c r="CR441" s="760"/>
      <c r="CS441" s="760"/>
      <c r="CT441" s="760"/>
      <c r="CU441" s="760"/>
      <c r="CV441" s="760"/>
      <c r="CW441" s="760"/>
      <c r="CX441" s="760"/>
      <c r="CY441" s="760"/>
      <c r="CZ441" s="760"/>
      <c r="DA441" s="760"/>
      <c r="DB441" s="760"/>
      <c r="DC441" s="760"/>
      <c r="DD441" s="760"/>
      <c r="DE441" s="760"/>
      <c r="DF441" s="760"/>
      <c r="DG441" s="760"/>
      <c r="DH441" s="760"/>
      <c r="DI441" s="760"/>
      <c r="DJ441" s="760"/>
      <c r="DK441" s="760"/>
      <c r="DL441" s="760"/>
      <c r="DM441" s="760"/>
      <c r="DN441" s="760"/>
      <c r="DO441" s="760"/>
      <c r="DP441" s="760"/>
      <c r="DQ441" s="760"/>
      <c r="DR441" s="760"/>
      <c r="DS441" s="760"/>
      <c r="DT441" s="760"/>
      <c r="DU441" s="760"/>
      <c r="DV441" s="760"/>
    </row>
    <row r="442" spans="1:126" ht="20.100000000000001" customHeight="1">
      <c r="A442" s="723"/>
      <c r="B442" s="723"/>
      <c r="C442" s="723"/>
      <c r="D442" s="723"/>
      <c r="E442" s="731" t="s">
        <v>387</v>
      </c>
      <c r="F442" s="723"/>
      <c r="G442" s="723"/>
      <c r="H442" s="723"/>
      <c r="I442" s="723"/>
      <c r="J442" s="723"/>
      <c r="K442" s="723"/>
      <c r="L442" s="723"/>
      <c r="M442" s="723"/>
      <c r="N442" s="723"/>
      <c r="O442" s="723"/>
      <c r="P442" s="723"/>
      <c r="Q442" s="723"/>
      <c r="R442" s="729"/>
      <c r="S442" s="729"/>
      <c r="T442" s="723"/>
      <c r="U442" s="723"/>
      <c r="V442" s="723"/>
      <c r="W442" s="723"/>
      <c r="X442" s="723"/>
      <c r="Y442" s="723"/>
      <c r="Z442" s="723"/>
      <c r="AA442" s="723"/>
      <c r="AB442" s="723"/>
      <c r="AC442" s="723"/>
      <c r="AD442" s="723"/>
      <c r="AE442" s="723"/>
      <c r="AF442" s="723"/>
      <c r="AG442" s="723"/>
      <c r="AH442" s="723"/>
      <c r="AI442" s="723"/>
      <c r="AJ442" s="723"/>
      <c r="AK442" s="723"/>
      <c r="AL442" s="723"/>
      <c r="AM442" s="723"/>
      <c r="AN442" s="723"/>
      <c r="AO442" s="723"/>
      <c r="AP442" s="723"/>
      <c r="AQ442" s="723"/>
      <c r="AR442" s="723"/>
      <c r="AS442" s="723"/>
      <c r="AT442" s="723"/>
      <c r="AU442" s="723"/>
      <c r="AV442" s="723"/>
      <c r="AW442" s="723"/>
      <c r="AX442" s="723"/>
      <c r="AY442" s="723"/>
      <c r="AZ442" s="723"/>
      <c r="BA442" s="723"/>
      <c r="BB442" s="723"/>
      <c r="BC442" s="723"/>
      <c r="BD442" s="723"/>
      <c r="BE442" s="723"/>
      <c r="BF442" s="723"/>
      <c r="BG442" s="723"/>
      <c r="BH442" s="723"/>
      <c r="BI442" s="723"/>
      <c r="BJ442" s="723"/>
      <c r="BK442" s="723"/>
      <c r="BN442" s="732"/>
      <c r="BP442" s="760"/>
      <c r="BQ442" s="760"/>
      <c r="BR442" s="760"/>
      <c r="BS442" s="760"/>
      <c r="BT442" s="760"/>
      <c r="BU442" s="760"/>
      <c r="BV442" s="760"/>
      <c r="BW442" s="760"/>
      <c r="BX442" s="760"/>
      <c r="BY442" s="760"/>
      <c r="BZ442" s="760"/>
      <c r="CA442" s="760"/>
      <c r="CB442" s="760"/>
      <c r="CC442" s="760"/>
      <c r="CD442" s="760"/>
      <c r="CE442" s="760"/>
      <c r="CF442" s="760"/>
      <c r="CG442" s="760"/>
      <c r="CH442" s="760"/>
      <c r="CI442" s="760"/>
      <c r="CJ442" s="760"/>
      <c r="CK442" s="760"/>
      <c r="CL442" s="760"/>
      <c r="CM442" s="760"/>
      <c r="CN442" s="760"/>
      <c r="CO442" s="760"/>
      <c r="CP442" s="760"/>
      <c r="CQ442" s="760"/>
      <c r="CR442" s="760"/>
      <c r="CS442" s="760"/>
      <c r="CT442" s="760"/>
      <c r="CU442" s="760"/>
      <c r="CV442" s="760"/>
      <c r="CW442" s="760"/>
      <c r="CX442" s="760"/>
      <c r="CY442" s="760"/>
      <c r="CZ442" s="760"/>
      <c r="DA442" s="760"/>
      <c r="DB442" s="760"/>
      <c r="DC442" s="760"/>
      <c r="DD442" s="760"/>
      <c r="DE442" s="760"/>
      <c r="DF442" s="760"/>
      <c r="DG442" s="760"/>
      <c r="DH442" s="760"/>
      <c r="DI442" s="760"/>
      <c r="DJ442" s="760"/>
      <c r="DK442" s="760"/>
      <c r="DL442" s="760"/>
      <c r="DM442" s="760"/>
      <c r="DN442" s="760"/>
      <c r="DO442" s="760"/>
      <c r="DP442" s="760"/>
      <c r="DQ442" s="760"/>
      <c r="DR442" s="760"/>
      <c r="DS442" s="760"/>
      <c r="DT442" s="760"/>
      <c r="DU442" s="760"/>
      <c r="DV442" s="760"/>
    </row>
    <row r="443" spans="1:126" ht="30" customHeight="1">
      <c r="A443" s="723"/>
      <c r="B443" s="723"/>
      <c r="C443" s="723"/>
      <c r="D443" s="729"/>
      <c r="E443" s="730"/>
      <c r="F443" s="729"/>
      <c r="G443" s="1909" t="s">
        <v>388</v>
      </c>
      <c r="H443" s="1909"/>
      <c r="I443" s="1909"/>
      <c r="J443" s="1909"/>
      <c r="K443" s="1909"/>
      <c r="L443" s="1909"/>
      <c r="M443" s="1909"/>
      <c r="N443" s="1909"/>
      <c r="O443" s="1909"/>
      <c r="P443" s="1909"/>
      <c r="Q443" s="1909"/>
      <c r="R443" s="1909"/>
      <c r="S443" s="1909"/>
      <c r="T443" s="1909"/>
      <c r="U443" s="1909"/>
      <c r="V443" s="1909"/>
      <c r="W443" s="1909"/>
      <c r="X443" s="1909"/>
      <c r="Y443" s="1909"/>
      <c r="Z443" s="1909"/>
      <c r="AA443" s="1909"/>
      <c r="AB443" s="1909"/>
      <c r="AC443" s="1909"/>
      <c r="AD443" s="1909"/>
      <c r="AE443" s="1909"/>
      <c r="AF443" s="1909"/>
      <c r="AG443" s="1909"/>
      <c r="AH443" s="1909"/>
      <c r="AI443" s="1909"/>
      <c r="AJ443" s="1909"/>
      <c r="AK443" s="1909"/>
      <c r="AL443" s="1909"/>
      <c r="AM443" s="1909"/>
      <c r="AN443" s="1909"/>
      <c r="AO443" s="1909"/>
      <c r="AP443" s="1909"/>
      <c r="AQ443" s="1909"/>
      <c r="AR443" s="1909"/>
      <c r="AS443" s="1909"/>
      <c r="AT443" s="1909"/>
      <c r="AU443" s="1909"/>
      <c r="AV443" s="1909"/>
      <c r="AW443" s="1909"/>
      <c r="AX443" s="1909"/>
      <c r="AY443" s="1909"/>
      <c r="AZ443" s="1909"/>
      <c r="BA443" s="1909"/>
      <c r="BB443" s="1909"/>
      <c r="BC443" s="1909"/>
      <c r="BD443" s="1909"/>
      <c r="BE443" s="1909"/>
      <c r="BF443" s="1909"/>
      <c r="BG443" s="1909"/>
      <c r="BH443" s="1909"/>
      <c r="BI443" s="1909"/>
      <c r="BJ443" s="1909"/>
      <c r="BK443" s="1909"/>
      <c r="BL443" s="1909"/>
      <c r="BM443" s="1909"/>
      <c r="BN443" s="1910"/>
      <c r="BP443" s="760"/>
      <c r="BQ443" s="760"/>
      <c r="BR443" s="760"/>
      <c r="BS443" s="760"/>
      <c r="BT443" s="760"/>
      <c r="BU443" s="760"/>
      <c r="BV443" s="760"/>
      <c r="BW443" s="760"/>
      <c r="BX443" s="760"/>
      <c r="BY443" s="760"/>
      <c r="BZ443" s="760"/>
      <c r="CA443" s="760"/>
      <c r="CB443" s="760"/>
      <c r="CC443" s="760"/>
      <c r="CD443" s="760"/>
      <c r="CE443" s="760"/>
      <c r="CF443" s="760"/>
      <c r="CG443" s="760"/>
      <c r="CH443" s="760"/>
      <c r="CI443" s="760"/>
      <c r="CJ443" s="760"/>
      <c r="CK443" s="760"/>
      <c r="CL443" s="760"/>
      <c r="CM443" s="760"/>
      <c r="CN443" s="760"/>
      <c r="CO443" s="760"/>
      <c r="CP443" s="760"/>
      <c r="CQ443" s="760"/>
      <c r="CR443" s="760"/>
      <c r="CS443" s="760"/>
      <c r="CT443" s="760"/>
      <c r="CU443" s="760"/>
      <c r="CV443" s="760"/>
      <c r="CW443" s="760"/>
      <c r="CX443" s="760"/>
      <c r="CY443" s="760"/>
      <c r="CZ443" s="760"/>
      <c r="DA443" s="760"/>
      <c r="DB443" s="760"/>
      <c r="DC443" s="760"/>
      <c r="DD443" s="760"/>
      <c r="DE443" s="760"/>
      <c r="DF443" s="760"/>
      <c r="DG443" s="760"/>
      <c r="DH443" s="760"/>
      <c r="DI443" s="760"/>
      <c r="DJ443" s="760"/>
      <c r="DK443" s="760"/>
      <c r="DL443" s="760"/>
      <c r="DM443" s="760"/>
      <c r="DN443" s="760"/>
      <c r="DO443" s="760"/>
      <c r="DP443" s="760"/>
      <c r="DQ443" s="760"/>
      <c r="DR443" s="760"/>
      <c r="DS443" s="760"/>
      <c r="DT443" s="760"/>
      <c r="DU443" s="760"/>
      <c r="DV443" s="760"/>
    </row>
    <row r="444" spans="1:126" ht="20.100000000000001" customHeight="1">
      <c r="A444" s="723"/>
      <c r="B444" s="723"/>
      <c r="C444" s="723"/>
      <c r="D444" s="723"/>
      <c r="E444" s="731" t="s">
        <v>389</v>
      </c>
      <c r="F444" s="723"/>
      <c r="G444" s="723"/>
      <c r="H444" s="723"/>
      <c r="I444" s="723"/>
      <c r="J444" s="723"/>
      <c r="K444" s="723"/>
      <c r="L444" s="723"/>
      <c r="M444" s="723"/>
      <c r="N444" s="723"/>
      <c r="O444" s="723"/>
      <c r="P444" s="723"/>
      <c r="Q444" s="723"/>
      <c r="R444" s="729"/>
      <c r="S444" s="729"/>
      <c r="T444" s="723"/>
      <c r="U444" s="723"/>
      <c r="V444" s="723"/>
      <c r="W444" s="723"/>
      <c r="X444" s="723"/>
      <c r="Y444" s="723"/>
      <c r="Z444" s="723"/>
      <c r="AA444" s="723"/>
      <c r="AB444" s="723"/>
      <c r="AC444" s="723"/>
      <c r="AD444" s="723"/>
      <c r="AE444" s="723"/>
      <c r="AF444" s="723"/>
      <c r="AG444" s="723"/>
      <c r="AH444" s="723"/>
      <c r="AI444" s="723"/>
      <c r="AJ444" s="723"/>
      <c r="AK444" s="723"/>
      <c r="AL444" s="723"/>
      <c r="AM444" s="723"/>
      <c r="AN444" s="723"/>
      <c r="AO444" s="723"/>
      <c r="AP444" s="723"/>
      <c r="AQ444" s="723"/>
      <c r="AR444" s="723"/>
      <c r="AS444" s="723"/>
      <c r="AT444" s="723"/>
      <c r="AU444" s="723"/>
      <c r="AV444" s="723"/>
      <c r="AW444" s="723"/>
      <c r="AX444" s="723"/>
      <c r="AY444" s="723"/>
      <c r="AZ444" s="723"/>
      <c r="BA444" s="723"/>
      <c r="BB444" s="723"/>
      <c r="BC444" s="723"/>
      <c r="BD444" s="723"/>
      <c r="BE444" s="723"/>
      <c r="BF444" s="723"/>
      <c r="BG444" s="723"/>
      <c r="BH444" s="723"/>
      <c r="BI444" s="723"/>
      <c r="BJ444" s="723"/>
      <c r="BK444" s="723"/>
      <c r="BN444" s="732"/>
      <c r="BP444" s="760"/>
      <c r="BQ444" s="760"/>
      <c r="BR444" s="760"/>
      <c r="BS444" s="760"/>
      <c r="BT444" s="760"/>
      <c r="BU444" s="760"/>
      <c r="BV444" s="760"/>
      <c r="BW444" s="760"/>
      <c r="BX444" s="760"/>
      <c r="BY444" s="760"/>
      <c r="BZ444" s="760"/>
      <c r="CA444" s="760"/>
      <c r="CB444" s="760"/>
      <c r="CC444" s="760"/>
      <c r="CD444" s="760"/>
      <c r="CE444" s="760"/>
      <c r="CF444" s="760"/>
      <c r="CG444" s="760"/>
      <c r="CH444" s="760"/>
      <c r="CI444" s="760"/>
      <c r="CJ444" s="760"/>
      <c r="CK444" s="760"/>
      <c r="CL444" s="760"/>
      <c r="CM444" s="760"/>
      <c r="CN444" s="760"/>
      <c r="CO444" s="760"/>
      <c r="CP444" s="760"/>
      <c r="CQ444" s="760"/>
      <c r="CR444" s="760"/>
      <c r="CS444" s="760"/>
      <c r="CT444" s="760"/>
      <c r="CU444" s="760"/>
      <c r="CV444" s="760"/>
      <c r="CW444" s="760"/>
      <c r="CX444" s="760"/>
      <c r="CY444" s="760"/>
      <c r="CZ444" s="760"/>
      <c r="DA444" s="760"/>
      <c r="DB444" s="760"/>
      <c r="DC444" s="760"/>
      <c r="DD444" s="760"/>
      <c r="DE444" s="760"/>
      <c r="DF444" s="760"/>
      <c r="DG444" s="760"/>
      <c r="DH444" s="760"/>
      <c r="DI444" s="760"/>
      <c r="DJ444" s="760"/>
      <c r="DK444" s="760"/>
      <c r="DL444" s="760"/>
      <c r="DM444" s="760"/>
      <c r="DN444" s="760"/>
      <c r="DO444" s="760"/>
      <c r="DP444" s="760"/>
      <c r="DQ444" s="760"/>
      <c r="DR444" s="760"/>
      <c r="DS444" s="760"/>
      <c r="DT444" s="760"/>
      <c r="DU444" s="760"/>
      <c r="DV444" s="760"/>
    </row>
    <row r="445" spans="1:126" ht="19.5" customHeight="1">
      <c r="A445" s="723"/>
      <c r="B445" s="723"/>
      <c r="C445" s="723"/>
      <c r="D445" s="729"/>
      <c r="E445" s="730"/>
      <c r="F445" s="729"/>
      <c r="G445" s="1909" t="s">
        <v>390</v>
      </c>
      <c r="H445" s="1909"/>
      <c r="I445" s="1909"/>
      <c r="J445" s="1909"/>
      <c r="K445" s="1909"/>
      <c r="L445" s="1909"/>
      <c r="M445" s="1909"/>
      <c r="N445" s="1909"/>
      <c r="O445" s="1909"/>
      <c r="P445" s="1909"/>
      <c r="Q445" s="1909"/>
      <c r="R445" s="1909"/>
      <c r="S445" s="1909"/>
      <c r="T445" s="1909"/>
      <c r="U445" s="1909"/>
      <c r="V445" s="1909"/>
      <c r="W445" s="1909"/>
      <c r="X445" s="1909"/>
      <c r="Y445" s="1909"/>
      <c r="Z445" s="1909"/>
      <c r="AA445" s="1909"/>
      <c r="AB445" s="1909"/>
      <c r="AC445" s="1909"/>
      <c r="AD445" s="1909"/>
      <c r="AE445" s="1909"/>
      <c r="AF445" s="1909"/>
      <c r="AG445" s="1909"/>
      <c r="AH445" s="1909"/>
      <c r="AI445" s="1909"/>
      <c r="AJ445" s="1909"/>
      <c r="AK445" s="1909"/>
      <c r="AL445" s="1909"/>
      <c r="AM445" s="1909"/>
      <c r="AN445" s="1909"/>
      <c r="AO445" s="1909"/>
      <c r="AP445" s="1909"/>
      <c r="AQ445" s="1909"/>
      <c r="AR445" s="1909"/>
      <c r="AS445" s="1909"/>
      <c r="AT445" s="1909"/>
      <c r="AU445" s="1909"/>
      <c r="AV445" s="1909"/>
      <c r="AW445" s="1909"/>
      <c r="AX445" s="1909"/>
      <c r="AY445" s="1909"/>
      <c r="AZ445" s="1909"/>
      <c r="BA445" s="1909"/>
      <c r="BB445" s="1909"/>
      <c r="BC445" s="1909"/>
      <c r="BD445" s="1909"/>
      <c r="BE445" s="1909"/>
      <c r="BF445" s="1909"/>
      <c r="BG445" s="1909"/>
      <c r="BH445" s="1909"/>
      <c r="BI445" s="1909"/>
      <c r="BJ445" s="1909"/>
      <c r="BK445" s="723"/>
      <c r="BN445" s="732"/>
      <c r="BP445" s="760"/>
      <c r="BQ445" s="760"/>
      <c r="BR445" s="760"/>
      <c r="BS445" s="760"/>
      <c r="BT445" s="760"/>
      <c r="BU445" s="760"/>
      <c r="BV445" s="760"/>
      <c r="BW445" s="760"/>
      <c r="BX445" s="760"/>
      <c r="BY445" s="760"/>
      <c r="BZ445" s="760"/>
      <c r="CA445" s="760"/>
      <c r="CB445" s="760"/>
      <c r="CC445" s="760"/>
      <c r="CD445" s="760"/>
      <c r="CE445" s="760"/>
      <c r="CF445" s="760"/>
      <c r="CG445" s="760"/>
      <c r="CH445" s="760"/>
      <c r="CI445" s="760"/>
      <c r="CJ445" s="760"/>
      <c r="CK445" s="760"/>
      <c r="CL445" s="760"/>
      <c r="CM445" s="760"/>
      <c r="CN445" s="760"/>
      <c r="CO445" s="760"/>
      <c r="CP445" s="760"/>
      <c r="CQ445" s="760"/>
      <c r="CR445" s="760"/>
      <c r="CS445" s="760"/>
      <c r="CT445" s="760"/>
      <c r="CU445" s="760"/>
      <c r="CV445" s="760"/>
      <c r="CW445" s="760"/>
      <c r="CX445" s="760"/>
      <c r="CY445" s="760"/>
      <c r="CZ445" s="760"/>
      <c r="DA445" s="760"/>
      <c r="DB445" s="760"/>
      <c r="DC445" s="760"/>
      <c r="DD445" s="760"/>
      <c r="DE445" s="760"/>
      <c r="DF445" s="760"/>
      <c r="DG445" s="760"/>
      <c r="DH445" s="760"/>
      <c r="DI445" s="760"/>
      <c r="DJ445" s="760"/>
      <c r="DK445" s="760"/>
      <c r="DL445" s="760"/>
      <c r="DM445" s="760"/>
      <c r="DN445" s="760"/>
      <c r="DO445" s="760"/>
      <c r="DP445" s="760"/>
      <c r="DQ445" s="760"/>
      <c r="DR445" s="760"/>
      <c r="DS445" s="760"/>
      <c r="DT445" s="760"/>
      <c r="DU445" s="760"/>
      <c r="DV445" s="760"/>
    </row>
    <row r="446" spans="1:126" ht="20.100000000000001" customHeight="1">
      <c r="A446" s="723"/>
      <c r="B446" s="723"/>
      <c r="C446" s="723"/>
      <c r="D446" s="723"/>
      <c r="E446" s="731" t="s">
        <v>391</v>
      </c>
      <c r="F446" s="723"/>
      <c r="G446" s="723"/>
      <c r="H446" s="723"/>
      <c r="I446" s="723"/>
      <c r="J446" s="723"/>
      <c r="K446" s="723"/>
      <c r="L446" s="723"/>
      <c r="M446" s="723"/>
      <c r="N446" s="723"/>
      <c r="O446" s="723"/>
      <c r="P446" s="723"/>
      <c r="Q446" s="723"/>
      <c r="R446" s="723"/>
      <c r="S446" s="723"/>
      <c r="T446" s="723"/>
      <c r="U446" s="723"/>
      <c r="V446" s="723"/>
      <c r="W446" s="723"/>
      <c r="X446" s="723"/>
      <c r="Y446" s="723"/>
      <c r="Z446" s="723"/>
      <c r="AA446" s="723"/>
      <c r="AB446" s="723"/>
      <c r="AC446" s="723"/>
      <c r="AD446" s="723"/>
      <c r="AE446" s="723"/>
      <c r="AF446" s="723"/>
      <c r="AG446" s="723"/>
      <c r="AH446" s="723"/>
      <c r="AI446" s="723"/>
      <c r="AJ446" s="723"/>
      <c r="AK446" s="723"/>
      <c r="AL446" s="723"/>
      <c r="AM446" s="723"/>
      <c r="AN446" s="723"/>
      <c r="AO446" s="723"/>
      <c r="AP446" s="723"/>
      <c r="AQ446" s="723"/>
      <c r="AR446" s="723"/>
      <c r="AS446" s="723"/>
      <c r="AT446" s="723"/>
      <c r="AU446" s="723"/>
      <c r="AV446" s="723"/>
      <c r="AW446" s="723"/>
      <c r="AX446" s="723"/>
      <c r="AY446" s="723"/>
      <c r="AZ446" s="723"/>
      <c r="BA446" s="723"/>
      <c r="BB446" s="723"/>
      <c r="BC446" s="723"/>
      <c r="BD446" s="723"/>
      <c r="BE446" s="723"/>
      <c r="BF446" s="723"/>
      <c r="BG446" s="723"/>
      <c r="BH446" s="723"/>
      <c r="BI446" s="723"/>
      <c r="BJ446" s="723"/>
      <c r="BK446" s="723"/>
      <c r="BL446" s="490"/>
      <c r="BM446" s="490"/>
      <c r="BN446" s="733"/>
      <c r="BO446" s="490"/>
      <c r="BP446" s="30"/>
      <c r="BQ446" s="30"/>
      <c r="BR446" s="30"/>
      <c r="BS446" s="30"/>
      <c r="BT446" s="30"/>
      <c r="BU446" s="30"/>
      <c r="BV446" s="30"/>
      <c r="BW446" s="30"/>
      <c r="BX446" s="760"/>
      <c r="BY446" s="760"/>
      <c r="BZ446" s="760"/>
      <c r="CA446" s="760"/>
      <c r="CB446" s="760"/>
      <c r="CC446" s="760"/>
      <c r="CD446" s="760"/>
      <c r="CE446" s="760"/>
      <c r="CF446" s="760"/>
      <c r="CG446" s="760"/>
      <c r="CH446" s="760"/>
      <c r="CI446" s="760"/>
      <c r="CJ446" s="760"/>
      <c r="CK446" s="760"/>
      <c r="CL446" s="760"/>
      <c r="CM446" s="760"/>
      <c r="CN446" s="760"/>
      <c r="CO446" s="760"/>
      <c r="CP446" s="760"/>
      <c r="CQ446" s="760"/>
      <c r="CR446" s="760"/>
      <c r="CS446" s="760"/>
      <c r="CT446" s="760"/>
      <c r="CU446" s="760"/>
      <c r="CV446" s="760"/>
      <c r="CW446" s="760"/>
      <c r="CX446" s="760"/>
      <c r="CY446" s="760"/>
      <c r="CZ446" s="760"/>
      <c r="DA446" s="760"/>
      <c r="DB446" s="760"/>
      <c r="DC446" s="760"/>
      <c r="DD446" s="760"/>
      <c r="DE446" s="760"/>
      <c r="DF446" s="760"/>
      <c r="DG446" s="760"/>
      <c r="DH446" s="760"/>
      <c r="DI446" s="760"/>
      <c r="DJ446" s="760"/>
      <c r="DK446" s="760"/>
      <c r="DL446" s="760"/>
      <c r="DM446" s="760"/>
      <c r="DN446" s="760"/>
      <c r="DO446" s="760"/>
      <c r="DP446" s="760"/>
      <c r="DQ446" s="760"/>
      <c r="DR446" s="760"/>
      <c r="DS446" s="760"/>
      <c r="DT446" s="760"/>
      <c r="DU446" s="760"/>
      <c r="DV446" s="760"/>
    </row>
    <row r="447" spans="1:126" ht="20.100000000000001" customHeight="1">
      <c r="A447" s="723"/>
      <c r="B447" s="723"/>
      <c r="C447" s="723"/>
      <c r="D447" s="723"/>
      <c r="E447" s="730"/>
      <c r="F447" s="729"/>
      <c r="G447" s="729" t="s">
        <v>392</v>
      </c>
      <c r="H447" s="729"/>
      <c r="I447" s="729"/>
      <c r="J447" s="729"/>
      <c r="K447" s="729"/>
      <c r="L447" s="729"/>
      <c r="M447" s="729"/>
      <c r="N447" s="729"/>
      <c r="O447" s="729"/>
      <c r="P447" s="729"/>
      <c r="Q447" s="729"/>
      <c r="R447" s="729"/>
      <c r="S447" s="729"/>
      <c r="T447" s="729"/>
      <c r="U447" s="729"/>
      <c r="V447" s="729"/>
      <c r="W447" s="729"/>
      <c r="X447" s="729"/>
      <c r="Y447" s="729"/>
      <c r="Z447" s="729"/>
      <c r="AA447" s="729"/>
      <c r="AB447" s="729"/>
      <c r="AC447" s="729"/>
      <c r="AD447" s="729"/>
      <c r="AE447" s="729"/>
      <c r="AF447" s="729"/>
      <c r="AG447" s="729"/>
      <c r="AH447" s="729"/>
      <c r="AI447" s="729"/>
      <c r="AJ447" s="729"/>
      <c r="AK447" s="729"/>
      <c r="AL447" s="729"/>
      <c r="AM447" s="729"/>
      <c r="AN447" s="729"/>
      <c r="AO447" s="729"/>
      <c r="AP447" s="729"/>
      <c r="AQ447" s="729"/>
      <c r="AR447" s="729"/>
      <c r="AS447" s="729"/>
      <c r="AT447" s="729"/>
      <c r="AU447" s="729"/>
      <c r="AV447" s="729"/>
      <c r="AW447" s="729"/>
      <c r="AX447" s="729"/>
      <c r="AY447" s="729"/>
      <c r="AZ447" s="729"/>
      <c r="BA447" s="729"/>
      <c r="BB447" s="729"/>
      <c r="BC447" s="729"/>
      <c r="BD447" s="729"/>
      <c r="BE447" s="729"/>
      <c r="BF447" s="729"/>
      <c r="BG447" s="729"/>
      <c r="BH447" s="729"/>
      <c r="BI447" s="729"/>
      <c r="BJ447" s="729"/>
      <c r="BK447" s="729"/>
      <c r="BL447" s="493"/>
      <c r="BM447" s="493"/>
      <c r="BN447" s="734"/>
      <c r="BO447" s="493"/>
      <c r="BP447" s="759"/>
      <c r="BQ447" s="759"/>
      <c r="BR447" s="759"/>
      <c r="BS447" s="759"/>
      <c r="BT447" s="759"/>
      <c r="BU447" s="759"/>
      <c r="BV447" s="759"/>
      <c r="BW447" s="760"/>
      <c r="BX447" s="760"/>
      <c r="BY447" s="760"/>
      <c r="BZ447" s="760"/>
      <c r="CA447" s="760"/>
      <c r="CB447" s="760"/>
      <c r="CC447" s="760"/>
      <c r="CD447" s="760"/>
      <c r="CE447" s="760"/>
      <c r="CF447" s="760"/>
      <c r="CG447" s="760"/>
      <c r="CH447" s="760"/>
      <c r="CI447" s="760"/>
      <c r="CJ447" s="760"/>
      <c r="CK447" s="760"/>
      <c r="CL447" s="760"/>
      <c r="CM447" s="760"/>
      <c r="CN447" s="760"/>
      <c r="CO447" s="760"/>
      <c r="CP447" s="760"/>
      <c r="CQ447" s="760"/>
      <c r="CR447" s="760"/>
      <c r="CS447" s="760"/>
      <c r="CT447" s="760"/>
      <c r="CU447" s="760"/>
      <c r="CV447" s="760"/>
      <c r="CW447" s="760"/>
      <c r="CX447" s="760"/>
      <c r="CY447" s="760"/>
      <c r="CZ447" s="760"/>
      <c r="DA447" s="760"/>
      <c r="DB447" s="760"/>
      <c r="DC447" s="760"/>
      <c r="DD447" s="760"/>
      <c r="DE447" s="760"/>
      <c r="DF447" s="760"/>
      <c r="DG447" s="760"/>
      <c r="DH447" s="760"/>
      <c r="DI447" s="760"/>
      <c r="DJ447" s="760"/>
      <c r="DK447" s="760"/>
      <c r="DL447" s="760"/>
      <c r="DM447" s="760"/>
      <c r="DN447" s="760"/>
      <c r="DO447" s="760"/>
      <c r="DP447" s="760"/>
      <c r="DQ447" s="760"/>
      <c r="DR447" s="760"/>
      <c r="DS447" s="760"/>
      <c r="DT447" s="760"/>
      <c r="DU447" s="760"/>
      <c r="DV447" s="760"/>
    </row>
    <row r="448" spans="1:126" ht="20.100000000000001" customHeight="1">
      <c r="A448" s="723"/>
      <c r="B448" s="723"/>
      <c r="C448" s="723"/>
      <c r="D448" s="723"/>
      <c r="E448" s="731" t="s">
        <v>393</v>
      </c>
      <c r="F448" s="723"/>
      <c r="G448" s="723"/>
      <c r="H448" s="723"/>
      <c r="I448" s="723"/>
      <c r="J448" s="723"/>
      <c r="K448" s="723"/>
      <c r="L448" s="723"/>
      <c r="M448" s="723"/>
      <c r="N448" s="723"/>
      <c r="O448" s="723"/>
      <c r="P448" s="723"/>
      <c r="Q448" s="723"/>
      <c r="R448" s="723"/>
      <c r="S448" s="723"/>
      <c r="T448" s="723"/>
      <c r="U448" s="723"/>
      <c r="V448" s="723"/>
      <c r="W448" s="723"/>
      <c r="X448" s="723"/>
      <c r="Y448" s="723"/>
      <c r="Z448" s="723"/>
      <c r="AA448" s="723"/>
      <c r="AB448" s="723"/>
      <c r="AC448" s="723"/>
      <c r="AD448" s="723"/>
      <c r="AE448" s="723"/>
      <c r="AF448" s="723"/>
      <c r="AG448" s="723"/>
      <c r="AH448" s="723"/>
      <c r="AI448" s="723"/>
      <c r="AJ448" s="723"/>
      <c r="AK448" s="723"/>
      <c r="AL448" s="723"/>
      <c r="AM448" s="723"/>
      <c r="AN448" s="723"/>
      <c r="AO448" s="723"/>
      <c r="AP448" s="723"/>
      <c r="AQ448" s="723"/>
      <c r="AR448" s="723"/>
      <c r="AS448" s="723"/>
      <c r="AT448" s="723"/>
      <c r="AU448" s="723"/>
      <c r="AV448" s="723"/>
      <c r="AW448" s="723"/>
      <c r="AX448" s="723"/>
      <c r="AY448" s="723"/>
      <c r="AZ448" s="723"/>
      <c r="BA448" s="723"/>
      <c r="BB448" s="723"/>
      <c r="BC448" s="723"/>
      <c r="BD448" s="723"/>
      <c r="BE448" s="723"/>
      <c r="BF448" s="723"/>
      <c r="BG448" s="723"/>
      <c r="BH448" s="723"/>
      <c r="BI448" s="723"/>
      <c r="BJ448" s="723"/>
      <c r="BK448" s="723"/>
      <c r="BL448" s="490"/>
      <c r="BM448" s="490"/>
      <c r="BN448" s="733"/>
      <c r="BO448" s="490"/>
      <c r="BP448" s="30"/>
      <c r="BQ448" s="30"/>
      <c r="BR448" s="760"/>
      <c r="BS448" s="760"/>
      <c r="BT448" s="760"/>
      <c r="BU448" s="760"/>
      <c r="BV448" s="760"/>
      <c r="BW448" s="760"/>
      <c r="BX448" s="760"/>
      <c r="BY448" s="760"/>
      <c r="BZ448" s="760"/>
      <c r="CA448" s="760"/>
      <c r="CB448" s="760"/>
      <c r="CC448" s="760"/>
      <c r="CD448" s="760"/>
      <c r="CE448" s="760"/>
      <c r="CF448" s="760"/>
      <c r="CG448" s="760"/>
      <c r="CH448" s="760"/>
      <c r="CI448" s="760"/>
      <c r="CJ448" s="760"/>
      <c r="CK448" s="760"/>
      <c r="CL448" s="760"/>
      <c r="CM448" s="760"/>
      <c r="CN448" s="760"/>
      <c r="CO448" s="760"/>
      <c r="CP448" s="760"/>
      <c r="CQ448" s="760"/>
      <c r="CR448" s="760"/>
      <c r="CS448" s="760"/>
      <c r="CT448" s="760"/>
      <c r="CU448" s="760"/>
      <c r="CV448" s="760"/>
      <c r="CW448" s="760"/>
      <c r="CX448" s="760"/>
      <c r="CY448" s="760"/>
      <c r="CZ448" s="760"/>
      <c r="DA448" s="760"/>
      <c r="DB448" s="760"/>
      <c r="DC448" s="760"/>
      <c r="DD448" s="760"/>
      <c r="DE448" s="760"/>
      <c r="DF448" s="760"/>
      <c r="DG448" s="760"/>
      <c r="DH448" s="760"/>
      <c r="DI448" s="760"/>
      <c r="DJ448" s="760"/>
      <c r="DK448" s="760"/>
      <c r="DL448" s="760"/>
      <c r="DM448" s="760"/>
      <c r="DN448" s="760"/>
      <c r="DO448" s="760"/>
      <c r="DP448" s="760"/>
      <c r="DQ448" s="760"/>
      <c r="DR448" s="760"/>
      <c r="DS448" s="760"/>
      <c r="DT448" s="760"/>
      <c r="DU448" s="760"/>
      <c r="DV448" s="760"/>
    </row>
    <row r="449" spans="1:126" ht="20.100000000000001" customHeight="1" thickBot="1">
      <c r="A449" s="723"/>
      <c r="B449" s="723"/>
      <c r="C449" s="723"/>
      <c r="D449" s="723"/>
      <c r="E449" s="735"/>
      <c r="F449" s="736"/>
      <c r="G449" s="736" t="s">
        <v>394</v>
      </c>
      <c r="H449" s="736"/>
      <c r="I449" s="736"/>
      <c r="J449" s="736"/>
      <c r="K449" s="736"/>
      <c r="L449" s="736"/>
      <c r="M449" s="736"/>
      <c r="N449" s="736"/>
      <c r="O449" s="736"/>
      <c r="P449" s="736"/>
      <c r="Q449" s="736"/>
      <c r="R449" s="736"/>
      <c r="S449" s="736"/>
      <c r="T449" s="736"/>
      <c r="U449" s="736"/>
      <c r="V449" s="736"/>
      <c r="W449" s="736"/>
      <c r="X449" s="736"/>
      <c r="Y449" s="736"/>
      <c r="Z449" s="736"/>
      <c r="AA449" s="736"/>
      <c r="AB449" s="736"/>
      <c r="AC449" s="737"/>
      <c r="AD449" s="737"/>
      <c r="AE449" s="737"/>
      <c r="AF449" s="737"/>
      <c r="AG449" s="737"/>
      <c r="AH449" s="737"/>
      <c r="AI449" s="736"/>
      <c r="AJ449" s="736"/>
      <c r="AK449" s="736"/>
      <c r="AL449" s="736"/>
      <c r="AM449" s="736"/>
      <c r="AN449" s="736"/>
      <c r="AO449" s="736"/>
      <c r="AP449" s="736"/>
      <c r="AQ449" s="736"/>
      <c r="AR449" s="736"/>
      <c r="AS449" s="736"/>
      <c r="AT449" s="736"/>
      <c r="AU449" s="736"/>
      <c r="AV449" s="736"/>
      <c r="AW449" s="736"/>
      <c r="AX449" s="736"/>
      <c r="AY449" s="736"/>
      <c r="AZ449" s="736"/>
      <c r="BA449" s="737"/>
      <c r="BB449" s="737"/>
      <c r="BC449" s="737"/>
      <c r="BD449" s="737"/>
      <c r="BE449" s="736"/>
      <c r="BF449" s="736"/>
      <c r="BG449" s="737"/>
      <c r="BH449" s="737"/>
      <c r="BI449" s="737"/>
      <c r="BJ449" s="737"/>
      <c r="BK449" s="737"/>
      <c r="BL449" s="738"/>
      <c r="BM449" s="739"/>
      <c r="BN449" s="740"/>
      <c r="BP449" s="760"/>
      <c r="BQ449" s="760"/>
      <c r="BR449" s="760"/>
      <c r="BS449" s="760"/>
      <c r="BT449" s="760"/>
      <c r="BU449" s="760"/>
      <c r="BV449" s="760"/>
      <c r="BW449" s="760"/>
      <c r="BX449" s="760"/>
      <c r="BY449" s="760"/>
      <c r="BZ449" s="760"/>
      <c r="CA449" s="760"/>
      <c r="CB449" s="760"/>
      <c r="CC449" s="760"/>
      <c r="CD449" s="760"/>
      <c r="CE449" s="760"/>
      <c r="CF449" s="760"/>
      <c r="CG449" s="760"/>
      <c r="CH449" s="760"/>
      <c r="CI449" s="760"/>
      <c r="CJ449" s="760"/>
      <c r="CK449" s="760"/>
      <c r="CL449" s="760"/>
      <c r="CM449" s="760"/>
      <c r="CN449" s="760"/>
      <c r="CO449" s="760"/>
      <c r="CP449" s="760"/>
      <c r="CQ449" s="760"/>
      <c r="CR449" s="760"/>
      <c r="CS449" s="760"/>
      <c r="CT449" s="760"/>
      <c r="CU449" s="760"/>
      <c r="CV449" s="760"/>
      <c r="CW449" s="760"/>
      <c r="CX449" s="760"/>
      <c r="CY449" s="760"/>
      <c r="CZ449" s="760"/>
      <c r="DA449" s="760"/>
      <c r="DB449" s="760"/>
      <c r="DC449" s="760"/>
      <c r="DD449" s="760"/>
      <c r="DE449" s="760"/>
      <c r="DF449" s="760"/>
      <c r="DG449" s="760"/>
      <c r="DH449" s="760"/>
      <c r="DI449" s="760"/>
      <c r="DJ449" s="760"/>
      <c r="DK449" s="760"/>
      <c r="DL449" s="760"/>
      <c r="DM449" s="760"/>
      <c r="DN449" s="760"/>
      <c r="DO449" s="760"/>
      <c r="DP449" s="760"/>
      <c r="DQ449" s="760"/>
      <c r="DR449" s="760"/>
      <c r="DS449" s="760"/>
      <c r="DT449" s="760"/>
      <c r="DU449" s="760"/>
      <c r="DV449" s="760"/>
    </row>
    <row r="450" spans="1:126" ht="19.5" customHeight="1">
      <c r="A450" s="1458" t="s">
        <v>395</v>
      </c>
      <c r="B450" s="1458"/>
      <c r="C450" s="1458"/>
      <c r="D450" s="1458"/>
      <c r="E450" s="448" t="s">
        <v>396</v>
      </c>
      <c r="AC450" s="473"/>
      <c r="AD450" s="473"/>
      <c r="AE450" s="473"/>
      <c r="AF450" s="473"/>
      <c r="AG450" s="473"/>
      <c r="AH450" s="473"/>
      <c r="BA450" s="473"/>
      <c r="BB450" s="473"/>
      <c r="BC450" s="473"/>
      <c r="BD450" s="473"/>
      <c r="BG450" s="473"/>
      <c r="BH450" s="473"/>
      <c r="BI450" s="473"/>
      <c r="BJ450" s="473"/>
      <c r="BK450" s="473"/>
      <c r="BL450" s="473"/>
      <c r="BP450" s="760"/>
      <c r="BQ450" s="760"/>
      <c r="BR450" s="760"/>
      <c r="BS450" s="760"/>
      <c r="BT450" s="760"/>
      <c r="BU450" s="760"/>
      <c r="BV450" s="760"/>
      <c r="BW450" s="760"/>
      <c r="BX450" s="760"/>
      <c r="BY450" s="760"/>
      <c r="BZ450" s="760"/>
      <c r="CA450" s="760"/>
      <c r="CB450" s="760"/>
      <c r="CC450" s="760"/>
      <c r="CD450" s="760"/>
      <c r="CE450" s="760"/>
      <c r="CF450" s="760"/>
      <c r="CG450" s="760"/>
      <c r="CH450" s="760"/>
      <c r="CI450" s="760"/>
      <c r="CJ450" s="760"/>
      <c r="CK450" s="760"/>
      <c r="CL450" s="760"/>
      <c r="CM450" s="760"/>
      <c r="CN450" s="760"/>
      <c r="CO450" s="760"/>
      <c r="CP450" s="760"/>
      <c r="CQ450" s="760"/>
      <c r="CR450" s="760"/>
      <c r="CS450" s="760"/>
      <c r="CT450" s="760"/>
      <c r="CU450" s="760"/>
      <c r="CV450" s="760"/>
      <c r="CW450" s="760"/>
      <c r="CX450" s="760"/>
      <c r="CY450" s="760"/>
      <c r="CZ450" s="760"/>
      <c r="DA450" s="760"/>
      <c r="DB450" s="760"/>
      <c r="DC450" s="760"/>
      <c r="DD450" s="760"/>
      <c r="DE450" s="760"/>
      <c r="DF450" s="760"/>
      <c r="DG450" s="760"/>
      <c r="DH450" s="760"/>
      <c r="DI450" s="760"/>
      <c r="DJ450" s="760"/>
      <c r="DK450" s="760"/>
      <c r="DL450" s="760"/>
      <c r="DM450" s="760"/>
      <c r="DN450" s="760"/>
      <c r="DO450" s="760"/>
      <c r="DP450" s="760"/>
      <c r="DQ450" s="760"/>
      <c r="DR450" s="760"/>
      <c r="DS450" s="760"/>
      <c r="DT450" s="760"/>
      <c r="DU450" s="760"/>
      <c r="DV450" s="760"/>
    </row>
    <row r="451" spans="1:126" ht="61.5" customHeight="1">
      <c r="A451" s="1458" t="s">
        <v>397</v>
      </c>
      <c r="B451" s="1458"/>
      <c r="C451" s="1458"/>
      <c r="D451" s="1458"/>
      <c r="E451" s="1554" t="s">
        <v>398</v>
      </c>
      <c r="F451" s="1554"/>
      <c r="G451" s="1554"/>
      <c r="H451" s="1554"/>
      <c r="I451" s="1554"/>
      <c r="J451" s="1554"/>
      <c r="K451" s="1554"/>
      <c r="L451" s="1554"/>
      <c r="M451" s="1554"/>
      <c r="N451" s="1554"/>
      <c r="O451" s="1554"/>
      <c r="P451" s="1554"/>
      <c r="Q451" s="1554"/>
      <c r="R451" s="1554"/>
      <c r="S451" s="1554"/>
      <c r="T451" s="1554"/>
      <c r="U451" s="1554"/>
      <c r="V451" s="1554"/>
      <c r="W451" s="1554"/>
      <c r="X451" s="1554"/>
      <c r="Y451" s="1554"/>
      <c r="Z451" s="1554"/>
      <c r="AA451" s="1554"/>
      <c r="AB451" s="1554"/>
      <c r="AC451" s="1554"/>
      <c r="AD451" s="1554"/>
      <c r="AE451" s="1554"/>
      <c r="AF451" s="1554"/>
      <c r="AG451" s="1554"/>
      <c r="AH451" s="1554"/>
      <c r="AI451" s="1554"/>
      <c r="AJ451" s="1554"/>
      <c r="AK451" s="1554"/>
      <c r="AL451" s="1554"/>
      <c r="AM451" s="1554"/>
      <c r="AN451" s="1554"/>
      <c r="AO451" s="1554"/>
      <c r="AP451" s="1554"/>
      <c r="AQ451" s="1554"/>
      <c r="AR451" s="1554"/>
      <c r="AS451" s="1554"/>
      <c r="AT451" s="1554"/>
      <c r="AU451" s="1554"/>
      <c r="AV451" s="1554"/>
      <c r="AW451" s="1554"/>
      <c r="AX451" s="1554"/>
      <c r="AY451" s="1554"/>
      <c r="AZ451" s="1554"/>
      <c r="BA451" s="1554"/>
      <c r="BB451" s="1554"/>
      <c r="BC451" s="1554"/>
      <c r="BD451" s="1554"/>
      <c r="BE451" s="1554"/>
      <c r="BF451" s="1554"/>
      <c r="BG451" s="1554"/>
      <c r="BH451" s="1554"/>
      <c r="BI451" s="1554"/>
      <c r="BJ451" s="1554"/>
      <c r="BK451" s="1554"/>
      <c r="BL451" s="1554"/>
      <c r="BM451" s="1554"/>
      <c r="BN451" s="1554"/>
      <c r="BP451" s="760"/>
      <c r="BQ451" s="760"/>
      <c r="BR451" s="760"/>
      <c r="BS451" s="760"/>
      <c r="BT451" s="760"/>
      <c r="BU451" s="760"/>
      <c r="BV451" s="760"/>
      <c r="BW451" s="760"/>
      <c r="BX451" s="760"/>
      <c r="BY451" s="760"/>
      <c r="BZ451" s="760"/>
      <c r="CA451" s="760"/>
      <c r="CB451" s="760"/>
      <c r="CC451" s="760"/>
      <c r="CD451" s="760"/>
      <c r="CE451" s="760"/>
      <c r="CF451" s="760"/>
      <c r="CG451" s="760"/>
      <c r="CH451" s="760"/>
      <c r="CI451" s="760"/>
      <c r="CJ451" s="760"/>
      <c r="CK451" s="760"/>
      <c r="CL451" s="760"/>
      <c r="CM451" s="760"/>
      <c r="CN451" s="760"/>
      <c r="CO451" s="760"/>
      <c r="CP451" s="760"/>
      <c r="CQ451" s="760"/>
      <c r="CR451" s="760"/>
      <c r="CS451" s="760"/>
      <c r="CT451" s="760"/>
      <c r="CU451" s="760"/>
      <c r="CV451" s="760"/>
      <c r="CW451" s="760"/>
      <c r="CX451" s="760"/>
      <c r="CY451" s="760"/>
      <c r="CZ451" s="760"/>
      <c r="DA451" s="760"/>
      <c r="DB451" s="760"/>
      <c r="DC451" s="760"/>
      <c r="DD451" s="760"/>
      <c r="DE451" s="760"/>
      <c r="DF451" s="760"/>
      <c r="DG451" s="760"/>
      <c r="DH451" s="760"/>
      <c r="DI451" s="760"/>
      <c r="DJ451" s="760"/>
      <c r="DK451" s="760"/>
      <c r="DL451" s="760"/>
      <c r="DM451" s="760"/>
      <c r="DN451" s="760"/>
      <c r="DO451" s="760"/>
      <c r="DP451" s="760"/>
      <c r="DQ451" s="760"/>
      <c r="DR451" s="760"/>
      <c r="DS451" s="760"/>
      <c r="DT451" s="760"/>
      <c r="DU451" s="760"/>
      <c r="DV451" s="760"/>
    </row>
    <row r="452" spans="1:126" ht="46.5" customHeight="1">
      <c r="A452" s="1458" t="s">
        <v>399</v>
      </c>
      <c r="B452" s="1458"/>
      <c r="C452" s="1458"/>
      <c r="D452" s="1458"/>
      <c r="E452" s="1554" t="s">
        <v>400</v>
      </c>
      <c r="F452" s="1554"/>
      <c r="G452" s="1554"/>
      <c r="H452" s="1554"/>
      <c r="I452" s="1554"/>
      <c r="J452" s="1554"/>
      <c r="K452" s="1554"/>
      <c r="L452" s="1554"/>
      <c r="M452" s="1554"/>
      <c r="N452" s="1554"/>
      <c r="O452" s="1554"/>
      <c r="P452" s="1554"/>
      <c r="Q452" s="1554"/>
      <c r="R452" s="1554"/>
      <c r="S452" s="1554"/>
      <c r="T452" s="1554"/>
      <c r="U452" s="1554"/>
      <c r="V452" s="1554"/>
      <c r="W452" s="1554"/>
      <c r="X452" s="1554"/>
      <c r="Y452" s="1554"/>
      <c r="Z452" s="1554"/>
      <c r="AA452" s="1554"/>
      <c r="AB452" s="1554"/>
      <c r="AC452" s="1554"/>
      <c r="AD452" s="1554"/>
      <c r="AE452" s="1554"/>
      <c r="AF452" s="1554"/>
      <c r="AG452" s="1554"/>
      <c r="AH452" s="1554"/>
      <c r="AI452" s="1554"/>
      <c r="AJ452" s="1554"/>
      <c r="AK452" s="1554"/>
      <c r="AL452" s="1554"/>
      <c r="AM452" s="1554"/>
      <c r="AN452" s="1554"/>
      <c r="AO452" s="1554"/>
      <c r="AP452" s="1554"/>
      <c r="AQ452" s="1554"/>
      <c r="AR452" s="1554"/>
      <c r="AS452" s="1554"/>
      <c r="AT452" s="1554"/>
      <c r="AU452" s="1554"/>
      <c r="AV452" s="1554"/>
      <c r="AW452" s="1554"/>
      <c r="AX452" s="1554"/>
      <c r="AY452" s="1554"/>
      <c r="AZ452" s="1554"/>
      <c r="BA452" s="1554"/>
      <c r="BB452" s="1554"/>
      <c r="BC452" s="1554"/>
      <c r="BD452" s="1554"/>
      <c r="BE452" s="1554"/>
      <c r="BF452" s="1554"/>
      <c r="BG452" s="1554"/>
      <c r="BH452" s="1554"/>
      <c r="BI452" s="1554"/>
      <c r="BJ452" s="1554"/>
      <c r="BK452" s="1554"/>
      <c r="BL452" s="1554"/>
      <c r="BM452" s="1554"/>
      <c r="BN452" s="1554"/>
      <c r="BP452" s="760"/>
      <c r="BQ452" s="760"/>
      <c r="BR452" s="760"/>
      <c r="BS452" s="760"/>
      <c r="BT452" s="760"/>
      <c r="BU452" s="760"/>
      <c r="BV452" s="760"/>
      <c r="BW452" s="760"/>
      <c r="BX452" s="760"/>
      <c r="BY452" s="760"/>
      <c r="BZ452" s="760"/>
      <c r="CA452" s="760"/>
      <c r="CB452" s="760"/>
      <c r="CC452" s="760"/>
      <c r="CD452" s="760"/>
      <c r="CE452" s="760"/>
      <c r="CF452" s="760"/>
      <c r="CG452" s="760"/>
      <c r="CH452" s="760"/>
      <c r="CI452" s="760"/>
      <c r="CJ452" s="760"/>
      <c r="CK452" s="760"/>
      <c r="CL452" s="760"/>
      <c r="CM452" s="760"/>
      <c r="CN452" s="760"/>
      <c r="CO452" s="760"/>
      <c r="CP452" s="760"/>
      <c r="CQ452" s="760"/>
      <c r="CR452" s="760"/>
      <c r="CS452" s="760"/>
      <c r="CT452" s="760"/>
      <c r="CU452" s="760"/>
      <c r="CV452" s="760"/>
      <c r="CW452" s="760"/>
      <c r="CX452" s="760"/>
      <c r="CY452" s="760"/>
      <c r="CZ452" s="760"/>
      <c r="DA452" s="760"/>
      <c r="DB452" s="760"/>
      <c r="DC452" s="760"/>
      <c r="DD452" s="760"/>
      <c r="DE452" s="760"/>
      <c r="DF452" s="760"/>
      <c r="DG452" s="760"/>
      <c r="DH452" s="760"/>
      <c r="DI452" s="760"/>
      <c r="DJ452" s="760"/>
      <c r="DK452" s="760"/>
      <c r="DL452" s="760"/>
      <c r="DM452" s="760"/>
      <c r="DN452" s="760"/>
      <c r="DO452" s="760"/>
      <c r="DP452" s="760"/>
      <c r="DQ452" s="760"/>
      <c r="DR452" s="760"/>
      <c r="DS452" s="760"/>
      <c r="DT452" s="760"/>
      <c r="DU452" s="760"/>
      <c r="DV452" s="760"/>
    </row>
    <row r="453" spans="1:126" ht="49.5" customHeight="1">
      <c r="A453" s="1458" t="s">
        <v>401</v>
      </c>
      <c r="B453" s="1458"/>
      <c r="C453" s="1458"/>
      <c r="D453" s="1458"/>
      <c r="E453" s="1554" t="s">
        <v>402</v>
      </c>
      <c r="F453" s="1554"/>
      <c r="G453" s="1554"/>
      <c r="H453" s="1554"/>
      <c r="I453" s="1554"/>
      <c r="J453" s="1554"/>
      <c r="K453" s="1554"/>
      <c r="L453" s="1554"/>
      <c r="M453" s="1554"/>
      <c r="N453" s="1554"/>
      <c r="O453" s="1554"/>
      <c r="P453" s="1554"/>
      <c r="Q453" s="1554"/>
      <c r="R453" s="1554"/>
      <c r="S453" s="1554"/>
      <c r="T453" s="1554"/>
      <c r="U453" s="1554"/>
      <c r="V453" s="1554"/>
      <c r="W453" s="1554"/>
      <c r="X453" s="1554"/>
      <c r="Y453" s="1554"/>
      <c r="Z453" s="1554"/>
      <c r="AA453" s="1554"/>
      <c r="AB453" s="1554"/>
      <c r="AC453" s="1554"/>
      <c r="AD453" s="1554"/>
      <c r="AE453" s="1554"/>
      <c r="AF453" s="1554"/>
      <c r="AG453" s="1554"/>
      <c r="AH453" s="1554"/>
      <c r="AI453" s="1554"/>
      <c r="AJ453" s="1554"/>
      <c r="AK453" s="1554"/>
      <c r="AL453" s="1554"/>
      <c r="AM453" s="1554"/>
      <c r="AN453" s="1554"/>
      <c r="AO453" s="1554"/>
      <c r="AP453" s="1554"/>
      <c r="AQ453" s="1554"/>
      <c r="AR453" s="1554"/>
      <c r="AS453" s="1554"/>
      <c r="AT453" s="1554"/>
      <c r="AU453" s="1554"/>
      <c r="AV453" s="1554"/>
      <c r="AW453" s="1554"/>
      <c r="AX453" s="1554"/>
      <c r="AY453" s="1554"/>
      <c r="AZ453" s="1554"/>
      <c r="BA453" s="1554"/>
      <c r="BB453" s="1554"/>
      <c r="BC453" s="1554"/>
      <c r="BD453" s="1554"/>
      <c r="BE453" s="1554"/>
      <c r="BF453" s="1554"/>
      <c r="BG453" s="1554"/>
      <c r="BH453" s="1554"/>
      <c r="BI453" s="1554"/>
      <c r="BJ453" s="1554"/>
      <c r="BK453" s="1554"/>
      <c r="BL453" s="1554"/>
      <c r="BM453" s="1554"/>
      <c r="BN453" s="1554"/>
      <c r="BP453" s="760"/>
      <c r="BQ453" s="760"/>
      <c r="BR453" s="760"/>
      <c r="BS453" s="760"/>
      <c r="BT453" s="760"/>
      <c r="BU453" s="760"/>
      <c r="BV453" s="760"/>
      <c r="BW453" s="760"/>
      <c r="BX453" s="760"/>
      <c r="BY453" s="760"/>
      <c r="BZ453" s="760"/>
      <c r="CA453" s="760"/>
      <c r="CB453" s="760"/>
      <c r="CC453" s="760"/>
      <c r="CD453" s="760"/>
      <c r="CE453" s="760"/>
      <c r="CF453" s="760"/>
      <c r="CG453" s="760"/>
      <c r="CH453" s="760"/>
      <c r="CI453" s="760"/>
      <c r="CJ453" s="760"/>
      <c r="CK453" s="760"/>
      <c r="CL453" s="760"/>
      <c r="CM453" s="760"/>
      <c r="CN453" s="760"/>
      <c r="CO453" s="760"/>
      <c r="CP453" s="760"/>
      <c r="CQ453" s="760"/>
      <c r="CR453" s="760"/>
      <c r="CS453" s="760"/>
      <c r="CT453" s="760"/>
      <c r="CU453" s="760"/>
      <c r="CV453" s="760"/>
      <c r="CW453" s="760"/>
      <c r="CX453" s="760"/>
      <c r="CY453" s="760"/>
      <c r="CZ453" s="760"/>
      <c r="DA453" s="760"/>
      <c r="DB453" s="760"/>
      <c r="DC453" s="760"/>
      <c r="DD453" s="760"/>
      <c r="DE453" s="760"/>
      <c r="DF453" s="760"/>
      <c r="DG453" s="760"/>
      <c r="DH453" s="760"/>
      <c r="DI453" s="760"/>
      <c r="DJ453" s="760"/>
      <c r="DK453" s="760"/>
      <c r="DL453" s="760"/>
      <c r="DM453" s="760"/>
      <c r="DN453" s="760"/>
      <c r="DO453" s="760"/>
      <c r="DP453" s="760"/>
      <c r="DQ453" s="760"/>
      <c r="DR453" s="760"/>
      <c r="DS453" s="760"/>
      <c r="DT453" s="760"/>
      <c r="DU453" s="760"/>
      <c r="DV453" s="760"/>
    </row>
    <row r="454" spans="1:126" ht="20.100000000000001" customHeight="1">
      <c r="A454" s="492" t="s">
        <v>403</v>
      </c>
      <c r="B454" s="450"/>
      <c r="C454" s="450"/>
      <c r="D454" s="450"/>
      <c r="BP454" s="760"/>
      <c r="BQ454" s="760"/>
      <c r="BR454" s="760"/>
      <c r="BS454" s="760"/>
      <c r="BT454" s="760"/>
      <c r="BU454" s="760"/>
      <c r="BV454" s="760"/>
      <c r="BW454" s="760"/>
      <c r="BX454" s="760"/>
      <c r="BY454" s="760"/>
      <c r="BZ454" s="760"/>
      <c r="CA454" s="760"/>
      <c r="CB454" s="760"/>
      <c r="CC454" s="760"/>
      <c r="CD454" s="760"/>
      <c r="CE454" s="760"/>
      <c r="CF454" s="760"/>
      <c r="CG454" s="760"/>
      <c r="CH454" s="760"/>
      <c r="CI454" s="760"/>
      <c r="CJ454" s="760"/>
      <c r="CK454" s="760"/>
      <c r="CL454" s="760"/>
      <c r="CM454" s="760"/>
      <c r="CN454" s="760"/>
      <c r="CO454" s="760"/>
      <c r="CP454" s="760"/>
      <c r="CQ454" s="760"/>
      <c r="CR454" s="760"/>
      <c r="CS454" s="760"/>
      <c r="CT454" s="760"/>
      <c r="CU454" s="760"/>
      <c r="CV454" s="760"/>
      <c r="CW454" s="760"/>
      <c r="CX454" s="760"/>
      <c r="CY454" s="760"/>
      <c r="CZ454" s="760"/>
      <c r="DA454" s="760"/>
      <c r="DB454" s="760"/>
      <c r="DC454" s="760"/>
      <c r="DD454" s="760"/>
      <c r="DE454" s="760"/>
      <c r="DF454" s="760"/>
      <c r="DG454" s="760"/>
      <c r="DH454" s="760"/>
      <c r="DI454" s="760"/>
      <c r="DJ454" s="760"/>
      <c r="DK454" s="760"/>
      <c r="DL454" s="760"/>
      <c r="DM454" s="760"/>
      <c r="DN454" s="760"/>
      <c r="DO454" s="760"/>
      <c r="DP454" s="760"/>
      <c r="DQ454" s="760"/>
      <c r="DR454" s="760"/>
      <c r="DS454" s="760"/>
      <c r="DT454" s="760"/>
      <c r="DU454" s="760"/>
      <c r="DV454" s="760"/>
    </row>
    <row r="455" spans="1:126" ht="65.099999999999994" customHeight="1">
      <c r="A455" s="1458"/>
      <c r="B455" s="1458"/>
      <c r="C455" s="1458"/>
      <c r="D455" s="1458"/>
      <c r="E455" s="1554" t="s">
        <v>404</v>
      </c>
      <c r="F455" s="1554"/>
      <c r="G455" s="1554"/>
      <c r="H455" s="1554"/>
      <c r="I455" s="1554"/>
      <c r="J455" s="1554"/>
      <c r="K455" s="1554"/>
      <c r="L455" s="1554"/>
      <c r="M455" s="1554"/>
      <c r="N455" s="1554"/>
      <c r="O455" s="1554"/>
      <c r="P455" s="1554"/>
      <c r="Q455" s="1554"/>
      <c r="R455" s="1554"/>
      <c r="S455" s="1554"/>
      <c r="T455" s="1554"/>
      <c r="U455" s="1554"/>
      <c r="V455" s="1554"/>
      <c r="W455" s="1554"/>
      <c r="X455" s="1554"/>
      <c r="Y455" s="1554"/>
      <c r="Z455" s="1554"/>
      <c r="AA455" s="1554"/>
      <c r="AB455" s="1554"/>
      <c r="AC455" s="1554"/>
      <c r="AD455" s="1554"/>
      <c r="AE455" s="1554"/>
      <c r="AF455" s="1554"/>
      <c r="AG455" s="1554"/>
      <c r="AH455" s="1554"/>
      <c r="AI455" s="1554"/>
      <c r="AJ455" s="1554"/>
      <c r="AK455" s="1554"/>
      <c r="AL455" s="1554"/>
      <c r="AM455" s="1554"/>
      <c r="AN455" s="1554"/>
      <c r="AO455" s="1554"/>
      <c r="AP455" s="1554"/>
      <c r="AQ455" s="1554"/>
      <c r="AR455" s="1554"/>
      <c r="AS455" s="1554"/>
      <c r="AT455" s="1554"/>
      <c r="AU455" s="1554"/>
      <c r="AV455" s="1554"/>
      <c r="AW455" s="1554"/>
      <c r="AX455" s="1554"/>
      <c r="AY455" s="1554"/>
      <c r="AZ455" s="1554"/>
      <c r="BA455" s="1554"/>
      <c r="BB455" s="1554"/>
      <c r="BC455" s="1554"/>
      <c r="BD455" s="1554"/>
      <c r="BE455" s="1554"/>
      <c r="BF455" s="1554"/>
      <c r="BG455" s="1554"/>
      <c r="BH455" s="1554"/>
      <c r="BI455" s="1554"/>
      <c r="BJ455" s="1554"/>
      <c r="BK455" s="1554"/>
      <c r="BL455" s="1554"/>
      <c r="BM455" s="1554"/>
      <c r="BN455" s="1554"/>
      <c r="BP455" s="760"/>
      <c r="BQ455" s="760"/>
      <c r="BR455" s="760"/>
      <c r="BS455" s="760"/>
      <c r="BT455" s="760"/>
      <c r="BU455" s="760"/>
      <c r="BV455" s="760"/>
      <c r="BW455" s="760"/>
      <c r="BX455" s="760"/>
      <c r="BY455" s="760"/>
      <c r="BZ455" s="760"/>
      <c r="CA455" s="760"/>
      <c r="CB455" s="760"/>
      <c r="CC455" s="760"/>
      <c r="CD455" s="760"/>
      <c r="CE455" s="760"/>
      <c r="CF455" s="760"/>
      <c r="CG455" s="760"/>
      <c r="CH455" s="760"/>
      <c r="CI455" s="760"/>
      <c r="CJ455" s="760"/>
      <c r="CK455" s="760"/>
      <c r="CL455" s="760"/>
      <c r="CM455" s="760"/>
      <c r="CN455" s="760"/>
      <c r="CO455" s="760"/>
      <c r="CP455" s="760"/>
      <c r="CQ455" s="760"/>
      <c r="CR455" s="760"/>
      <c r="CS455" s="760"/>
      <c r="CT455" s="760"/>
      <c r="CU455" s="760"/>
      <c r="CV455" s="760"/>
      <c r="CW455" s="760"/>
      <c r="CX455" s="760"/>
      <c r="CY455" s="760"/>
      <c r="CZ455" s="760"/>
      <c r="DA455" s="760"/>
      <c r="DB455" s="760"/>
      <c r="DC455" s="760"/>
      <c r="DD455" s="760"/>
      <c r="DE455" s="760"/>
      <c r="DF455" s="760"/>
      <c r="DG455" s="760"/>
      <c r="DH455" s="760"/>
      <c r="DI455" s="760"/>
      <c r="DJ455" s="760"/>
      <c r="DK455" s="760"/>
      <c r="DL455" s="760"/>
      <c r="DM455" s="760"/>
      <c r="DN455" s="760"/>
      <c r="DO455" s="760"/>
      <c r="DP455" s="760"/>
      <c r="DQ455" s="760"/>
      <c r="DR455" s="760"/>
      <c r="DS455" s="760"/>
      <c r="DT455" s="760"/>
      <c r="DU455" s="760"/>
      <c r="DV455" s="760"/>
    </row>
    <row r="456" spans="1:126" ht="30" customHeight="1">
      <c r="A456" s="1458" t="s">
        <v>405</v>
      </c>
      <c r="B456" s="1458"/>
      <c r="C456" s="1458"/>
      <c r="D456" s="1458"/>
      <c r="E456" s="1554" t="s">
        <v>406</v>
      </c>
      <c r="F456" s="1554"/>
      <c r="G456" s="1554"/>
      <c r="H456" s="1554"/>
      <c r="I456" s="1554"/>
      <c r="J456" s="1554"/>
      <c r="K456" s="1554"/>
      <c r="L456" s="1554"/>
      <c r="M456" s="1554"/>
      <c r="N456" s="1554"/>
      <c r="O456" s="1554"/>
      <c r="P456" s="1554"/>
      <c r="Q456" s="1554"/>
      <c r="R456" s="1554"/>
      <c r="S456" s="1554"/>
      <c r="T456" s="1554"/>
      <c r="U456" s="1554"/>
      <c r="V456" s="1554"/>
      <c r="W456" s="1554"/>
      <c r="X456" s="1554"/>
      <c r="Y456" s="1554"/>
      <c r="Z456" s="1554"/>
      <c r="AA456" s="1554"/>
      <c r="AB456" s="1554"/>
      <c r="AC456" s="1554"/>
      <c r="AD456" s="1554"/>
      <c r="AE456" s="1554"/>
      <c r="AF456" s="1554"/>
      <c r="AG456" s="1554"/>
      <c r="AH456" s="1554"/>
      <c r="AI456" s="1554"/>
      <c r="AJ456" s="1554"/>
      <c r="AK456" s="1554"/>
      <c r="AL456" s="1554"/>
      <c r="AM456" s="1554"/>
      <c r="AN456" s="1554"/>
      <c r="AO456" s="1554"/>
      <c r="AP456" s="1554"/>
      <c r="AQ456" s="1554"/>
      <c r="AR456" s="1554"/>
      <c r="AS456" s="1554"/>
      <c r="AT456" s="1554"/>
      <c r="AU456" s="1554"/>
      <c r="AV456" s="1554"/>
      <c r="AW456" s="1554"/>
      <c r="AX456" s="1554"/>
      <c r="AY456" s="1554"/>
      <c r="AZ456" s="1554"/>
      <c r="BA456" s="1554"/>
      <c r="BB456" s="1554"/>
      <c r="BC456" s="1554"/>
      <c r="BD456" s="1554"/>
      <c r="BE456" s="1554"/>
      <c r="BF456" s="1554"/>
      <c r="BG456" s="1554"/>
      <c r="BH456" s="1554"/>
      <c r="BI456" s="1554"/>
      <c r="BJ456" s="1554"/>
      <c r="BK456" s="1554"/>
      <c r="BL456" s="1554"/>
      <c r="BM456" s="1554"/>
      <c r="BN456" s="1554"/>
      <c r="BO456" s="490"/>
      <c r="BP456" s="760"/>
      <c r="BQ456" s="760"/>
      <c r="BR456" s="760"/>
      <c r="BS456" s="760"/>
      <c r="BT456" s="760"/>
      <c r="BU456" s="760"/>
      <c r="BV456" s="760"/>
      <c r="BW456" s="760"/>
      <c r="BX456" s="760"/>
      <c r="BY456" s="760"/>
      <c r="BZ456" s="760"/>
      <c r="CA456" s="760"/>
      <c r="CB456" s="760"/>
      <c r="CC456" s="760"/>
      <c r="CD456" s="760"/>
      <c r="CE456" s="760"/>
      <c r="CF456" s="760"/>
      <c r="CG456" s="760"/>
      <c r="CH456" s="760"/>
      <c r="CI456" s="760"/>
      <c r="CJ456" s="760"/>
      <c r="CK456" s="760"/>
      <c r="CL456" s="760"/>
      <c r="CM456" s="760"/>
      <c r="CN456" s="760"/>
      <c r="CO456" s="760"/>
      <c r="CP456" s="760"/>
      <c r="CQ456" s="760"/>
      <c r="CR456" s="760"/>
      <c r="CS456" s="760"/>
      <c r="CT456" s="760"/>
      <c r="CU456" s="760"/>
      <c r="CV456" s="760"/>
      <c r="CW456" s="760"/>
      <c r="CX456" s="760"/>
      <c r="CY456" s="760"/>
      <c r="CZ456" s="760"/>
      <c r="DA456" s="760"/>
      <c r="DB456" s="760"/>
      <c r="DC456" s="760"/>
      <c r="DD456" s="760"/>
      <c r="DE456" s="760"/>
      <c r="DF456" s="760"/>
      <c r="DG456" s="760"/>
      <c r="DH456" s="760"/>
      <c r="DI456" s="760"/>
      <c r="DJ456" s="760"/>
      <c r="DK456" s="760"/>
      <c r="DL456" s="760"/>
      <c r="DM456" s="760"/>
      <c r="DN456" s="760"/>
      <c r="DO456" s="760"/>
      <c r="DP456" s="760"/>
      <c r="DQ456" s="760"/>
      <c r="DR456" s="760"/>
      <c r="DS456" s="760"/>
      <c r="DT456" s="760"/>
      <c r="DU456" s="760"/>
      <c r="DV456" s="760"/>
    </row>
    <row r="457" spans="1:126" ht="20.100000000000001" customHeight="1">
      <c r="A457" s="492" t="s">
        <v>407</v>
      </c>
      <c r="B457" s="450"/>
      <c r="C457" s="450"/>
      <c r="D457" s="450"/>
      <c r="BP457" s="760"/>
      <c r="BQ457" s="760"/>
      <c r="BR457" s="760"/>
      <c r="BS457" s="760"/>
      <c r="BT457" s="760"/>
      <c r="BU457" s="760"/>
      <c r="BV457" s="760"/>
      <c r="BW457" s="760"/>
      <c r="BX457" s="760"/>
      <c r="BY457" s="760"/>
      <c r="BZ457" s="760"/>
      <c r="CA457" s="760"/>
      <c r="CB457" s="760"/>
      <c r="CC457" s="760"/>
      <c r="CD457" s="760"/>
      <c r="CE457" s="760"/>
      <c r="CF457" s="760"/>
      <c r="CG457" s="760"/>
      <c r="CH457" s="760"/>
      <c r="CI457" s="760"/>
      <c r="CJ457" s="760"/>
      <c r="CK457" s="760"/>
      <c r="CL457" s="760"/>
      <c r="CM457" s="760"/>
      <c r="CN457" s="760"/>
      <c r="CO457" s="760"/>
      <c r="CP457" s="760"/>
      <c r="CQ457" s="760"/>
      <c r="CR457" s="760"/>
      <c r="CS457" s="760"/>
      <c r="CT457" s="760"/>
      <c r="CU457" s="760"/>
      <c r="CV457" s="760"/>
      <c r="CW457" s="760"/>
      <c r="CX457" s="760"/>
      <c r="CY457" s="760"/>
      <c r="CZ457" s="760"/>
      <c r="DA457" s="760"/>
      <c r="DB457" s="760"/>
      <c r="DC457" s="760"/>
      <c r="DD457" s="760"/>
      <c r="DE457" s="760"/>
      <c r="DF457" s="760"/>
      <c r="DG457" s="760"/>
      <c r="DH457" s="760"/>
      <c r="DI457" s="760"/>
      <c r="DJ457" s="760"/>
      <c r="DK457" s="760"/>
      <c r="DL457" s="760"/>
      <c r="DM457" s="760"/>
      <c r="DN457" s="760"/>
      <c r="DO457" s="760"/>
      <c r="DP457" s="760"/>
      <c r="DQ457" s="760"/>
      <c r="DR457" s="760"/>
      <c r="DS457" s="760"/>
      <c r="DT457" s="760"/>
      <c r="DU457" s="760"/>
      <c r="DV457" s="760"/>
    </row>
    <row r="458" spans="1:126" ht="66.95" customHeight="1">
      <c r="A458" s="1458"/>
      <c r="B458" s="1458"/>
      <c r="C458" s="1458"/>
      <c r="D458" s="1458"/>
      <c r="E458" s="1554" t="s">
        <v>408</v>
      </c>
      <c r="F458" s="1554"/>
      <c r="G458" s="1554"/>
      <c r="H458" s="1554"/>
      <c r="I458" s="1554"/>
      <c r="J458" s="1554"/>
      <c r="K458" s="1554"/>
      <c r="L458" s="1554"/>
      <c r="M458" s="1554"/>
      <c r="N458" s="1554"/>
      <c r="O458" s="1554"/>
      <c r="P458" s="1554"/>
      <c r="Q458" s="1554"/>
      <c r="R458" s="1554"/>
      <c r="S458" s="1554"/>
      <c r="T458" s="1554"/>
      <c r="U458" s="1554"/>
      <c r="V458" s="1554"/>
      <c r="W458" s="1554"/>
      <c r="X458" s="1554"/>
      <c r="Y458" s="1554"/>
      <c r="Z458" s="1554"/>
      <c r="AA458" s="1554"/>
      <c r="AB458" s="1554"/>
      <c r="AC458" s="1554"/>
      <c r="AD458" s="1554"/>
      <c r="AE458" s="1554"/>
      <c r="AF458" s="1554"/>
      <c r="AG458" s="1554"/>
      <c r="AH458" s="1554"/>
      <c r="AI458" s="1554"/>
      <c r="AJ458" s="1554"/>
      <c r="AK458" s="1554"/>
      <c r="AL458" s="1554"/>
      <c r="AM458" s="1554"/>
      <c r="AN458" s="1554"/>
      <c r="AO458" s="1554"/>
      <c r="AP458" s="1554"/>
      <c r="AQ458" s="1554"/>
      <c r="AR458" s="1554"/>
      <c r="AS458" s="1554"/>
      <c r="AT458" s="1554"/>
      <c r="AU458" s="1554"/>
      <c r="AV458" s="1554"/>
      <c r="AW458" s="1554"/>
      <c r="AX458" s="1554"/>
      <c r="AY458" s="1554"/>
      <c r="AZ458" s="1554"/>
      <c r="BA458" s="1554"/>
      <c r="BB458" s="1554"/>
      <c r="BC458" s="1554"/>
      <c r="BD458" s="1554"/>
      <c r="BE458" s="1554"/>
      <c r="BF458" s="1554"/>
      <c r="BG458" s="1554"/>
      <c r="BH458" s="1554"/>
      <c r="BI458" s="1554"/>
      <c r="BJ458" s="1554"/>
      <c r="BK458" s="1554"/>
      <c r="BL458" s="1554"/>
      <c r="BM458" s="1554"/>
      <c r="BN458" s="1554"/>
      <c r="BP458" s="760"/>
      <c r="BQ458" s="760"/>
      <c r="BR458" s="760"/>
      <c r="BS458" s="760"/>
      <c r="BT458" s="760"/>
      <c r="BU458" s="760"/>
      <c r="BV458" s="760"/>
      <c r="BW458" s="760"/>
      <c r="BX458" s="760"/>
      <c r="BY458" s="760"/>
      <c r="BZ458" s="760"/>
      <c r="CA458" s="760"/>
      <c r="CB458" s="760"/>
      <c r="CC458" s="760"/>
      <c r="CD458" s="760"/>
      <c r="CE458" s="760"/>
      <c r="CF458" s="760"/>
      <c r="CG458" s="760"/>
      <c r="CH458" s="760"/>
      <c r="CI458" s="760"/>
      <c r="CJ458" s="760"/>
      <c r="CK458" s="760"/>
      <c r="CL458" s="760"/>
      <c r="CM458" s="760"/>
      <c r="CN458" s="760"/>
      <c r="CO458" s="760"/>
      <c r="CP458" s="760"/>
      <c r="CQ458" s="760"/>
      <c r="CR458" s="760"/>
      <c r="CS458" s="760"/>
      <c r="CT458" s="760"/>
      <c r="CU458" s="760"/>
      <c r="CV458" s="760"/>
      <c r="CW458" s="760"/>
      <c r="CX458" s="760"/>
      <c r="CY458" s="760"/>
      <c r="CZ458" s="760"/>
      <c r="DA458" s="760"/>
      <c r="DB458" s="760"/>
      <c r="DC458" s="760"/>
      <c r="DD458" s="760"/>
      <c r="DE458" s="760"/>
      <c r="DF458" s="760"/>
      <c r="DG458" s="760"/>
      <c r="DH458" s="760"/>
      <c r="DI458" s="760"/>
      <c r="DJ458" s="760"/>
      <c r="DK458" s="760"/>
      <c r="DL458" s="760"/>
      <c r="DM458" s="760"/>
      <c r="DN458" s="760"/>
      <c r="DO458" s="760"/>
      <c r="DP458" s="760"/>
      <c r="DQ458" s="760"/>
      <c r="DR458" s="760"/>
      <c r="DS458" s="760"/>
      <c r="DT458" s="760"/>
      <c r="DU458" s="760"/>
      <c r="DV458" s="760"/>
    </row>
    <row r="459" spans="1:126" ht="35.25" customHeight="1">
      <c r="A459" s="1458" t="s">
        <v>409</v>
      </c>
      <c r="B459" s="1458"/>
      <c r="C459" s="1458"/>
      <c r="D459" s="1458"/>
      <c r="E459" s="1554" t="s">
        <v>411</v>
      </c>
      <c r="F459" s="1554"/>
      <c r="G459" s="1554"/>
      <c r="H459" s="1554"/>
      <c r="I459" s="1554"/>
      <c r="J459" s="1554"/>
      <c r="K459" s="1554"/>
      <c r="L459" s="1554"/>
      <c r="M459" s="1554"/>
      <c r="N459" s="1554"/>
      <c r="O459" s="1554"/>
      <c r="P459" s="1554"/>
      <c r="Q459" s="1554"/>
      <c r="R459" s="1554"/>
      <c r="S459" s="1554"/>
      <c r="T459" s="1554"/>
      <c r="U459" s="1554"/>
      <c r="V459" s="1554"/>
      <c r="W459" s="1554"/>
      <c r="X459" s="1554"/>
      <c r="Y459" s="1554"/>
      <c r="Z459" s="1554"/>
      <c r="AA459" s="1554"/>
      <c r="AB459" s="1554"/>
      <c r="AC459" s="1554"/>
      <c r="AD459" s="1554"/>
      <c r="AE459" s="1554"/>
      <c r="AF459" s="1554"/>
      <c r="AG459" s="1554"/>
      <c r="AH459" s="1554"/>
      <c r="AI459" s="1554"/>
      <c r="AJ459" s="1554"/>
      <c r="AK459" s="1554"/>
      <c r="AL459" s="1554"/>
      <c r="AM459" s="1554"/>
      <c r="AN459" s="1554"/>
      <c r="AO459" s="1554"/>
      <c r="AP459" s="1554"/>
      <c r="AQ459" s="1554"/>
      <c r="AR459" s="1554"/>
      <c r="AS459" s="1554"/>
      <c r="AT459" s="1554"/>
      <c r="AU459" s="1554"/>
      <c r="AV459" s="1554"/>
      <c r="AW459" s="1554"/>
      <c r="AX459" s="1554"/>
      <c r="AY459" s="1554"/>
      <c r="AZ459" s="1554"/>
      <c r="BA459" s="1554"/>
      <c r="BB459" s="1554"/>
      <c r="BC459" s="1554"/>
      <c r="BD459" s="1554"/>
      <c r="BE459" s="1554"/>
      <c r="BF459" s="1554"/>
      <c r="BG459" s="1554"/>
      <c r="BH459" s="1554"/>
      <c r="BI459" s="1554"/>
      <c r="BJ459" s="1554"/>
      <c r="BK459" s="1554"/>
      <c r="BL459" s="1554"/>
      <c r="BM459" s="1554"/>
      <c r="BN459" s="1554"/>
      <c r="BP459" s="760"/>
      <c r="BQ459" s="760"/>
      <c r="BR459" s="760"/>
      <c r="BS459" s="760"/>
      <c r="BT459" s="760"/>
      <c r="BU459" s="760"/>
      <c r="BV459" s="760"/>
      <c r="BW459" s="760"/>
      <c r="BX459" s="760"/>
      <c r="BY459" s="760"/>
      <c r="BZ459" s="760"/>
      <c r="CA459" s="760"/>
      <c r="CB459" s="760"/>
      <c r="CC459" s="760"/>
      <c r="CD459" s="760"/>
      <c r="CE459" s="760"/>
      <c r="CF459" s="760"/>
      <c r="CG459" s="760"/>
      <c r="CH459" s="760"/>
      <c r="CI459" s="760"/>
      <c r="CJ459" s="760"/>
      <c r="CK459" s="760"/>
      <c r="CL459" s="760"/>
      <c r="CM459" s="760"/>
      <c r="CN459" s="760"/>
      <c r="CO459" s="760"/>
      <c r="CP459" s="760"/>
      <c r="CQ459" s="760"/>
      <c r="CR459" s="760"/>
      <c r="CS459" s="760"/>
      <c r="CT459" s="760"/>
      <c r="CU459" s="760"/>
      <c r="CV459" s="760"/>
      <c r="CW459" s="760"/>
      <c r="CX459" s="760"/>
      <c r="CY459" s="760"/>
      <c r="CZ459" s="760"/>
      <c r="DA459" s="760"/>
      <c r="DB459" s="760"/>
      <c r="DC459" s="760"/>
      <c r="DD459" s="760"/>
      <c r="DE459" s="760"/>
      <c r="DF459" s="760"/>
      <c r="DG459" s="760"/>
      <c r="DH459" s="760"/>
      <c r="DI459" s="760"/>
      <c r="DJ459" s="760"/>
      <c r="DK459" s="760"/>
      <c r="DL459" s="760"/>
      <c r="DM459" s="760"/>
      <c r="DN459" s="760"/>
      <c r="DO459" s="760"/>
      <c r="DP459" s="760"/>
      <c r="DQ459" s="760"/>
      <c r="DR459" s="760"/>
      <c r="DS459" s="760"/>
      <c r="DT459" s="760"/>
      <c r="DU459" s="760"/>
      <c r="DV459" s="760"/>
    </row>
    <row r="460" spans="1:126" ht="20.100000000000001" customHeight="1" thickBot="1">
      <c r="A460" s="1458" t="s">
        <v>410</v>
      </c>
      <c r="B460" s="1458"/>
      <c r="C460" s="1458"/>
      <c r="D460" s="1458"/>
      <c r="E460" s="448" t="s">
        <v>413</v>
      </c>
      <c r="BP460" s="760"/>
      <c r="BQ460" s="760"/>
      <c r="BR460" s="760"/>
      <c r="BS460" s="760"/>
      <c r="BT460" s="760"/>
      <c r="BU460" s="760"/>
      <c r="BV460" s="760"/>
      <c r="BW460" s="760"/>
      <c r="BX460" s="760"/>
      <c r="BY460" s="760"/>
      <c r="BZ460" s="760"/>
      <c r="CA460" s="760"/>
      <c r="CB460" s="760"/>
      <c r="CC460" s="760"/>
      <c r="CD460" s="760"/>
      <c r="CE460" s="760"/>
      <c r="CF460" s="760"/>
      <c r="CG460" s="760"/>
      <c r="CH460" s="760"/>
      <c r="CI460" s="760"/>
      <c r="CJ460" s="760"/>
      <c r="CK460" s="760"/>
      <c r="CL460" s="760"/>
      <c r="CM460" s="760"/>
      <c r="CN460" s="760"/>
      <c r="CO460" s="760"/>
      <c r="CP460" s="760"/>
      <c r="CQ460" s="760"/>
      <c r="CR460" s="760"/>
      <c r="CS460" s="760"/>
      <c r="CT460" s="760"/>
      <c r="CU460" s="760"/>
      <c r="CV460" s="760"/>
      <c r="CW460" s="760"/>
      <c r="CX460" s="760"/>
      <c r="CY460" s="760"/>
      <c r="CZ460" s="760"/>
      <c r="DA460" s="760"/>
      <c r="DB460" s="760"/>
      <c r="DC460" s="760"/>
      <c r="DD460" s="760"/>
      <c r="DE460" s="760"/>
      <c r="DF460" s="760"/>
      <c r="DG460" s="760"/>
      <c r="DH460" s="760"/>
      <c r="DI460" s="760"/>
      <c r="DJ460" s="760"/>
      <c r="DK460" s="760"/>
      <c r="DL460" s="760"/>
      <c r="DM460" s="760"/>
      <c r="DN460" s="760"/>
      <c r="DO460" s="760"/>
      <c r="DP460" s="760"/>
      <c r="DQ460" s="760"/>
      <c r="DR460" s="760"/>
      <c r="DS460" s="760"/>
      <c r="DT460" s="760"/>
      <c r="DU460" s="760"/>
      <c r="DV460" s="760"/>
    </row>
    <row r="461" spans="1:126" ht="105" customHeight="1">
      <c r="A461" s="1458" t="s">
        <v>412</v>
      </c>
      <c r="B461" s="1458"/>
      <c r="C461" s="1458"/>
      <c r="D461" s="1912"/>
      <c r="E461" s="1913" t="s">
        <v>414</v>
      </c>
      <c r="F461" s="1914"/>
      <c r="G461" s="1914"/>
      <c r="H461" s="1914"/>
      <c r="I461" s="1914"/>
      <c r="J461" s="1914"/>
      <c r="K461" s="1914"/>
      <c r="L461" s="1914"/>
      <c r="M461" s="1914"/>
      <c r="N461" s="1914"/>
      <c r="O461" s="1914"/>
      <c r="P461" s="1914"/>
      <c r="Q461" s="1914"/>
      <c r="R461" s="1914"/>
      <c r="S461" s="1914"/>
      <c r="T461" s="1914"/>
      <c r="U461" s="1914"/>
      <c r="V461" s="1914"/>
      <c r="W461" s="1914"/>
      <c r="X461" s="1914"/>
      <c r="Y461" s="1914"/>
      <c r="Z461" s="1914"/>
      <c r="AA461" s="1914"/>
      <c r="AB461" s="1914"/>
      <c r="AC461" s="1914"/>
      <c r="AD461" s="1914"/>
      <c r="AE461" s="1914"/>
      <c r="AF461" s="1914"/>
      <c r="AG461" s="1914"/>
      <c r="AH461" s="1914"/>
      <c r="AI461" s="1914"/>
      <c r="AJ461" s="1914"/>
      <c r="AK461" s="1914"/>
      <c r="AL461" s="1914"/>
      <c r="AM461" s="1914"/>
      <c r="AN461" s="1914"/>
      <c r="AO461" s="1914"/>
      <c r="AP461" s="1914"/>
      <c r="AQ461" s="1914"/>
      <c r="AR461" s="1914"/>
      <c r="AS461" s="1914"/>
      <c r="AT461" s="1914"/>
      <c r="AU461" s="1914"/>
      <c r="AV461" s="1914"/>
      <c r="AW461" s="1914"/>
      <c r="AX461" s="1914"/>
      <c r="AY461" s="1914"/>
      <c r="AZ461" s="1914"/>
      <c r="BA461" s="1914"/>
      <c r="BB461" s="1914"/>
      <c r="BC461" s="1914"/>
      <c r="BD461" s="1914"/>
      <c r="BE461" s="1914"/>
      <c r="BF461" s="1914"/>
      <c r="BG461" s="1914"/>
      <c r="BH461" s="1914"/>
      <c r="BI461" s="1914"/>
      <c r="BJ461" s="1914"/>
      <c r="BK461" s="1914"/>
      <c r="BL461" s="1914"/>
      <c r="BM461" s="1914"/>
      <c r="BN461" s="1915"/>
      <c r="BP461" s="760"/>
      <c r="BQ461" s="760"/>
      <c r="BR461" s="760"/>
      <c r="BS461" s="760"/>
      <c r="BT461" s="760"/>
      <c r="BU461" s="760"/>
      <c r="BV461" s="760"/>
      <c r="BW461" s="760"/>
      <c r="BX461" s="760"/>
      <c r="BY461" s="760"/>
      <c r="BZ461" s="760"/>
      <c r="CA461" s="760"/>
      <c r="CB461" s="760"/>
      <c r="CC461" s="760"/>
      <c r="CD461" s="760"/>
      <c r="CE461" s="760"/>
      <c r="CF461" s="760"/>
      <c r="CG461" s="760"/>
      <c r="CH461" s="760"/>
      <c r="CI461" s="760"/>
      <c r="CJ461" s="760"/>
      <c r="CK461" s="760"/>
      <c r="CL461" s="760"/>
      <c r="CM461" s="760"/>
      <c r="CN461" s="760"/>
      <c r="CO461" s="760"/>
      <c r="CP461" s="760"/>
      <c r="CQ461" s="760"/>
      <c r="CR461" s="760"/>
      <c r="CS461" s="760"/>
      <c r="CT461" s="760"/>
      <c r="CU461" s="760"/>
      <c r="CV461" s="760"/>
      <c r="CW461" s="760"/>
      <c r="CX461" s="760"/>
      <c r="CY461" s="760"/>
      <c r="CZ461" s="760"/>
      <c r="DA461" s="760"/>
      <c r="DB461" s="760"/>
      <c r="DC461" s="760"/>
      <c r="DD461" s="760"/>
      <c r="DE461" s="760"/>
      <c r="DF461" s="760"/>
      <c r="DG461" s="760"/>
      <c r="DH461" s="760"/>
      <c r="DI461" s="760"/>
      <c r="DJ461" s="760"/>
      <c r="DK461" s="760"/>
      <c r="DL461" s="760"/>
      <c r="DM461" s="760"/>
      <c r="DN461" s="760"/>
      <c r="DO461" s="760"/>
      <c r="DP461" s="760"/>
      <c r="DQ461" s="760"/>
      <c r="DR461" s="760"/>
      <c r="DS461" s="760"/>
      <c r="DT461" s="760"/>
      <c r="DU461" s="760"/>
      <c r="DV461" s="760"/>
    </row>
    <row r="462" spans="1:126" ht="20.100000000000001" customHeight="1">
      <c r="A462" s="1458"/>
      <c r="B462" s="1458"/>
      <c r="C462" s="1458"/>
      <c r="D462" s="1912"/>
      <c r="E462" s="741" t="s">
        <v>415</v>
      </c>
      <c r="BN462" s="732"/>
      <c r="BP462" s="760"/>
      <c r="BQ462" s="760"/>
      <c r="BR462" s="760"/>
      <c r="BS462" s="760"/>
      <c r="BT462" s="760"/>
      <c r="BU462" s="760"/>
      <c r="BV462" s="760"/>
      <c r="BW462" s="760"/>
      <c r="BX462" s="760"/>
      <c r="BY462" s="760"/>
      <c r="BZ462" s="760"/>
      <c r="CA462" s="760"/>
      <c r="CB462" s="760"/>
      <c r="CC462" s="760"/>
      <c r="CD462" s="760"/>
      <c r="CE462" s="760"/>
      <c r="CF462" s="760"/>
      <c r="CG462" s="760"/>
      <c r="CH462" s="760"/>
      <c r="CI462" s="760"/>
      <c r="CJ462" s="760"/>
      <c r="CK462" s="760"/>
      <c r="CL462" s="760"/>
      <c r="CM462" s="760"/>
      <c r="CN462" s="760"/>
      <c r="CO462" s="760"/>
      <c r="CP462" s="760"/>
      <c r="CQ462" s="760"/>
      <c r="CR462" s="760"/>
      <c r="CS462" s="760"/>
      <c r="CT462" s="760"/>
      <c r="CU462" s="760"/>
      <c r="CV462" s="760"/>
      <c r="CW462" s="760"/>
      <c r="CX462" s="760"/>
      <c r="CY462" s="760"/>
      <c r="CZ462" s="760"/>
      <c r="DA462" s="760"/>
      <c r="DB462" s="760"/>
      <c r="DC462" s="760"/>
      <c r="DD462" s="760"/>
      <c r="DE462" s="760"/>
      <c r="DF462" s="760"/>
      <c r="DG462" s="760"/>
      <c r="DH462" s="760"/>
      <c r="DI462" s="760"/>
      <c r="DJ462" s="760"/>
      <c r="DK462" s="760"/>
      <c r="DL462" s="760"/>
      <c r="DM462" s="760"/>
      <c r="DN462" s="760"/>
      <c r="DO462" s="760"/>
      <c r="DP462" s="760"/>
      <c r="DQ462" s="760"/>
      <c r="DR462" s="760"/>
      <c r="DS462" s="760"/>
      <c r="DT462" s="760"/>
      <c r="DU462" s="760"/>
      <c r="DV462" s="760"/>
    </row>
    <row r="463" spans="1:126" ht="108.75" customHeight="1">
      <c r="A463" s="1458"/>
      <c r="B463" s="1458"/>
      <c r="C463" s="1458"/>
      <c r="D463" s="1912"/>
      <c r="E463" s="1916" t="s">
        <v>416</v>
      </c>
      <c r="F463" s="1909"/>
      <c r="G463" s="1909"/>
      <c r="H463" s="1909"/>
      <c r="I463" s="1909"/>
      <c r="J463" s="1909"/>
      <c r="K463" s="1909"/>
      <c r="L463" s="1909"/>
      <c r="M463" s="1909"/>
      <c r="N463" s="1909"/>
      <c r="O463" s="1909"/>
      <c r="P463" s="1909"/>
      <c r="Q463" s="1909"/>
      <c r="R463" s="1909"/>
      <c r="S463" s="1909"/>
      <c r="T463" s="1909"/>
      <c r="U463" s="1909"/>
      <c r="V463" s="1909"/>
      <c r="W463" s="1909"/>
      <c r="X463" s="1909"/>
      <c r="Y463" s="1909"/>
      <c r="Z463" s="1909"/>
      <c r="AA463" s="1909"/>
      <c r="AB463" s="1909"/>
      <c r="AC463" s="1909"/>
      <c r="AD463" s="1909"/>
      <c r="AE463" s="1909"/>
      <c r="AF463" s="1909"/>
      <c r="AG463" s="1909"/>
      <c r="AH463" s="1909"/>
      <c r="AI463" s="1909"/>
      <c r="AJ463" s="1909"/>
      <c r="AK463" s="1909"/>
      <c r="AL463" s="1909"/>
      <c r="AM463" s="1909"/>
      <c r="AN463" s="1909"/>
      <c r="AO463" s="1909"/>
      <c r="AP463" s="1909"/>
      <c r="AQ463" s="1909"/>
      <c r="AR463" s="1909"/>
      <c r="AS463" s="1909"/>
      <c r="AT463" s="1909"/>
      <c r="AU463" s="1909"/>
      <c r="AV463" s="1909"/>
      <c r="AW463" s="1909"/>
      <c r="AX463" s="1909"/>
      <c r="AY463" s="1909"/>
      <c r="AZ463" s="1909"/>
      <c r="BA463" s="1909"/>
      <c r="BB463" s="1909"/>
      <c r="BC463" s="1909"/>
      <c r="BD463" s="1909"/>
      <c r="BE463" s="1909"/>
      <c r="BF463" s="1909"/>
      <c r="BG463" s="1909"/>
      <c r="BH463" s="1909"/>
      <c r="BI463" s="1909"/>
      <c r="BJ463" s="1909"/>
      <c r="BK463" s="1909"/>
      <c r="BL463" s="1909"/>
      <c r="BM463" s="1909"/>
      <c r="BN463" s="1910"/>
      <c r="BP463" s="760"/>
      <c r="BQ463" s="760"/>
      <c r="BR463" s="760"/>
      <c r="BS463" s="760"/>
      <c r="BT463" s="760"/>
      <c r="BU463" s="760"/>
      <c r="BV463" s="760"/>
      <c r="BW463" s="760"/>
      <c r="BX463" s="760"/>
      <c r="BY463" s="760"/>
      <c r="BZ463" s="760"/>
      <c r="CA463" s="760"/>
      <c r="CB463" s="760"/>
      <c r="CC463" s="760"/>
      <c r="CD463" s="760"/>
      <c r="CE463" s="760"/>
      <c r="CF463" s="760"/>
      <c r="CG463" s="760"/>
      <c r="CH463" s="760"/>
      <c r="CI463" s="760"/>
      <c r="CJ463" s="760"/>
      <c r="CK463" s="760"/>
      <c r="CL463" s="760"/>
      <c r="CM463" s="760"/>
      <c r="CN463" s="760"/>
      <c r="CO463" s="760"/>
      <c r="CP463" s="760"/>
      <c r="CQ463" s="760"/>
      <c r="CR463" s="760"/>
      <c r="CS463" s="760"/>
      <c r="CT463" s="760"/>
      <c r="CU463" s="760"/>
      <c r="CV463" s="760"/>
      <c r="CW463" s="760"/>
      <c r="CX463" s="760"/>
      <c r="CY463" s="760"/>
      <c r="CZ463" s="760"/>
      <c r="DA463" s="760"/>
      <c r="DB463" s="760"/>
      <c r="DC463" s="760"/>
      <c r="DD463" s="760"/>
      <c r="DE463" s="760"/>
      <c r="DF463" s="760"/>
      <c r="DG463" s="760"/>
      <c r="DH463" s="760"/>
      <c r="DI463" s="760"/>
      <c r="DJ463" s="760"/>
      <c r="DK463" s="760"/>
      <c r="DL463" s="760"/>
      <c r="DM463" s="760"/>
      <c r="DN463" s="760"/>
      <c r="DO463" s="760"/>
      <c r="DP463" s="760"/>
      <c r="DQ463" s="760"/>
      <c r="DR463" s="760"/>
      <c r="DS463" s="760"/>
      <c r="DT463" s="760"/>
      <c r="DU463" s="760"/>
      <c r="DV463" s="760"/>
    </row>
    <row r="464" spans="1:126" ht="142.5" customHeight="1" thickBot="1">
      <c r="A464" s="1458"/>
      <c r="B464" s="1458"/>
      <c r="C464" s="1458"/>
      <c r="D464" s="1912"/>
      <c r="E464" s="1917" t="s">
        <v>417</v>
      </c>
      <c r="F464" s="1918"/>
      <c r="G464" s="1918"/>
      <c r="H464" s="1918"/>
      <c r="I464" s="1918"/>
      <c r="J464" s="1918"/>
      <c r="K464" s="1918"/>
      <c r="L464" s="1918"/>
      <c r="M464" s="1918"/>
      <c r="N464" s="1918"/>
      <c r="O464" s="1918"/>
      <c r="P464" s="1918"/>
      <c r="Q464" s="1918"/>
      <c r="R464" s="1918"/>
      <c r="S464" s="1918"/>
      <c r="T464" s="1918"/>
      <c r="U464" s="1918"/>
      <c r="V464" s="1918"/>
      <c r="W464" s="1918"/>
      <c r="X464" s="1918"/>
      <c r="Y464" s="1918"/>
      <c r="Z464" s="1918"/>
      <c r="AA464" s="1918"/>
      <c r="AB464" s="1918"/>
      <c r="AC464" s="1918"/>
      <c r="AD464" s="1918"/>
      <c r="AE464" s="1918"/>
      <c r="AF464" s="1918"/>
      <c r="AG464" s="1918"/>
      <c r="AH464" s="1918"/>
      <c r="AI464" s="1918"/>
      <c r="AJ464" s="1918"/>
      <c r="AK464" s="1918"/>
      <c r="AL464" s="1918"/>
      <c r="AM464" s="1918"/>
      <c r="AN464" s="1918"/>
      <c r="AO464" s="1918"/>
      <c r="AP464" s="1918"/>
      <c r="AQ464" s="1918"/>
      <c r="AR464" s="1918"/>
      <c r="AS464" s="1918"/>
      <c r="AT464" s="1918"/>
      <c r="AU464" s="1918"/>
      <c r="AV464" s="1918"/>
      <c r="AW464" s="1918"/>
      <c r="AX464" s="1918"/>
      <c r="AY464" s="1918"/>
      <c r="AZ464" s="1918"/>
      <c r="BA464" s="1918"/>
      <c r="BB464" s="1918"/>
      <c r="BC464" s="1918"/>
      <c r="BD464" s="1918"/>
      <c r="BE464" s="1918"/>
      <c r="BF464" s="1918"/>
      <c r="BG464" s="1918"/>
      <c r="BH464" s="1918"/>
      <c r="BI464" s="1918"/>
      <c r="BJ464" s="1918"/>
      <c r="BK464" s="1918"/>
      <c r="BL464" s="1918"/>
      <c r="BM464" s="1918"/>
      <c r="BN464" s="1919"/>
      <c r="BP464" s="760"/>
      <c r="BQ464" s="760"/>
      <c r="BR464" s="760"/>
      <c r="BS464" s="760"/>
      <c r="BT464" s="760"/>
      <c r="BU464" s="760"/>
      <c r="BV464" s="760"/>
      <c r="BW464" s="760"/>
      <c r="BX464" s="760"/>
      <c r="BY464" s="760"/>
      <c r="BZ464" s="760"/>
      <c r="CA464" s="760"/>
      <c r="CB464" s="760"/>
      <c r="CC464" s="760"/>
      <c r="CD464" s="760"/>
      <c r="CE464" s="760"/>
      <c r="CF464" s="760"/>
      <c r="CG464" s="760"/>
      <c r="CH464" s="760"/>
      <c r="CI464" s="760"/>
      <c r="CJ464" s="760"/>
      <c r="CK464" s="760"/>
      <c r="CL464" s="760"/>
      <c r="CM464" s="760"/>
      <c r="CN464" s="760"/>
      <c r="CO464" s="760"/>
      <c r="CP464" s="760"/>
      <c r="CQ464" s="760"/>
      <c r="CR464" s="760"/>
      <c r="CS464" s="760"/>
      <c r="CT464" s="760"/>
      <c r="CU464" s="760"/>
      <c r="CV464" s="760"/>
      <c r="CW464" s="760"/>
      <c r="CX464" s="760"/>
      <c r="CY464" s="760"/>
      <c r="CZ464" s="760"/>
      <c r="DA464" s="760"/>
      <c r="DB464" s="760"/>
      <c r="DC464" s="760"/>
      <c r="DD464" s="760"/>
      <c r="DE464" s="760"/>
      <c r="DF464" s="760"/>
      <c r="DG464" s="760"/>
      <c r="DH464" s="760"/>
      <c r="DI464" s="760"/>
      <c r="DJ464" s="760"/>
      <c r="DK464" s="760"/>
      <c r="DL464" s="760"/>
      <c r="DM464" s="760"/>
      <c r="DN464" s="760"/>
      <c r="DO464" s="760"/>
      <c r="DP464" s="760"/>
      <c r="DQ464" s="760"/>
      <c r="DR464" s="760"/>
      <c r="DS464" s="760"/>
      <c r="DT464" s="760"/>
      <c r="DU464" s="760"/>
      <c r="DV464" s="760"/>
    </row>
    <row r="465" spans="1:126" ht="70.5" customHeight="1">
      <c r="A465" s="1458" t="s">
        <v>418</v>
      </c>
      <c r="B465" s="1458"/>
      <c r="C465" s="1458"/>
      <c r="D465" s="1458"/>
      <c r="E465" s="1554" t="s">
        <v>419</v>
      </c>
      <c r="F465" s="1554"/>
      <c r="G465" s="1554"/>
      <c r="H465" s="1554"/>
      <c r="I465" s="1554"/>
      <c r="J465" s="1554"/>
      <c r="K465" s="1554"/>
      <c r="L465" s="1554"/>
      <c r="M465" s="1554"/>
      <c r="N465" s="1554"/>
      <c r="O465" s="1554"/>
      <c r="P465" s="1554"/>
      <c r="Q465" s="1554"/>
      <c r="R465" s="1554"/>
      <c r="S465" s="1554"/>
      <c r="T465" s="1554"/>
      <c r="U465" s="1554"/>
      <c r="V465" s="1554"/>
      <c r="W465" s="1554"/>
      <c r="X465" s="1554"/>
      <c r="Y465" s="1554"/>
      <c r="Z465" s="1554"/>
      <c r="AA465" s="1554"/>
      <c r="AB465" s="1554"/>
      <c r="AC465" s="1554"/>
      <c r="AD465" s="1554"/>
      <c r="AE465" s="1554"/>
      <c r="AF465" s="1554"/>
      <c r="AG465" s="1554"/>
      <c r="AH465" s="1554"/>
      <c r="AI465" s="1554"/>
      <c r="AJ465" s="1554"/>
      <c r="AK465" s="1554"/>
      <c r="AL465" s="1554"/>
      <c r="AM465" s="1554"/>
      <c r="AN465" s="1554"/>
      <c r="AO465" s="1554"/>
      <c r="AP465" s="1554"/>
      <c r="AQ465" s="1554"/>
      <c r="AR465" s="1554"/>
      <c r="AS465" s="1554"/>
      <c r="AT465" s="1554"/>
      <c r="AU465" s="1554"/>
      <c r="AV465" s="1554"/>
      <c r="AW465" s="1554"/>
      <c r="AX465" s="1554"/>
      <c r="AY465" s="1554"/>
      <c r="AZ465" s="1554"/>
      <c r="BA465" s="1554"/>
      <c r="BB465" s="1554"/>
      <c r="BC465" s="1554"/>
      <c r="BD465" s="1554"/>
      <c r="BE465" s="1554"/>
      <c r="BF465" s="1554"/>
      <c r="BG465" s="1554"/>
      <c r="BH465" s="1554"/>
      <c r="BI465" s="1554"/>
      <c r="BJ465" s="1554"/>
      <c r="BK465" s="1554"/>
      <c r="BL465" s="1554"/>
      <c r="BM465" s="1554"/>
      <c r="BN465" s="1554"/>
      <c r="BO465" s="490"/>
      <c r="BP465" s="760"/>
      <c r="BQ465" s="760"/>
      <c r="BR465" s="760"/>
      <c r="BS465" s="760"/>
      <c r="BT465" s="760"/>
      <c r="BU465" s="760"/>
      <c r="BV465" s="760"/>
      <c r="BW465" s="760"/>
      <c r="BX465" s="760"/>
      <c r="BY465" s="760"/>
      <c r="BZ465" s="760"/>
      <c r="CA465" s="760"/>
      <c r="CB465" s="760"/>
      <c r="CC465" s="760"/>
      <c r="CD465" s="760"/>
      <c r="CE465" s="760"/>
      <c r="CF465" s="760"/>
      <c r="CG465" s="760"/>
      <c r="CH465" s="760"/>
      <c r="CI465" s="760"/>
      <c r="CJ465" s="760"/>
      <c r="CK465" s="760"/>
      <c r="CL465" s="760"/>
      <c r="CM465" s="760"/>
      <c r="CN465" s="760"/>
      <c r="CO465" s="760"/>
      <c r="CP465" s="760"/>
      <c r="CQ465" s="760"/>
      <c r="CR465" s="760"/>
      <c r="CS465" s="760"/>
      <c r="CT465" s="760"/>
      <c r="CU465" s="760"/>
      <c r="CV465" s="760"/>
      <c r="CW465" s="760"/>
      <c r="CX465" s="760"/>
      <c r="CY465" s="760"/>
      <c r="CZ465" s="760"/>
      <c r="DA465" s="760"/>
      <c r="DB465" s="760"/>
      <c r="DC465" s="760"/>
      <c r="DD465" s="760"/>
      <c r="DE465" s="760"/>
      <c r="DF465" s="760"/>
      <c r="DG465" s="760"/>
      <c r="DH465" s="760"/>
      <c r="DI465" s="760"/>
      <c r="DJ465" s="760"/>
      <c r="DK465" s="760"/>
      <c r="DL465" s="760"/>
      <c r="DM465" s="760"/>
      <c r="DN465" s="760"/>
      <c r="DO465" s="760"/>
      <c r="DP465" s="760"/>
      <c r="DQ465" s="760"/>
      <c r="DR465" s="760"/>
      <c r="DS465" s="760"/>
      <c r="DT465" s="760"/>
      <c r="DU465" s="760"/>
      <c r="DV465" s="760"/>
    </row>
    <row r="466" spans="1:126" ht="54.75" customHeight="1">
      <c r="A466" s="1458" t="s">
        <v>420</v>
      </c>
      <c r="B466" s="1458"/>
      <c r="C466" s="1458"/>
      <c r="D466" s="1458"/>
      <c r="E466" s="1554" t="s">
        <v>421</v>
      </c>
      <c r="F466" s="1554"/>
      <c r="G466" s="1554"/>
      <c r="H466" s="1554"/>
      <c r="I466" s="1554"/>
      <c r="J466" s="1554"/>
      <c r="K466" s="1554"/>
      <c r="L466" s="1554"/>
      <c r="M466" s="1554"/>
      <c r="N466" s="1554"/>
      <c r="O466" s="1554"/>
      <c r="P466" s="1554"/>
      <c r="Q466" s="1554"/>
      <c r="R466" s="1554"/>
      <c r="S466" s="1554"/>
      <c r="T466" s="1554"/>
      <c r="U466" s="1554"/>
      <c r="V466" s="1554"/>
      <c r="W466" s="1554"/>
      <c r="X466" s="1554"/>
      <c r="Y466" s="1554"/>
      <c r="Z466" s="1554"/>
      <c r="AA466" s="1554"/>
      <c r="AB466" s="1554"/>
      <c r="AC466" s="1554"/>
      <c r="AD466" s="1554"/>
      <c r="AE466" s="1554"/>
      <c r="AF466" s="1554"/>
      <c r="AG466" s="1554"/>
      <c r="AH466" s="1554"/>
      <c r="AI466" s="1554"/>
      <c r="AJ466" s="1554"/>
      <c r="AK466" s="1554"/>
      <c r="AL466" s="1554"/>
      <c r="AM466" s="1554"/>
      <c r="AN466" s="1554"/>
      <c r="AO466" s="1554"/>
      <c r="AP466" s="1554"/>
      <c r="AQ466" s="1554"/>
      <c r="AR466" s="1554"/>
      <c r="AS466" s="1554"/>
      <c r="AT466" s="1554"/>
      <c r="AU466" s="1554"/>
      <c r="AV466" s="1554"/>
      <c r="AW466" s="1554"/>
      <c r="AX466" s="1554"/>
      <c r="AY466" s="1554"/>
      <c r="AZ466" s="1554"/>
      <c r="BA466" s="1554"/>
      <c r="BB466" s="1554"/>
      <c r="BC466" s="1554"/>
      <c r="BD466" s="1554"/>
      <c r="BE466" s="1554"/>
      <c r="BF466" s="1554"/>
      <c r="BG466" s="1554"/>
      <c r="BH466" s="1554"/>
      <c r="BI466" s="1554"/>
      <c r="BJ466" s="1554"/>
      <c r="BK466" s="1554"/>
      <c r="BL466" s="1554"/>
      <c r="BM466" s="1554"/>
      <c r="BN466" s="1554"/>
      <c r="BO466" s="490"/>
      <c r="BP466" s="760"/>
      <c r="BQ466" s="760"/>
      <c r="BR466" s="760"/>
      <c r="BS466" s="760"/>
      <c r="BT466" s="760"/>
      <c r="BU466" s="760"/>
      <c r="BV466" s="760"/>
      <c r="BW466" s="760"/>
      <c r="BX466" s="760"/>
      <c r="BY466" s="760"/>
      <c r="BZ466" s="760"/>
      <c r="CA466" s="760"/>
      <c r="CB466" s="760"/>
      <c r="CC466" s="760"/>
      <c r="CD466" s="760"/>
      <c r="CE466" s="760"/>
      <c r="CF466" s="760"/>
      <c r="CG466" s="760"/>
      <c r="CH466" s="760"/>
      <c r="CI466" s="760"/>
      <c r="CJ466" s="760"/>
      <c r="CK466" s="760"/>
      <c r="CL466" s="760"/>
      <c r="CM466" s="760"/>
      <c r="CN466" s="760"/>
      <c r="CO466" s="760"/>
      <c r="CP466" s="760"/>
      <c r="CQ466" s="760"/>
      <c r="CR466" s="760"/>
      <c r="CS466" s="760"/>
      <c r="CT466" s="760"/>
      <c r="CU466" s="760"/>
      <c r="CV466" s="760"/>
      <c r="CW466" s="760"/>
      <c r="CX466" s="760"/>
      <c r="CY466" s="760"/>
      <c r="CZ466" s="760"/>
      <c r="DA466" s="760"/>
      <c r="DB466" s="760"/>
      <c r="DC466" s="760"/>
      <c r="DD466" s="760"/>
      <c r="DE466" s="760"/>
      <c r="DF466" s="760"/>
      <c r="DG466" s="760"/>
      <c r="DH466" s="760"/>
      <c r="DI466" s="760"/>
      <c r="DJ466" s="760"/>
      <c r="DK466" s="760"/>
      <c r="DL466" s="760"/>
      <c r="DM466" s="760"/>
      <c r="DN466" s="760"/>
      <c r="DO466" s="760"/>
      <c r="DP466" s="760"/>
      <c r="DQ466" s="760"/>
      <c r="DR466" s="760"/>
      <c r="DS466" s="760"/>
      <c r="DT466" s="760"/>
      <c r="DU466" s="760"/>
      <c r="DV466" s="760"/>
    </row>
    <row r="467" spans="1:126" ht="54.75" customHeight="1">
      <c r="A467" s="1458" t="s">
        <v>422</v>
      </c>
      <c r="B467" s="1458"/>
      <c r="C467" s="1458"/>
      <c r="D467" s="1458"/>
      <c r="E467" s="1554" t="s">
        <v>423</v>
      </c>
      <c r="F467" s="1554"/>
      <c r="G467" s="1554"/>
      <c r="H467" s="1554"/>
      <c r="I467" s="1554"/>
      <c r="J467" s="1554"/>
      <c r="K467" s="1554"/>
      <c r="L467" s="1554"/>
      <c r="M467" s="1554"/>
      <c r="N467" s="1554"/>
      <c r="O467" s="1554"/>
      <c r="P467" s="1554"/>
      <c r="Q467" s="1554"/>
      <c r="R467" s="1554"/>
      <c r="S467" s="1554"/>
      <c r="T467" s="1554"/>
      <c r="U467" s="1554"/>
      <c r="V467" s="1554"/>
      <c r="W467" s="1554"/>
      <c r="X467" s="1554"/>
      <c r="Y467" s="1554"/>
      <c r="Z467" s="1554"/>
      <c r="AA467" s="1554"/>
      <c r="AB467" s="1554"/>
      <c r="AC467" s="1554"/>
      <c r="AD467" s="1554"/>
      <c r="AE467" s="1554"/>
      <c r="AF467" s="1554"/>
      <c r="AG467" s="1554"/>
      <c r="AH467" s="1554"/>
      <c r="AI467" s="1554"/>
      <c r="AJ467" s="1554"/>
      <c r="AK467" s="1554"/>
      <c r="AL467" s="1554"/>
      <c r="AM467" s="1554"/>
      <c r="AN467" s="1554"/>
      <c r="AO467" s="1554"/>
      <c r="AP467" s="1554"/>
      <c r="AQ467" s="1554"/>
      <c r="AR467" s="1554"/>
      <c r="AS467" s="1554"/>
      <c r="AT467" s="1554"/>
      <c r="AU467" s="1554"/>
      <c r="AV467" s="1554"/>
      <c r="AW467" s="1554"/>
      <c r="AX467" s="1554"/>
      <c r="AY467" s="1554"/>
      <c r="AZ467" s="1554"/>
      <c r="BA467" s="1554"/>
      <c r="BB467" s="1554"/>
      <c r="BC467" s="1554"/>
      <c r="BD467" s="1554"/>
      <c r="BE467" s="1554"/>
      <c r="BF467" s="1554"/>
      <c r="BG467" s="1554"/>
      <c r="BH467" s="1554"/>
      <c r="BI467" s="1554"/>
      <c r="BJ467" s="1554"/>
      <c r="BK467" s="1554"/>
      <c r="BL467" s="1554"/>
      <c r="BM467" s="1554"/>
      <c r="BN467" s="1554"/>
      <c r="BO467" s="490"/>
      <c r="BP467" s="760"/>
      <c r="BQ467" s="760"/>
      <c r="BR467" s="760"/>
      <c r="BS467" s="760"/>
      <c r="BT467" s="760"/>
      <c r="BU467" s="760"/>
      <c r="BV467" s="760"/>
      <c r="BW467" s="760"/>
      <c r="BX467" s="760"/>
      <c r="BY467" s="760"/>
      <c r="BZ467" s="760"/>
      <c r="CA467" s="760"/>
      <c r="CB467" s="760"/>
      <c r="CC467" s="760"/>
      <c r="CD467" s="760"/>
      <c r="CE467" s="760"/>
      <c r="CF467" s="760"/>
      <c r="CG467" s="760"/>
      <c r="CH467" s="760"/>
      <c r="CI467" s="760"/>
      <c r="CJ467" s="760"/>
      <c r="CK467" s="760"/>
      <c r="CL467" s="760"/>
      <c r="CM467" s="760"/>
      <c r="CN467" s="760"/>
      <c r="CO467" s="760"/>
      <c r="CP467" s="760"/>
      <c r="CQ467" s="760"/>
      <c r="CR467" s="760"/>
      <c r="CS467" s="760"/>
      <c r="CT467" s="760"/>
      <c r="CU467" s="760"/>
      <c r="CV467" s="760"/>
      <c r="CW467" s="760"/>
      <c r="CX467" s="760"/>
      <c r="CY467" s="760"/>
      <c r="CZ467" s="760"/>
      <c r="DA467" s="760"/>
      <c r="DB467" s="760"/>
      <c r="DC467" s="760"/>
      <c r="DD467" s="760"/>
      <c r="DE467" s="760"/>
      <c r="DF467" s="760"/>
      <c r="DG467" s="760"/>
      <c r="DH467" s="760"/>
      <c r="DI467" s="760"/>
      <c r="DJ467" s="760"/>
      <c r="DK467" s="760"/>
      <c r="DL467" s="760"/>
      <c r="DM467" s="760"/>
      <c r="DN467" s="760"/>
      <c r="DO467" s="760"/>
      <c r="DP467" s="760"/>
      <c r="DQ467" s="760"/>
      <c r="DR467" s="760"/>
      <c r="DS467" s="760"/>
      <c r="DT467" s="760"/>
      <c r="DU467" s="760"/>
      <c r="DV467" s="760"/>
    </row>
    <row r="468" spans="1:126" ht="105.75" customHeight="1">
      <c r="A468" s="1458" t="s">
        <v>424</v>
      </c>
      <c r="B468" s="1458"/>
      <c r="C468" s="1458"/>
      <c r="D468" s="1458"/>
      <c r="E468" s="1554" t="s">
        <v>425</v>
      </c>
      <c r="F468" s="1554"/>
      <c r="G468" s="1554"/>
      <c r="H468" s="1554"/>
      <c r="I468" s="1554"/>
      <c r="J468" s="1554"/>
      <c r="K468" s="1554"/>
      <c r="L468" s="1554"/>
      <c r="M468" s="1554"/>
      <c r="N468" s="1554"/>
      <c r="O468" s="1554"/>
      <c r="P468" s="1554"/>
      <c r="Q468" s="1554"/>
      <c r="R468" s="1554"/>
      <c r="S468" s="1554"/>
      <c r="T468" s="1554"/>
      <c r="U468" s="1554"/>
      <c r="V468" s="1554"/>
      <c r="W468" s="1554"/>
      <c r="X468" s="1554"/>
      <c r="Y468" s="1554"/>
      <c r="Z468" s="1554"/>
      <c r="AA468" s="1554"/>
      <c r="AB468" s="1554"/>
      <c r="AC468" s="1554"/>
      <c r="AD468" s="1554"/>
      <c r="AE468" s="1554"/>
      <c r="AF468" s="1554"/>
      <c r="AG468" s="1554"/>
      <c r="AH468" s="1554"/>
      <c r="AI468" s="1554"/>
      <c r="AJ468" s="1554"/>
      <c r="AK468" s="1554"/>
      <c r="AL468" s="1554"/>
      <c r="AM468" s="1554"/>
      <c r="AN468" s="1554"/>
      <c r="AO468" s="1554"/>
      <c r="AP468" s="1554"/>
      <c r="AQ468" s="1554"/>
      <c r="AR468" s="1554"/>
      <c r="AS468" s="1554"/>
      <c r="AT468" s="1554"/>
      <c r="AU468" s="1554"/>
      <c r="AV468" s="1554"/>
      <c r="AW468" s="1554"/>
      <c r="AX468" s="1554"/>
      <c r="AY468" s="1554"/>
      <c r="AZ468" s="1554"/>
      <c r="BA468" s="1554"/>
      <c r="BB468" s="1554"/>
      <c r="BC468" s="1554"/>
      <c r="BD468" s="1554"/>
      <c r="BE468" s="1554"/>
      <c r="BF468" s="1554"/>
      <c r="BG468" s="1554"/>
      <c r="BH468" s="1554"/>
      <c r="BI468" s="1554"/>
      <c r="BJ468" s="1554"/>
      <c r="BK468" s="1554"/>
      <c r="BL468" s="1554"/>
      <c r="BM468" s="1554"/>
      <c r="BN468" s="1554"/>
      <c r="BO468" s="490"/>
      <c r="BP468" s="760"/>
      <c r="BQ468" s="760"/>
      <c r="BR468" s="760"/>
      <c r="BS468" s="760"/>
      <c r="BT468" s="760"/>
      <c r="BU468" s="760"/>
      <c r="BV468" s="760"/>
      <c r="BW468" s="760"/>
      <c r="BX468" s="760"/>
      <c r="BY468" s="760"/>
      <c r="BZ468" s="760"/>
      <c r="CA468" s="760"/>
      <c r="CB468" s="760"/>
      <c r="CC468" s="760"/>
      <c r="CD468" s="760"/>
      <c r="CE468" s="760"/>
      <c r="CF468" s="760"/>
      <c r="CG468" s="760"/>
      <c r="CH468" s="760"/>
      <c r="CI468" s="760"/>
      <c r="CJ468" s="760"/>
      <c r="CK468" s="760"/>
      <c r="CL468" s="760"/>
      <c r="CM468" s="760"/>
      <c r="CN468" s="760"/>
      <c r="CO468" s="760"/>
      <c r="CP468" s="760"/>
      <c r="CQ468" s="760"/>
      <c r="CR468" s="760"/>
      <c r="CS468" s="760"/>
      <c r="CT468" s="760"/>
      <c r="CU468" s="760"/>
      <c r="CV468" s="760"/>
      <c r="CW468" s="760"/>
      <c r="CX468" s="760"/>
      <c r="CY468" s="760"/>
      <c r="CZ468" s="760"/>
      <c r="DA468" s="760"/>
      <c r="DB468" s="760"/>
      <c r="DC468" s="760"/>
      <c r="DD468" s="760"/>
      <c r="DE468" s="760"/>
      <c r="DF468" s="760"/>
      <c r="DG468" s="760"/>
      <c r="DH468" s="760"/>
      <c r="DI468" s="760"/>
      <c r="DJ468" s="760"/>
      <c r="DK468" s="760"/>
      <c r="DL468" s="760"/>
      <c r="DM468" s="760"/>
      <c r="DN468" s="760"/>
      <c r="DO468" s="760"/>
      <c r="DP468" s="760"/>
      <c r="DQ468" s="760"/>
      <c r="DR468" s="760"/>
      <c r="DS468" s="760"/>
      <c r="DT468" s="760"/>
      <c r="DU468" s="760"/>
      <c r="DV468" s="760"/>
    </row>
    <row r="469" spans="1:126" ht="20.100000000000001" customHeight="1">
      <c r="A469" s="742" t="s">
        <v>426</v>
      </c>
      <c r="B469" s="450"/>
      <c r="C469" s="450"/>
      <c r="D469" s="450"/>
      <c r="BP469" s="760"/>
      <c r="BQ469" s="760"/>
      <c r="BR469" s="760"/>
      <c r="BS469" s="760"/>
      <c r="BT469" s="760"/>
      <c r="BU469" s="760"/>
      <c r="BV469" s="760"/>
      <c r="BW469" s="760"/>
      <c r="BX469" s="760"/>
      <c r="BY469" s="760"/>
      <c r="BZ469" s="760"/>
      <c r="CA469" s="760"/>
      <c r="CB469" s="760"/>
      <c r="CC469" s="760"/>
      <c r="CD469" s="760"/>
      <c r="CE469" s="760"/>
      <c r="CF469" s="760"/>
      <c r="CG469" s="760"/>
      <c r="CH469" s="760"/>
      <c r="CI469" s="760"/>
      <c r="CJ469" s="760"/>
      <c r="CK469" s="760"/>
      <c r="CL469" s="760"/>
      <c r="CM469" s="760"/>
      <c r="CN469" s="760"/>
      <c r="CO469" s="760"/>
      <c r="CP469" s="760"/>
      <c r="CQ469" s="760"/>
      <c r="CR469" s="760"/>
      <c r="CS469" s="760"/>
      <c r="CT469" s="760"/>
      <c r="CU469" s="760"/>
      <c r="CV469" s="760"/>
      <c r="CW469" s="760"/>
      <c r="CX469" s="760"/>
      <c r="CY469" s="760"/>
      <c r="CZ469" s="760"/>
      <c r="DA469" s="760"/>
      <c r="DB469" s="760"/>
      <c r="DC469" s="760"/>
      <c r="DD469" s="760"/>
      <c r="DE469" s="760"/>
      <c r="DF469" s="760"/>
      <c r="DG469" s="760"/>
      <c r="DH469" s="760"/>
      <c r="DI469" s="760"/>
      <c r="DJ469" s="760"/>
      <c r="DK469" s="760"/>
      <c r="DL469" s="760"/>
      <c r="DM469" s="760"/>
      <c r="DN469" s="760"/>
      <c r="DO469" s="760"/>
      <c r="DP469" s="760"/>
      <c r="DQ469" s="760"/>
      <c r="DR469" s="760"/>
      <c r="DS469" s="760"/>
      <c r="DT469" s="760"/>
      <c r="DU469" s="760"/>
      <c r="DV469" s="760"/>
    </row>
    <row r="470" spans="1:126" ht="38.25" customHeight="1">
      <c r="A470" s="1703"/>
      <c r="B470" s="1458"/>
      <c r="C470" s="1458"/>
      <c r="D470" s="1458"/>
      <c r="E470" s="1554" t="s">
        <v>427</v>
      </c>
      <c r="F470" s="1554"/>
      <c r="G470" s="1554"/>
      <c r="H470" s="1554"/>
      <c r="I470" s="1554"/>
      <c r="J470" s="1554"/>
      <c r="K470" s="1554"/>
      <c r="L470" s="1554"/>
      <c r="M470" s="1554"/>
      <c r="N470" s="1554"/>
      <c r="O470" s="1554"/>
      <c r="P470" s="1554"/>
      <c r="Q470" s="1554"/>
      <c r="R470" s="1554"/>
      <c r="S470" s="1554"/>
      <c r="T470" s="1554"/>
      <c r="U470" s="1554"/>
      <c r="V470" s="1554"/>
      <c r="W470" s="1554"/>
      <c r="X470" s="1554"/>
      <c r="Y470" s="1554"/>
      <c r="Z470" s="1554"/>
      <c r="AA470" s="1554"/>
      <c r="AB470" s="1554"/>
      <c r="AC470" s="1554"/>
      <c r="AD470" s="1554"/>
      <c r="AE470" s="1554"/>
      <c r="AF470" s="1554"/>
      <c r="AG470" s="1554"/>
      <c r="AH470" s="1554"/>
      <c r="AI470" s="1554"/>
      <c r="AJ470" s="1554"/>
      <c r="AK470" s="1554"/>
      <c r="AL470" s="1554"/>
      <c r="AM470" s="1554"/>
      <c r="AN470" s="1554"/>
      <c r="AO470" s="1554"/>
      <c r="AP470" s="1554"/>
      <c r="AQ470" s="1554"/>
      <c r="AR470" s="1554"/>
      <c r="AS470" s="1554"/>
      <c r="AT470" s="1554"/>
      <c r="AU470" s="1554"/>
      <c r="AV470" s="1554"/>
      <c r="AW470" s="1554"/>
      <c r="AX470" s="1554"/>
      <c r="AY470" s="1554"/>
      <c r="AZ470" s="1554"/>
      <c r="BA470" s="1554"/>
      <c r="BB470" s="1554"/>
      <c r="BC470" s="1554"/>
      <c r="BD470" s="1554"/>
      <c r="BE470" s="1554"/>
      <c r="BF470" s="1554"/>
      <c r="BG470" s="1554"/>
      <c r="BH470" s="1554"/>
      <c r="BI470" s="1554"/>
      <c r="BJ470" s="1554"/>
      <c r="BK470" s="1554"/>
      <c r="BL470" s="1554"/>
      <c r="BM470" s="1554"/>
      <c r="BN470" s="1554"/>
      <c r="BO470" s="490"/>
      <c r="BP470" s="760"/>
      <c r="BQ470" s="760"/>
      <c r="BR470" s="760"/>
      <c r="BS470" s="760"/>
      <c r="BT470" s="760"/>
      <c r="BU470" s="760"/>
      <c r="BV470" s="760"/>
      <c r="BW470" s="760"/>
      <c r="BX470" s="760"/>
      <c r="BY470" s="760"/>
      <c r="BZ470" s="760"/>
      <c r="CA470" s="760"/>
      <c r="CB470" s="760"/>
      <c r="CC470" s="760"/>
      <c r="CD470" s="760"/>
      <c r="CE470" s="760"/>
      <c r="CF470" s="760"/>
      <c r="CG470" s="760"/>
      <c r="CH470" s="760"/>
      <c r="CI470" s="760"/>
      <c r="CJ470" s="760"/>
      <c r="CK470" s="760"/>
      <c r="CL470" s="760"/>
      <c r="CM470" s="760"/>
      <c r="CN470" s="760"/>
      <c r="CO470" s="760"/>
      <c r="CP470" s="760"/>
      <c r="CQ470" s="760"/>
      <c r="CR470" s="760"/>
      <c r="CS470" s="760"/>
      <c r="CT470" s="760"/>
      <c r="CU470" s="760"/>
      <c r="CV470" s="760"/>
      <c r="CW470" s="760"/>
      <c r="CX470" s="760"/>
      <c r="CY470" s="760"/>
      <c r="CZ470" s="760"/>
      <c r="DA470" s="760"/>
      <c r="DB470" s="760"/>
      <c r="DC470" s="760"/>
      <c r="DD470" s="760"/>
      <c r="DE470" s="760"/>
      <c r="DF470" s="760"/>
      <c r="DG470" s="760"/>
      <c r="DH470" s="760"/>
      <c r="DI470" s="760"/>
      <c r="DJ470" s="760"/>
      <c r="DK470" s="760"/>
      <c r="DL470" s="760"/>
      <c r="DM470" s="760"/>
      <c r="DN470" s="760"/>
      <c r="DO470" s="760"/>
      <c r="DP470" s="760"/>
      <c r="DQ470" s="760"/>
      <c r="DR470" s="760"/>
      <c r="DS470" s="760"/>
      <c r="DT470" s="760"/>
      <c r="DU470" s="760"/>
      <c r="DV470" s="760"/>
    </row>
    <row r="471" spans="1:126" ht="149.25" customHeight="1">
      <c r="A471" s="1920" t="s">
        <v>630</v>
      </c>
      <c r="B471" s="1920"/>
      <c r="C471" s="1920"/>
      <c r="D471" s="1920"/>
      <c r="E471" s="1921" t="s">
        <v>659</v>
      </c>
      <c r="F471" s="1817"/>
      <c r="G471" s="1817"/>
      <c r="H471" s="1817"/>
      <c r="I471" s="1817"/>
      <c r="J471" s="1817"/>
      <c r="K471" s="1817"/>
      <c r="L471" s="1817"/>
      <c r="M471" s="1817"/>
      <c r="N471" s="1817"/>
      <c r="O471" s="1817"/>
      <c r="P471" s="1817"/>
      <c r="Q471" s="1817"/>
      <c r="R471" s="1817"/>
      <c r="S471" s="1817"/>
      <c r="T471" s="1817"/>
      <c r="U471" s="1817"/>
      <c r="V471" s="1817"/>
      <c r="W471" s="1817"/>
      <c r="X471" s="1817"/>
      <c r="Y471" s="1817"/>
      <c r="Z471" s="1817"/>
      <c r="AA471" s="1817"/>
      <c r="AB471" s="1817"/>
      <c r="AC471" s="1817"/>
      <c r="AD471" s="1817"/>
      <c r="AE471" s="1817"/>
      <c r="AF471" s="1817"/>
      <c r="AG471" s="1817"/>
      <c r="AH471" s="1817"/>
      <c r="AI471" s="1817"/>
      <c r="AJ471" s="1817"/>
      <c r="AK471" s="1817"/>
      <c r="AL471" s="1817"/>
      <c r="AM471" s="1817"/>
      <c r="AN471" s="1817"/>
      <c r="AO471" s="1817"/>
      <c r="AP471" s="1817"/>
      <c r="AQ471" s="1817"/>
      <c r="AR471" s="1817"/>
      <c r="AS471" s="1817"/>
      <c r="AT471" s="1817"/>
      <c r="AU471" s="1817"/>
      <c r="AV471" s="1817"/>
      <c r="AW471" s="1817"/>
      <c r="AX471" s="1817"/>
      <c r="AY471" s="1817"/>
      <c r="AZ471" s="1817"/>
      <c r="BA471" s="1817"/>
      <c r="BB471" s="1817"/>
      <c r="BC471" s="1817"/>
      <c r="BD471" s="1817"/>
      <c r="BE471" s="1817"/>
      <c r="BF471" s="1817"/>
      <c r="BG471" s="1817"/>
      <c r="BH471" s="1817"/>
      <c r="BI471" s="1817"/>
      <c r="BJ471" s="1817"/>
      <c r="BK471" s="1817"/>
      <c r="BL471" s="1817"/>
      <c r="BM471" s="1817"/>
      <c r="BN471" s="1817"/>
      <c r="BO471" s="1848"/>
      <c r="BP471" s="760"/>
      <c r="BQ471" s="760"/>
      <c r="BR471" s="760"/>
      <c r="BS471" s="760"/>
      <c r="BT471" s="760"/>
      <c r="BU471" s="760"/>
      <c r="BV471" s="760"/>
      <c r="BW471" s="760"/>
      <c r="BX471" s="760"/>
      <c r="BY471" s="760"/>
      <c r="BZ471" s="760"/>
      <c r="CA471" s="760"/>
      <c r="CB471" s="760"/>
      <c r="CC471" s="760"/>
      <c r="CD471" s="760"/>
      <c r="CE471" s="760"/>
      <c r="CF471" s="760"/>
      <c r="CG471" s="760"/>
      <c r="CH471" s="760"/>
      <c r="CI471" s="760"/>
      <c r="CJ471" s="760"/>
      <c r="CK471" s="760"/>
      <c r="CL471" s="760"/>
      <c r="CM471" s="760"/>
      <c r="CN471" s="760"/>
      <c r="CO471" s="760"/>
      <c r="CP471" s="760"/>
      <c r="CQ471" s="760"/>
      <c r="CR471" s="760"/>
      <c r="CS471" s="760"/>
      <c r="CT471" s="760"/>
      <c r="CU471" s="760"/>
      <c r="CV471" s="760"/>
      <c r="CW471" s="760"/>
      <c r="CX471" s="760"/>
      <c r="CY471" s="760"/>
      <c r="CZ471" s="760"/>
      <c r="DA471" s="760"/>
      <c r="DB471" s="760"/>
      <c r="DC471" s="760"/>
      <c r="DD471" s="760"/>
      <c r="DE471" s="760"/>
      <c r="DF471" s="760"/>
      <c r="DG471" s="760"/>
      <c r="DH471" s="760"/>
      <c r="DI471" s="760"/>
      <c r="DJ471" s="760"/>
      <c r="DK471" s="760"/>
      <c r="DL471" s="760"/>
      <c r="DM471" s="760"/>
      <c r="DN471" s="760"/>
      <c r="DO471" s="760"/>
      <c r="DP471" s="760"/>
      <c r="DQ471" s="760"/>
      <c r="DR471" s="760"/>
      <c r="DS471" s="760"/>
      <c r="DT471" s="760"/>
      <c r="DU471" s="760"/>
      <c r="DV471" s="760"/>
    </row>
    <row r="472" spans="1:126" ht="54.75" customHeight="1">
      <c r="A472" s="1839" t="s">
        <v>428</v>
      </c>
      <c r="B472" s="1839"/>
      <c r="C472" s="1839"/>
      <c r="D472" s="1839"/>
      <c r="E472" s="1554" t="s">
        <v>429</v>
      </c>
      <c r="F472" s="1554"/>
      <c r="G472" s="1554"/>
      <c r="H472" s="1554"/>
      <c r="I472" s="1554"/>
      <c r="J472" s="1554"/>
      <c r="K472" s="1554"/>
      <c r="L472" s="1554"/>
      <c r="M472" s="1554"/>
      <c r="N472" s="1554"/>
      <c r="O472" s="1554"/>
      <c r="P472" s="1554"/>
      <c r="Q472" s="1554"/>
      <c r="R472" s="1554"/>
      <c r="S472" s="1554"/>
      <c r="T472" s="1554"/>
      <c r="U472" s="1554"/>
      <c r="V472" s="1554"/>
      <c r="W472" s="1554"/>
      <c r="X472" s="1554"/>
      <c r="Y472" s="1554"/>
      <c r="Z472" s="1554"/>
      <c r="AA472" s="1554"/>
      <c r="AB472" s="1554"/>
      <c r="AC472" s="1554"/>
      <c r="AD472" s="1554"/>
      <c r="AE472" s="1554"/>
      <c r="AF472" s="1554"/>
      <c r="AG472" s="1554"/>
      <c r="AH472" s="1554"/>
      <c r="AI472" s="1554"/>
      <c r="AJ472" s="1554"/>
      <c r="AK472" s="1554"/>
      <c r="AL472" s="1554"/>
      <c r="AM472" s="1554"/>
      <c r="AN472" s="1554"/>
      <c r="AO472" s="1554"/>
      <c r="AP472" s="1554"/>
      <c r="AQ472" s="1554"/>
      <c r="AR472" s="1554"/>
      <c r="AS472" s="1554"/>
      <c r="AT472" s="1554"/>
      <c r="AU472" s="1554"/>
      <c r="AV472" s="1554"/>
      <c r="AW472" s="1554"/>
      <c r="AX472" s="1554"/>
      <c r="AY472" s="1554"/>
      <c r="AZ472" s="1554"/>
      <c r="BA472" s="1554"/>
      <c r="BB472" s="1554"/>
      <c r="BC472" s="1554"/>
      <c r="BD472" s="1554"/>
      <c r="BE472" s="1554"/>
      <c r="BF472" s="1554"/>
      <c r="BG472" s="1554"/>
      <c r="BH472" s="1554"/>
      <c r="BI472" s="1554"/>
      <c r="BJ472" s="1554"/>
      <c r="BK472" s="1554"/>
      <c r="BL472" s="1554"/>
      <c r="BM472" s="1554"/>
      <c r="BN472" s="1554"/>
      <c r="BP472" s="760"/>
      <c r="BQ472" s="760"/>
      <c r="BR472" s="760"/>
      <c r="BS472" s="760"/>
      <c r="BT472" s="760"/>
      <c r="BU472" s="760"/>
      <c r="BV472" s="760"/>
      <c r="BW472" s="760"/>
      <c r="BX472" s="760"/>
      <c r="BY472" s="760"/>
      <c r="BZ472" s="760"/>
      <c r="CA472" s="760"/>
      <c r="CB472" s="760"/>
      <c r="CC472" s="760"/>
      <c r="CD472" s="760"/>
      <c r="CE472" s="760"/>
      <c r="CF472" s="760"/>
      <c r="CG472" s="760"/>
      <c r="CH472" s="760"/>
      <c r="CI472" s="760"/>
      <c r="CJ472" s="760"/>
      <c r="CK472" s="760"/>
      <c r="CL472" s="760"/>
      <c r="CM472" s="760"/>
      <c r="CN472" s="760"/>
      <c r="CO472" s="760"/>
      <c r="CP472" s="760"/>
      <c r="CQ472" s="760"/>
      <c r="CR472" s="760"/>
      <c r="CS472" s="760"/>
      <c r="CT472" s="760"/>
      <c r="CU472" s="760"/>
      <c r="CV472" s="760"/>
      <c r="CW472" s="760"/>
      <c r="CX472" s="760"/>
      <c r="CY472" s="760"/>
      <c r="CZ472" s="760"/>
      <c r="DA472" s="760"/>
      <c r="DB472" s="760"/>
      <c r="DC472" s="760"/>
      <c r="DD472" s="760"/>
      <c r="DE472" s="760"/>
      <c r="DF472" s="760"/>
      <c r="DG472" s="760"/>
      <c r="DH472" s="760"/>
      <c r="DI472" s="760"/>
      <c r="DJ472" s="760"/>
      <c r="DK472" s="760"/>
      <c r="DL472" s="760"/>
      <c r="DM472" s="760"/>
      <c r="DN472" s="760"/>
      <c r="DO472" s="760"/>
      <c r="DP472" s="760"/>
      <c r="DQ472" s="760"/>
      <c r="DR472" s="760"/>
      <c r="DS472" s="760"/>
      <c r="DT472" s="760"/>
      <c r="DU472" s="760"/>
      <c r="DV472" s="760"/>
    </row>
    <row r="473" spans="1:126" ht="34.5" customHeight="1">
      <c r="A473" s="1839" t="s">
        <v>430</v>
      </c>
      <c r="B473" s="1839"/>
      <c r="C473" s="1839"/>
      <c r="D473" s="1839"/>
      <c r="E473" s="1554" t="s">
        <v>431</v>
      </c>
      <c r="F473" s="1554"/>
      <c r="G473" s="1554"/>
      <c r="H473" s="1554"/>
      <c r="I473" s="1554"/>
      <c r="J473" s="1554"/>
      <c r="K473" s="1554"/>
      <c r="L473" s="1554"/>
      <c r="M473" s="1554"/>
      <c r="N473" s="1554"/>
      <c r="O473" s="1554"/>
      <c r="P473" s="1554"/>
      <c r="Q473" s="1554"/>
      <c r="R473" s="1554"/>
      <c r="S473" s="1554"/>
      <c r="T473" s="1554"/>
      <c r="U473" s="1554"/>
      <c r="V473" s="1554"/>
      <c r="W473" s="1554"/>
      <c r="X473" s="1554"/>
      <c r="Y473" s="1554"/>
      <c r="Z473" s="1554"/>
      <c r="AA473" s="1554"/>
      <c r="AB473" s="1554"/>
      <c r="AC473" s="1554"/>
      <c r="AD473" s="1554"/>
      <c r="AE473" s="1554"/>
      <c r="AF473" s="1554"/>
      <c r="AG473" s="1554"/>
      <c r="AH473" s="1554"/>
      <c r="AI473" s="1554"/>
      <c r="AJ473" s="1554"/>
      <c r="AK473" s="1554"/>
      <c r="AL473" s="1554"/>
      <c r="AM473" s="1554"/>
      <c r="AN473" s="1554"/>
      <c r="AO473" s="1554"/>
      <c r="AP473" s="1554"/>
      <c r="AQ473" s="1554"/>
      <c r="AR473" s="1554"/>
      <c r="AS473" s="1554"/>
      <c r="AT473" s="1554"/>
      <c r="AU473" s="1554"/>
      <c r="AV473" s="1554"/>
      <c r="AW473" s="1554"/>
      <c r="AX473" s="1554"/>
      <c r="AY473" s="1554"/>
      <c r="AZ473" s="1554"/>
      <c r="BA473" s="1554"/>
      <c r="BB473" s="1554"/>
      <c r="BC473" s="1554"/>
      <c r="BD473" s="1554"/>
      <c r="BE473" s="1554"/>
      <c r="BF473" s="1554"/>
      <c r="BG473" s="1554"/>
      <c r="BH473" s="1554"/>
      <c r="BI473" s="1554"/>
      <c r="BJ473" s="1554"/>
      <c r="BK473" s="1554"/>
      <c r="BL473" s="1554"/>
      <c r="BM473" s="1554"/>
      <c r="BN473" s="1554"/>
      <c r="BP473" s="760"/>
      <c r="BQ473" s="760"/>
      <c r="BR473" s="760"/>
      <c r="BS473" s="760"/>
      <c r="BT473" s="760"/>
      <c r="BU473" s="760"/>
      <c r="BV473" s="760"/>
      <c r="BW473" s="760"/>
      <c r="BX473" s="760"/>
      <c r="BY473" s="760"/>
      <c r="BZ473" s="760"/>
      <c r="CA473" s="760"/>
      <c r="CB473" s="760"/>
      <c r="CC473" s="760"/>
      <c r="CD473" s="760"/>
      <c r="CE473" s="760"/>
      <c r="CF473" s="760"/>
      <c r="CG473" s="760"/>
      <c r="CH473" s="760"/>
      <c r="CI473" s="760"/>
      <c r="CJ473" s="760"/>
      <c r="CK473" s="760"/>
      <c r="CL473" s="760"/>
      <c r="CM473" s="760"/>
      <c r="CN473" s="760"/>
      <c r="CO473" s="760"/>
      <c r="CP473" s="760"/>
      <c r="CQ473" s="760"/>
      <c r="CR473" s="760"/>
      <c r="CS473" s="760"/>
      <c r="CT473" s="760"/>
      <c r="CU473" s="760"/>
      <c r="CV473" s="760"/>
      <c r="CW473" s="760"/>
      <c r="CX473" s="760"/>
      <c r="CY473" s="760"/>
      <c r="CZ473" s="760"/>
      <c r="DA473" s="760"/>
      <c r="DB473" s="760"/>
      <c r="DC473" s="760"/>
      <c r="DD473" s="760"/>
      <c r="DE473" s="760"/>
      <c r="DF473" s="760"/>
      <c r="DG473" s="760"/>
      <c r="DH473" s="760"/>
      <c r="DI473" s="760"/>
      <c r="DJ473" s="760"/>
      <c r="DK473" s="760"/>
      <c r="DL473" s="760"/>
      <c r="DM473" s="760"/>
      <c r="DN473" s="760"/>
      <c r="DO473" s="760"/>
      <c r="DP473" s="760"/>
      <c r="DQ473" s="760"/>
      <c r="DR473" s="760"/>
      <c r="DS473" s="760"/>
      <c r="DT473" s="760"/>
      <c r="DU473" s="760"/>
      <c r="DV473" s="760"/>
    </row>
    <row r="474" spans="1:126" ht="34.5" customHeight="1">
      <c r="A474" s="1839" t="s">
        <v>487</v>
      </c>
      <c r="B474" s="1839"/>
      <c r="C474" s="1839"/>
      <c r="D474" s="1839"/>
      <c r="E474" s="1554" t="s">
        <v>488</v>
      </c>
      <c r="F474" s="1554"/>
      <c r="G474" s="1554"/>
      <c r="H474" s="1554"/>
      <c r="I474" s="1554"/>
      <c r="J474" s="1554"/>
      <c r="K474" s="1554"/>
      <c r="L474" s="1554"/>
      <c r="M474" s="1554"/>
      <c r="N474" s="1554"/>
      <c r="O474" s="1554"/>
      <c r="P474" s="1554"/>
      <c r="Q474" s="1554"/>
      <c r="R474" s="1554"/>
      <c r="S474" s="1554"/>
      <c r="T474" s="1554"/>
      <c r="U474" s="1554"/>
      <c r="V474" s="1554"/>
      <c r="W474" s="1554"/>
      <c r="X474" s="1554"/>
      <c r="Y474" s="1554"/>
      <c r="Z474" s="1554"/>
      <c r="AA474" s="1554"/>
      <c r="AB474" s="1554"/>
      <c r="AC474" s="1554"/>
      <c r="AD474" s="1554"/>
      <c r="AE474" s="1554"/>
      <c r="AF474" s="1554"/>
      <c r="AG474" s="1554"/>
      <c r="AH474" s="1554"/>
      <c r="AI474" s="1554"/>
      <c r="AJ474" s="1554"/>
      <c r="AK474" s="1554"/>
      <c r="AL474" s="1554"/>
      <c r="AM474" s="1554"/>
      <c r="AN474" s="1554"/>
      <c r="AO474" s="1554"/>
      <c r="AP474" s="1554"/>
      <c r="AQ474" s="1554"/>
      <c r="AR474" s="1554"/>
      <c r="AS474" s="1554"/>
      <c r="AT474" s="1554"/>
      <c r="AU474" s="1554"/>
      <c r="AV474" s="1554"/>
      <c r="AW474" s="1554"/>
      <c r="AX474" s="1554"/>
      <c r="AY474" s="1554"/>
      <c r="AZ474" s="1554"/>
      <c r="BA474" s="1554"/>
      <c r="BB474" s="1554"/>
      <c r="BC474" s="1554"/>
      <c r="BD474" s="1554"/>
      <c r="BE474" s="1554"/>
      <c r="BF474" s="1554"/>
      <c r="BG474" s="1554"/>
      <c r="BH474" s="1554"/>
      <c r="BI474" s="1554"/>
      <c r="BJ474" s="1554"/>
      <c r="BK474" s="1554"/>
      <c r="BL474" s="1554"/>
      <c r="BM474" s="1554"/>
      <c r="BN474" s="1554"/>
      <c r="BP474" s="760"/>
      <c r="BQ474" s="760"/>
      <c r="BR474" s="760"/>
      <c r="BS474" s="760"/>
      <c r="BT474" s="760"/>
      <c r="BU474" s="760"/>
      <c r="BV474" s="760"/>
      <c r="BW474" s="760"/>
      <c r="BX474" s="760"/>
      <c r="BY474" s="760"/>
      <c r="BZ474" s="760"/>
      <c r="CA474" s="760"/>
      <c r="CB474" s="760"/>
      <c r="CC474" s="760"/>
      <c r="CD474" s="760"/>
      <c r="CE474" s="760"/>
      <c r="CF474" s="760"/>
      <c r="CG474" s="760"/>
      <c r="CH474" s="760"/>
      <c r="CI474" s="760"/>
      <c r="CJ474" s="760"/>
      <c r="CK474" s="760"/>
      <c r="CL474" s="760"/>
      <c r="CM474" s="760"/>
      <c r="CN474" s="760"/>
      <c r="CO474" s="760"/>
      <c r="CP474" s="760"/>
      <c r="CQ474" s="760"/>
      <c r="CR474" s="760"/>
      <c r="CS474" s="760"/>
      <c r="CT474" s="760"/>
      <c r="CU474" s="760"/>
      <c r="CV474" s="760"/>
      <c r="CW474" s="760"/>
      <c r="CX474" s="760"/>
      <c r="CY474" s="760"/>
      <c r="CZ474" s="760"/>
      <c r="DA474" s="760"/>
      <c r="DB474" s="760"/>
      <c r="DC474" s="760"/>
      <c r="DD474" s="760"/>
      <c r="DE474" s="760"/>
      <c r="DF474" s="760"/>
      <c r="DG474" s="760"/>
      <c r="DH474" s="760"/>
      <c r="DI474" s="760"/>
      <c r="DJ474" s="760"/>
      <c r="DK474" s="760"/>
      <c r="DL474" s="760"/>
      <c r="DM474" s="760"/>
      <c r="DN474" s="760"/>
      <c r="DO474" s="760"/>
      <c r="DP474" s="760"/>
      <c r="DQ474" s="760"/>
      <c r="DR474" s="760"/>
      <c r="DS474" s="760"/>
      <c r="DT474" s="760"/>
      <c r="DU474" s="760"/>
      <c r="DV474" s="760"/>
    </row>
    <row r="475" spans="1:126" ht="54" customHeight="1">
      <c r="A475" s="1458" t="s">
        <v>628</v>
      </c>
      <c r="B475" s="1458"/>
      <c r="C475" s="1458"/>
      <c r="D475" s="1458"/>
      <c r="E475" s="1554" t="s">
        <v>605</v>
      </c>
      <c r="F475" s="1554"/>
      <c r="G475" s="1554"/>
      <c r="H475" s="1554"/>
      <c r="I475" s="1554"/>
      <c r="J475" s="1554"/>
      <c r="K475" s="1554"/>
      <c r="L475" s="1554"/>
      <c r="M475" s="1554"/>
      <c r="N475" s="1554"/>
      <c r="O475" s="1554"/>
      <c r="P475" s="1554"/>
      <c r="Q475" s="1554"/>
      <c r="R475" s="1554"/>
      <c r="S475" s="1554"/>
      <c r="T475" s="1554"/>
      <c r="U475" s="1554"/>
      <c r="V475" s="1554"/>
      <c r="W475" s="1554"/>
      <c r="X475" s="1554"/>
      <c r="Y475" s="1554"/>
      <c r="Z475" s="1554"/>
      <c r="AA475" s="1554"/>
      <c r="AB475" s="1554"/>
      <c r="AC475" s="1554"/>
      <c r="AD475" s="1554"/>
      <c r="AE475" s="1554"/>
      <c r="AF475" s="1554"/>
      <c r="AG475" s="1554"/>
      <c r="AH475" s="1554"/>
      <c r="AI475" s="1554"/>
      <c r="AJ475" s="1554"/>
      <c r="AK475" s="1554"/>
      <c r="AL475" s="1554"/>
      <c r="AM475" s="1554"/>
      <c r="AN475" s="1554"/>
      <c r="AO475" s="1554"/>
      <c r="AP475" s="1554"/>
      <c r="AQ475" s="1554"/>
      <c r="AR475" s="1554"/>
      <c r="AS475" s="1554"/>
      <c r="AT475" s="1554"/>
      <c r="AU475" s="1554"/>
      <c r="AV475" s="1554"/>
      <c r="AW475" s="1554"/>
      <c r="AX475" s="1554"/>
      <c r="AY475" s="1554"/>
      <c r="AZ475" s="1554"/>
      <c r="BA475" s="1554"/>
      <c r="BB475" s="1554"/>
      <c r="BC475" s="1554"/>
      <c r="BD475" s="1554"/>
      <c r="BE475" s="1554"/>
      <c r="BF475" s="1554"/>
      <c r="BG475" s="1554"/>
      <c r="BH475" s="1554"/>
      <c r="BI475" s="1554"/>
      <c r="BJ475" s="1554"/>
      <c r="BK475" s="1554"/>
      <c r="BL475" s="1554"/>
      <c r="BM475" s="1554"/>
      <c r="BN475" s="1554"/>
      <c r="BO475" s="490"/>
      <c r="BP475" s="760"/>
      <c r="BQ475" s="760"/>
      <c r="BR475" s="760"/>
      <c r="BS475" s="760"/>
      <c r="BT475" s="760"/>
      <c r="BU475" s="760"/>
      <c r="BV475" s="760"/>
      <c r="BW475" s="760"/>
      <c r="BX475" s="760"/>
      <c r="BY475" s="760"/>
      <c r="BZ475" s="760"/>
      <c r="CA475" s="760"/>
      <c r="CB475" s="760"/>
      <c r="CC475" s="760"/>
      <c r="CD475" s="760"/>
      <c r="CE475" s="760"/>
      <c r="CF475" s="760"/>
      <c r="CG475" s="760"/>
      <c r="CH475" s="760"/>
      <c r="CI475" s="760"/>
      <c r="CJ475" s="760"/>
      <c r="CK475" s="760"/>
      <c r="CL475" s="760"/>
      <c r="CM475" s="760"/>
      <c r="CN475" s="760"/>
      <c r="CO475" s="760"/>
      <c r="CP475" s="760"/>
      <c r="CQ475" s="760"/>
      <c r="CR475" s="760"/>
      <c r="CS475" s="760"/>
      <c r="CT475" s="760"/>
      <c r="CU475" s="760"/>
      <c r="CV475" s="760"/>
      <c r="CW475" s="760"/>
      <c r="CX475" s="760"/>
      <c r="CY475" s="760"/>
      <c r="CZ475" s="760"/>
      <c r="DA475" s="760"/>
      <c r="DB475" s="760"/>
      <c r="DC475" s="760"/>
      <c r="DD475" s="760"/>
      <c r="DE475" s="760"/>
      <c r="DF475" s="760"/>
      <c r="DG475" s="760"/>
      <c r="DH475" s="760"/>
      <c r="DI475" s="760"/>
      <c r="DJ475" s="760"/>
      <c r="DK475" s="760"/>
      <c r="DL475" s="760"/>
      <c r="DM475" s="760"/>
      <c r="DN475" s="760"/>
      <c r="DO475" s="760"/>
      <c r="DP475" s="760"/>
      <c r="DQ475" s="760"/>
      <c r="DR475" s="760"/>
      <c r="DS475" s="760"/>
      <c r="DT475" s="760"/>
      <c r="DU475" s="760"/>
      <c r="DV475" s="760"/>
    </row>
    <row r="476" spans="1:126" ht="34.5" customHeight="1">
      <c r="A476" s="743"/>
      <c r="B476" s="743"/>
      <c r="C476" s="743"/>
      <c r="D476" s="743"/>
      <c r="E476" s="493"/>
      <c r="F476" s="493"/>
      <c r="G476" s="493"/>
      <c r="H476" s="493"/>
      <c r="I476" s="493"/>
      <c r="J476" s="493"/>
      <c r="K476" s="493"/>
      <c r="L476" s="493"/>
      <c r="M476" s="493"/>
      <c r="N476" s="493"/>
      <c r="O476" s="493"/>
      <c r="P476" s="493"/>
      <c r="Q476" s="493"/>
      <c r="R476" s="493"/>
      <c r="S476" s="493"/>
      <c r="T476" s="493"/>
      <c r="U476" s="493"/>
      <c r="V476" s="493"/>
      <c r="W476" s="493"/>
      <c r="X476" s="493"/>
      <c r="Y476" s="493"/>
      <c r="Z476" s="493"/>
      <c r="AA476" s="493"/>
      <c r="AB476" s="493"/>
      <c r="AC476" s="493"/>
      <c r="AD476" s="493"/>
      <c r="AE476" s="493"/>
      <c r="AF476" s="493"/>
      <c r="AG476" s="493"/>
      <c r="AH476" s="493"/>
      <c r="AI476" s="493"/>
      <c r="AJ476" s="493"/>
      <c r="AK476" s="493"/>
      <c r="AL476" s="493"/>
      <c r="AM476" s="493"/>
      <c r="AN476" s="493"/>
      <c r="AO476" s="493"/>
      <c r="AP476" s="493"/>
      <c r="AQ476" s="493"/>
      <c r="AR476" s="493"/>
      <c r="AS476" s="493"/>
      <c r="AT476" s="493"/>
      <c r="AU476" s="493"/>
      <c r="AV476" s="493"/>
      <c r="AW476" s="493"/>
      <c r="AX476" s="493"/>
      <c r="AY476" s="493"/>
      <c r="AZ476" s="493"/>
      <c r="BA476" s="493"/>
      <c r="BB476" s="493"/>
      <c r="BC476" s="493"/>
      <c r="BD476" s="493"/>
      <c r="BE476" s="493"/>
      <c r="BF476" s="493"/>
      <c r="BG476" s="493"/>
      <c r="BH476" s="493"/>
      <c r="BI476" s="493"/>
      <c r="BJ476" s="493"/>
      <c r="BK476" s="493"/>
      <c r="BL476" s="493"/>
      <c r="BM476" s="493"/>
      <c r="BN476" s="493"/>
      <c r="BP476" s="760"/>
      <c r="BQ476" s="760"/>
      <c r="BR476" s="760"/>
      <c r="BS476" s="760"/>
      <c r="BT476" s="760"/>
      <c r="BU476" s="760"/>
      <c r="BV476" s="760"/>
      <c r="BW476" s="760"/>
      <c r="BX476" s="760"/>
      <c r="BY476" s="760"/>
      <c r="BZ476" s="760"/>
      <c r="CA476" s="760"/>
      <c r="CB476" s="760"/>
      <c r="CC476" s="760"/>
      <c r="CD476" s="760"/>
      <c r="CE476" s="760"/>
      <c r="CF476" s="760"/>
      <c r="CG476" s="760"/>
      <c r="CH476" s="760"/>
      <c r="CI476" s="760"/>
      <c r="CJ476" s="760"/>
      <c r="CK476" s="760"/>
      <c r="CL476" s="760"/>
      <c r="CM476" s="760"/>
      <c r="CN476" s="760"/>
      <c r="CO476" s="760"/>
      <c r="CP476" s="760"/>
      <c r="CQ476" s="760"/>
      <c r="CR476" s="760"/>
      <c r="CS476" s="760"/>
      <c r="CT476" s="760"/>
      <c r="CU476" s="760"/>
      <c r="CV476" s="760"/>
      <c r="CW476" s="760"/>
      <c r="CX476" s="760"/>
      <c r="CY476" s="760"/>
      <c r="CZ476" s="760"/>
      <c r="DA476" s="760"/>
      <c r="DB476" s="760"/>
      <c r="DC476" s="760"/>
      <c r="DD476" s="760"/>
      <c r="DE476" s="760"/>
      <c r="DF476" s="760"/>
      <c r="DG476" s="760"/>
      <c r="DH476" s="760"/>
      <c r="DI476" s="760"/>
      <c r="DJ476" s="760"/>
      <c r="DK476" s="760"/>
      <c r="DL476" s="760"/>
      <c r="DM476" s="760"/>
      <c r="DN476" s="760"/>
      <c r="DO476" s="760"/>
      <c r="DP476" s="760"/>
      <c r="DQ476" s="760"/>
      <c r="DR476" s="760"/>
      <c r="DS476" s="760"/>
      <c r="DT476" s="760"/>
      <c r="DU476" s="760"/>
      <c r="DV476" s="760"/>
    </row>
    <row r="477" spans="1:126" ht="20.100000000000001" customHeight="1">
      <c r="V477" s="450"/>
      <c r="W477" s="450"/>
      <c r="X477" s="450"/>
      <c r="BL477" s="490"/>
      <c r="BM477" s="490"/>
      <c r="BN477" s="490"/>
      <c r="BO477" s="490"/>
      <c r="BP477" s="30"/>
      <c r="BQ477" s="30"/>
      <c r="BR477" s="30"/>
      <c r="BS477" s="30"/>
      <c r="BT477" s="760"/>
      <c r="BU477" s="760"/>
      <c r="BV477" s="760"/>
      <c r="BW477" s="760"/>
      <c r="BX477" s="760"/>
      <c r="BY477" s="760"/>
      <c r="BZ477" s="760"/>
      <c r="CA477" s="760"/>
      <c r="CB477" s="760"/>
      <c r="CC477" s="760"/>
      <c r="CD477" s="760"/>
      <c r="CE477" s="760"/>
      <c r="CF477" s="760"/>
      <c r="CG477" s="760"/>
      <c r="CH477" s="760"/>
      <c r="CI477" s="760"/>
      <c r="CJ477" s="760"/>
      <c r="CK477" s="760"/>
      <c r="CL477" s="760"/>
      <c r="CM477" s="760"/>
      <c r="CN477" s="760"/>
      <c r="CO477" s="760"/>
      <c r="CP477" s="760"/>
      <c r="CQ477" s="760"/>
      <c r="CR477" s="760"/>
      <c r="CS477" s="760"/>
      <c r="CT477" s="760"/>
      <c r="CU477" s="760"/>
      <c r="CV477" s="760"/>
      <c r="CW477" s="760"/>
      <c r="CX477" s="760"/>
      <c r="CY477" s="760"/>
      <c r="CZ477" s="760"/>
      <c r="DA477" s="760"/>
      <c r="DB477" s="760"/>
      <c r="DC477" s="760"/>
      <c r="DD477" s="760"/>
      <c r="DE477" s="760"/>
      <c r="DF477" s="760"/>
      <c r="DG477" s="760"/>
      <c r="DH477" s="760"/>
      <c r="DI477" s="760"/>
      <c r="DJ477" s="760"/>
      <c r="DK477" s="760"/>
      <c r="DL477" s="760"/>
      <c r="DM477" s="760"/>
      <c r="DN477" s="760"/>
      <c r="DO477" s="760"/>
      <c r="DP477" s="760"/>
      <c r="DQ477" s="760"/>
      <c r="DR477" s="760"/>
      <c r="DS477" s="760"/>
      <c r="DT477" s="760"/>
      <c r="DU477" s="760"/>
      <c r="DV477" s="760"/>
    </row>
    <row r="478" spans="1:126" ht="20.100000000000001" customHeight="1">
      <c r="BL478" s="490"/>
      <c r="BM478" s="490"/>
      <c r="BN478" s="490"/>
      <c r="BO478" s="490"/>
      <c r="BP478" s="30"/>
      <c r="BQ478" s="30"/>
      <c r="BR478" s="30"/>
      <c r="BS478" s="30"/>
      <c r="BT478" s="30"/>
      <c r="BU478" s="30"/>
      <c r="BV478" s="30"/>
      <c r="BW478" s="30"/>
      <c r="BX478" s="760"/>
      <c r="BY478" s="760"/>
      <c r="BZ478" s="760"/>
      <c r="CA478" s="760"/>
      <c r="CB478" s="760"/>
      <c r="CC478" s="760"/>
      <c r="CD478" s="760"/>
      <c r="CE478" s="760"/>
      <c r="CF478" s="760"/>
      <c r="CG478" s="760"/>
      <c r="CH478" s="760"/>
      <c r="CI478" s="760"/>
      <c r="CJ478" s="760"/>
      <c r="CK478" s="760"/>
      <c r="CL478" s="760"/>
      <c r="CM478" s="760"/>
      <c r="CN478" s="760"/>
      <c r="CO478" s="760"/>
      <c r="CP478" s="760"/>
      <c r="CQ478" s="760"/>
      <c r="CR478" s="760"/>
      <c r="CS478" s="760"/>
      <c r="CT478" s="760"/>
      <c r="CU478" s="760"/>
      <c r="CV478" s="760"/>
      <c r="CW478" s="760"/>
      <c r="CX478" s="760"/>
      <c r="CY478" s="760"/>
      <c r="CZ478" s="760"/>
      <c r="DA478" s="760"/>
      <c r="DB478" s="760"/>
      <c r="DC478" s="760"/>
      <c r="DD478" s="760"/>
      <c r="DE478" s="760"/>
      <c r="DF478" s="760"/>
      <c r="DG478" s="760"/>
      <c r="DH478" s="760"/>
      <c r="DI478" s="760"/>
      <c r="DJ478" s="760"/>
      <c r="DK478" s="760"/>
      <c r="DL478" s="760"/>
      <c r="DM478" s="760"/>
      <c r="DN478" s="760"/>
      <c r="DO478" s="760"/>
      <c r="DP478" s="760"/>
      <c r="DQ478" s="760"/>
      <c r="DR478" s="760"/>
      <c r="DS478" s="760"/>
      <c r="DT478" s="760"/>
      <c r="DU478" s="760"/>
      <c r="DV478" s="760"/>
    </row>
    <row r="479" spans="1:126" ht="20.100000000000001" customHeight="1">
      <c r="Z479" s="520"/>
      <c r="AA479" s="520"/>
      <c r="AB479" s="520"/>
      <c r="AC479" s="520"/>
      <c r="AD479" s="520"/>
      <c r="AE479" s="520"/>
      <c r="AF479" s="520"/>
      <c r="AM479" s="520"/>
      <c r="AN479" s="520"/>
      <c r="AO479" s="520"/>
      <c r="AP479" s="520"/>
      <c r="AQ479" s="520"/>
      <c r="AR479" s="520"/>
      <c r="AS479" s="520"/>
      <c r="BL479" s="490"/>
      <c r="BM479" s="490"/>
      <c r="BN479" s="490"/>
      <c r="BO479" s="490"/>
      <c r="BP479" s="490"/>
      <c r="BQ479" s="490"/>
      <c r="BR479" s="490"/>
      <c r="BS479" s="490"/>
      <c r="BT479" s="490"/>
      <c r="BU479" s="490"/>
      <c r="BV479" s="490"/>
      <c r="BW479" s="490"/>
    </row>
    <row r="480" spans="1:126" ht="20.100000000000001" customHeight="1">
      <c r="AM480" s="520"/>
      <c r="AN480" s="520"/>
      <c r="AO480" s="520"/>
      <c r="AP480" s="520"/>
      <c r="AQ480" s="520"/>
      <c r="AR480" s="520"/>
      <c r="AS480" s="520"/>
      <c r="BL480" s="490"/>
      <c r="BM480" s="490"/>
      <c r="BN480" s="490"/>
      <c r="BO480" s="490"/>
      <c r="BP480" s="490"/>
      <c r="BQ480" s="490"/>
      <c r="BR480" s="490"/>
      <c r="BS480" s="490"/>
      <c r="BT480" s="490"/>
      <c r="BU480" s="490"/>
      <c r="BV480" s="490"/>
      <c r="BW480" s="490"/>
    </row>
    <row r="481" spans="5:80" ht="20.100000000000001" customHeight="1"/>
    <row r="482" spans="5:80" ht="20.100000000000001" customHeight="1"/>
    <row r="483" spans="5:80" ht="20.100000000000001" customHeight="1"/>
    <row r="484" spans="5:80" ht="20.100000000000001" customHeight="1"/>
    <row r="485" spans="5:80" ht="20.100000000000001" customHeight="1"/>
    <row r="486" spans="5:80" ht="20.100000000000001" customHeight="1"/>
    <row r="487" spans="5:80" ht="20.100000000000001" customHeight="1"/>
    <row r="488" spans="5:80" ht="20.100000000000001" customHeight="1">
      <c r="BC488" s="450"/>
      <c r="BD488" s="450"/>
      <c r="BE488" s="450"/>
      <c r="BF488" s="450"/>
      <c r="BG488" s="450"/>
      <c r="BH488" s="450"/>
      <c r="BI488" s="450"/>
      <c r="BJ488" s="450"/>
      <c r="BK488" s="450"/>
      <c r="BL488" s="450"/>
      <c r="BM488" s="450"/>
      <c r="BN488" s="450"/>
      <c r="BO488" s="450"/>
      <c r="BP488" s="450"/>
      <c r="BQ488" s="450"/>
      <c r="BR488" s="450"/>
      <c r="BS488" s="450"/>
      <c r="BT488" s="450"/>
      <c r="BU488" s="450"/>
      <c r="BV488" s="450"/>
      <c r="BW488" s="450"/>
      <c r="BX488" s="450"/>
    </row>
    <row r="489" spans="5:80" ht="20.100000000000001" customHeight="1">
      <c r="G489" s="450"/>
    </row>
    <row r="490" spans="5:80" ht="20.100000000000001" customHeight="1">
      <c r="F490" s="492"/>
      <c r="G490" s="492"/>
      <c r="H490" s="492"/>
      <c r="I490" s="492"/>
      <c r="J490" s="492"/>
      <c r="K490" s="492"/>
      <c r="L490" s="492"/>
      <c r="M490" s="492"/>
      <c r="N490" s="492"/>
      <c r="O490" s="492"/>
      <c r="P490" s="492"/>
      <c r="Q490" s="492"/>
      <c r="S490" s="492"/>
      <c r="T490" s="492"/>
      <c r="U490" s="492"/>
      <c r="V490" s="492"/>
      <c r="W490" s="492"/>
      <c r="X490" s="492"/>
      <c r="Y490" s="492"/>
      <c r="Z490" s="492"/>
      <c r="AA490" s="492"/>
      <c r="AB490" s="492"/>
      <c r="AC490" s="492"/>
      <c r="AD490" s="492"/>
      <c r="AE490" s="492"/>
      <c r="AF490" s="492"/>
      <c r="AG490" s="492"/>
      <c r="AH490" s="492"/>
      <c r="AI490" s="492"/>
      <c r="AK490" s="492"/>
      <c r="AL490" s="492"/>
      <c r="AM490" s="492"/>
      <c r="AN490" s="492"/>
      <c r="AO490" s="492"/>
      <c r="AP490" s="492"/>
    </row>
    <row r="491" spans="5:80" ht="20.100000000000001" customHeight="1"/>
    <row r="492" spans="5:80" ht="20.100000000000001" customHeight="1">
      <c r="E492" s="450"/>
    </row>
    <row r="493" spans="5:80" ht="20.100000000000001" customHeight="1">
      <c r="F493" s="492"/>
      <c r="G493" s="492"/>
      <c r="H493" s="492"/>
      <c r="I493" s="492"/>
      <c r="J493" s="492"/>
      <c r="K493" s="492"/>
      <c r="L493" s="492"/>
      <c r="M493" s="492"/>
      <c r="N493" s="492"/>
      <c r="O493" s="492"/>
      <c r="P493" s="492"/>
      <c r="Q493" s="492"/>
      <c r="S493" s="492"/>
      <c r="T493" s="492"/>
      <c r="U493" s="492"/>
      <c r="V493" s="492"/>
      <c r="W493" s="492"/>
      <c r="X493" s="492"/>
      <c r="Y493" s="492"/>
      <c r="Z493" s="492"/>
      <c r="AA493" s="492"/>
      <c r="AB493" s="492"/>
      <c r="AC493" s="492"/>
      <c r="AD493" s="492"/>
      <c r="AE493" s="492"/>
      <c r="AF493" s="492"/>
      <c r="AG493" s="492"/>
      <c r="AH493" s="492"/>
      <c r="AI493" s="492"/>
      <c r="AK493" s="492"/>
      <c r="AL493" s="492"/>
      <c r="AM493" s="492"/>
      <c r="AN493" s="492"/>
      <c r="AO493" s="492"/>
      <c r="AP493" s="492"/>
    </row>
    <row r="494" spans="5:80" ht="20.100000000000001" customHeight="1">
      <c r="H494" s="474"/>
      <c r="I494" s="474"/>
      <c r="J494" s="474"/>
      <c r="K494" s="474"/>
      <c r="L494" s="474"/>
      <c r="M494" s="474"/>
      <c r="N494" s="474"/>
      <c r="O494" s="474"/>
      <c r="P494" s="474"/>
      <c r="Q494" s="474"/>
      <c r="R494" s="474"/>
      <c r="S494" s="474"/>
      <c r="T494" s="474"/>
      <c r="U494" s="474"/>
      <c r="V494" s="474"/>
      <c r="W494" s="474"/>
      <c r="X494" s="474"/>
      <c r="Y494" s="474"/>
      <c r="Z494" s="474"/>
      <c r="AA494" s="474"/>
      <c r="AB494" s="474"/>
      <c r="AC494" s="474"/>
      <c r="AD494" s="474"/>
      <c r="AE494" s="474"/>
      <c r="AF494" s="474"/>
      <c r="AG494" s="474"/>
      <c r="AH494" s="474"/>
      <c r="AI494" s="474"/>
      <c r="AJ494" s="474"/>
      <c r="AK494" s="474"/>
      <c r="AL494" s="474"/>
      <c r="AM494" s="474"/>
      <c r="AN494" s="474"/>
      <c r="AO494" s="474"/>
      <c r="AP494" s="474"/>
      <c r="AQ494" s="474"/>
      <c r="AR494" s="474"/>
      <c r="AS494" s="474"/>
      <c r="AT494" s="474"/>
      <c r="AU494" s="474"/>
      <c r="AV494" s="474"/>
      <c r="AW494" s="474"/>
      <c r="AX494" s="474"/>
      <c r="AY494" s="474"/>
      <c r="AZ494" s="474"/>
      <c r="BA494" s="474"/>
      <c r="BB494" s="474"/>
      <c r="BC494" s="474"/>
      <c r="BD494" s="474"/>
      <c r="BE494" s="474"/>
      <c r="BF494" s="474"/>
      <c r="BG494" s="474"/>
      <c r="BH494" s="474"/>
      <c r="BI494" s="474"/>
      <c r="BJ494" s="474"/>
      <c r="BK494" s="474"/>
      <c r="BL494" s="474"/>
      <c r="BM494" s="474"/>
      <c r="BN494" s="474"/>
      <c r="BO494" s="474"/>
      <c r="BP494" s="474"/>
      <c r="BQ494" s="474"/>
      <c r="BR494" s="474"/>
      <c r="BS494" s="474"/>
      <c r="BT494" s="474"/>
      <c r="BU494" s="474"/>
      <c r="BV494" s="474"/>
      <c r="BW494" s="474"/>
      <c r="BX494" s="474"/>
      <c r="BY494" s="474"/>
      <c r="BZ494" s="474"/>
      <c r="CA494" s="474"/>
      <c r="CB494" s="474"/>
    </row>
    <row r="495" spans="5:80" ht="20.100000000000001" customHeight="1">
      <c r="AT495" s="473"/>
      <c r="AU495" s="473"/>
      <c r="AV495" s="473"/>
      <c r="AW495" s="473"/>
      <c r="AX495" s="473"/>
      <c r="AY495" s="473"/>
      <c r="BA495" s="473"/>
      <c r="BB495" s="473"/>
      <c r="BC495" s="473"/>
      <c r="BD495" s="473"/>
      <c r="BL495" s="496"/>
      <c r="BM495" s="496"/>
      <c r="BN495" s="496"/>
      <c r="BO495" s="496"/>
      <c r="BP495" s="496"/>
      <c r="BQ495" s="496"/>
      <c r="BR495" s="496"/>
      <c r="BS495" s="496"/>
      <c r="BT495" s="496"/>
      <c r="BU495" s="496"/>
      <c r="BV495" s="496"/>
      <c r="BW495" s="496"/>
    </row>
    <row r="496" spans="5:80" ht="20.100000000000001" customHeight="1"/>
    <row r="497" ht="20.100000000000001" customHeight="1"/>
  </sheetData>
  <mergeCells count="1422">
    <mergeCell ref="A475:D475"/>
    <mergeCell ref="E475:BN475"/>
    <mergeCell ref="A472:D472"/>
    <mergeCell ref="E472:BN472"/>
    <mergeCell ref="A473:D473"/>
    <mergeCell ref="E473:BN473"/>
    <mergeCell ref="A474:D474"/>
    <mergeCell ref="E474:BN474"/>
    <mergeCell ref="A468:D468"/>
    <mergeCell ref="E468:BN468"/>
    <mergeCell ref="A470:D470"/>
    <mergeCell ref="E470:BN470"/>
    <mergeCell ref="A471:D471"/>
    <mergeCell ref="E471:BO471"/>
    <mergeCell ref="A465:D465"/>
    <mergeCell ref="E465:BN465"/>
    <mergeCell ref="A466:D466"/>
    <mergeCell ref="E466:BN466"/>
    <mergeCell ref="A467:D467"/>
    <mergeCell ref="E467:BN467"/>
    <mergeCell ref="A459:D459"/>
    <mergeCell ref="E459:BN459"/>
    <mergeCell ref="A460:D460"/>
    <mergeCell ref="A461:D464"/>
    <mergeCell ref="E461:BN461"/>
    <mergeCell ref="E463:BN463"/>
    <mergeCell ref="E464:BN464"/>
    <mergeCell ref="A455:D455"/>
    <mergeCell ref="E455:BN455"/>
    <mergeCell ref="A456:D456"/>
    <mergeCell ref="E456:BN456"/>
    <mergeCell ref="A458:D458"/>
    <mergeCell ref="E458:BN458"/>
    <mergeCell ref="A451:D451"/>
    <mergeCell ref="E451:BN451"/>
    <mergeCell ref="A452:D452"/>
    <mergeCell ref="E452:BN452"/>
    <mergeCell ref="A453:D453"/>
    <mergeCell ref="E453:BN453"/>
    <mergeCell ref="A439:D439"/>
    <mergeCell ref="E439:BN439"/>
    <mergeCell ref="G441:BN441"/>
    <mergeCell ref="G443:BN443"/>
    <mergeCell ref="G445:BJ445"/>
    <mergeCell ref="A450:D450"/>
    <mergeCell ref="A434:D434"/>
    <mergeCell ref="A435:D435"/>
    <mergeCell ref="A436:D436"/>
    <mergeCell ref="E436:BN436"/>
    <mergeCell ref="A437:D437"/>
    <mergeCell ref="E437:BN437"/>
    <mergeCell ref="AY430:AZ430"/>
    <mergeCell ref="BA430:BC430"/>
    <mergeCell ref="BD430:BE430"/>
    <mergeCell ref="BH430:BN430"/>
    <mergeCell ref="A432:BO432"/>
    <mergeCell ref="A433:D433"/>
    <mergeCell ref="E433:BN433"/>
    <mergeCell ref="BH429:BN429"/>
    <mergeCell ref="E430:F430"/>
    <mergeCell ref="G430:M430"/>
    <mergeCell ref="N430:S430"/>
    <mergeCell ref="U430:Z430"/>
    <mergeCell ref="AB430:AF430"/>
    <mergeCell ref="AG430:AI430"/>
    <mergeCell ref="AJ430:AK430"/>
    <mergeCell ref="AN430:AT430"/>
    <mergeCell ref="AV430:AX430"/>
    <mergeCell ref="AJ429:AK429"/>
    <mergeCell ref="AN429:AT429"/>
    <mergeCell ref="AV429:AX429"/>
    <mergeCell ref="AY429:AZ429"/>
    <mergeCell ref="BA429:BC429"/>
    <mergeCell ref="BD429:BE429"/>
    <mergeCell ref="BA428:BC428"/>
    <mergeCell ref="BD428:BE428"/>
    <mergeCell ref="BH428:BN428"/>
    <mergeCell ref="E429:F429"/>
    <mergeCell ref="G429:M429"/>
    <mergeCell ref="N429:S429"/>
    <mergeCell ref="U429:Z429"/>
    <mergeCell ref="AB429:AD429"/>
    <mergeCell ref="AE429:AF429"/>
    <mergeCell ref="AG429:AI429"/>
    <mergeCell ref="AE428:AF428"/>
    <mergeCell ref="AG428:AI428"/>
    <mergeCell ref="AJ428:AK428"/>
    <mergeCell ref="AN428:AT428"/>
    <mergeCell ref="AV428:AX428"/>
    <mergeCell ref="AY428:AZ428"/>
    <mergeCell ref="AV424:AY424"/>
    <mergeCell ref="BB424:BE424"/>
    <mergeCell ref="BH424:BK424"/>
    <mergeCell ref="D425:BN425"/>
    <mergeCell ref="D426:BN427"/>
    <mergeCell ref="E428:F428"/>
    <mergeCell ref="G428:M428"/>
    <mergeCell ref="N428:S428"/>
    <mergeCell ref="U428:Z428"/>
    <mergeCell ref="AB428:AD428"/>
    <mergeCell ref="AV423:AY423"/>
    <mergeCell ref="BB423:BE423"/>
    <mergeCell ref="BH423:BK423"/>
    <mergeCell ref="E424:J424"/>
    <mergeCell ref="L424:O424"/>
    <mergeCell ref="R424:U424"/>
    <mergeCell ref="X424:AA424"/>
    <mergeCell ref="AD424:AG424"/>
    <mergeCell ref="AJ424:AM424"/>
    <mergeCell ref="AP424:AS424"/>
    <mergeCell ref="AU422:AZ422"/>
    <mergeCell ref="BA422:BF422"/>
    <mergeCell ref="BG422:BL422"/>
    <mergeCell ref="E423:J423"/>
    <mergeCell ref="L423:O423"/>
    <mergeCell ref="R423:U423"/>
    <mergeCell ref="X423:AA423"/>
    <mergeCell ref="AD423:AG423"/>
    <mergeCell ref="AJ423:AM423"/>
    <mergeCell ref="AP423:AS423"/>
    <mergeCell ref="BA421:BF421"/>
    <mergeCell ref="BG421:BL421"/>
    <mergeCell ref="E422:F422"/>
    <mergeCell ref="G422:J422"/>
    <mergeCell ref="K422:P422"/>
    <mergeCell ref="Q422:V422"/>
    <mergeCell ref="W422:AB422"/>
    <mergeCell ref="AC422:AH422"/>
    <mergeCell ref="AI422:AN422"/>
    <mergeCell ref="AO422:AT422"/>
    <mergeCell ref="BC416:BF416"/>
    <mergeCell ref="BC418:BF418"/>
    <mergeCell ref="D421:J421"/>
    <mergeCell ref="K421:P421"/>
    <mergeCell ref="Q421:V421"/>
    <mergeCell ref="W421:AB421"/>
    <mergeCell ref="AC421:AH421"/>
    <mergeCell ref="AI421:AN421"/>
    <mergeCell ref="AO421:AT421"/>
    <mergeCell ref="AU421:AZ421"/>
    <mergeCell ref="AA410:BB410"/>
    <mergeCell ref="BC410:BF410"/>
    <mergeCell ref="BC411:BF411"/>
    <mergeCell ref="AA412:BB413"/>
    <mergeCell ref="BC413:BF413"/>
    <mergeCell ref="AA414:BB415"/>
    <mergeCell ref="BC415:BF415"/>
    <mergeCell ref="BC402:BF402"/>
    <mergeCell ref="BC403:BF403"/>
    <mergeCell ref="BC404:BF404"/>
    <mergeCell ref="BC406:BF406"/>
    <mergeCell ref="BC408:BF408"/>
    <mergeCell ref="BC409:BF409"/>
    <mergeCell ref="G391:R398"/>
    <mergeCell ref="V393:BH394"/>
    <mergeCell ref="V395:BH396"/>
    <mergeCell ref="BC398:BF398"/>
    <mergeCell ref="BC400:BF400"/>
    <mergeCell ref="BC401:BF401"/>
    <mergeCell ref="E389:F389"/>
    <mergeCell ref="G389:R389"/>
    <mergeCell ref="T389:W389"/>
    <mergeCell ref="X389:BJ389"/>
    <mergeCell ref="E390:F390"/>
    <mergeCell ref="G390:R390"/>
    <mergeCell ref="BC390:BF390"/>
    <mergeCell ref="E387:F387"/>
    <mergeCell ref="G387:R387"/>
    <mergeCell ref="T387:V387"/>
    <mergeCell ref="W387:AH387"/>
    <mergeCell ref="AI387:BJ387"/>
    <mergeCell ref="T388:BJ388"/>
    <mergeCell ref="E385:F385"/>
    <mergeCell ref="G385:R385"/>
    <mergeCell ref="T385:W385"/>
    <mergeCell ref="X385:BJ385"/>
    <mergeCell ref="E386:F386"/>
    <mergeCell ref="G386:R386"/>
    <mergeCell ref="T386:BJ386"/>
    <mergeCell ref="AR383:AS383"/>
    <mergeCell ref="AT383:AX383"/>
    <mergeCell ref="AY383:BA383"/>
    <mergeCell ref="BB383:BH383"/>
    <mergeCell ref="BI383:BJ383"/>
    <mergeCell ref="T384:AI384"/>
    <mergeCell ref="AJ384:BJ384"/>
    <mergeCell ref="E383:F383"/>
    <mergeCell ref="G383:R383"/>
    <mergeCell ref="T383:Y383"/>
    <mergeCell ref="Z383:AI383"/>
    <mergeCell ref="AJ383:AK383"/>
    <mergeCell ref="AL383:AQ383"/>
    <mergeCell ref="E382:F382"/>
    <mergeCell ref="G382:R382"/>
    <mergeCell ref="T382:V382"/>
    <mergeCell ref="W382:AI382"/>
    <mergeCell ref="AJ382:AL382"/>
    <mergeCell ref="AM382:BJ382"/>
    <mergeCell ref="AA366:AA369"/>
    <mergeCell ref="E376:BN376"/>
    <mergeCell ref="A380:BK380"/>
    <mergeCell ref="AR381:AT381"/>
    <mergeCell ref="AW381:AY381"/>
    <mergeCell ref="BB381:BD381"/>
    <mergeCell ref="E364:F364"/>
    <mergeCell ref="G364:S364"/>
    <mergeCell ref="T364:BN364"/>
    <mergeCell ref="E365:F365"/>
    <mergeCell ref="G365:S365"/>
    <mergeCell ref="D366:D369"/>
    <mergeCell ref="E366:F369"/>
    <mergeCell ref="G366:S369"/>
    <mergeCell ref="U366:U369"/>
    <mergeCell ref="X366:X369"/>
    <mergeCell ref="AJ361:AL361"/>
    <mergeCell ref="AM361:AO361"/>
    <mergeCell ref="BI361:BK361"/>
    <mergeCell ref="BL361:BN361"/>
    <mergeCell ref="AT362:AV362"/>
    <mergeCell ref="BE362:BG362"/>
    <mergeCell ref="BA358:BG358"/>
    <mergeCell ref="BH358:BN358"/>
    <mergeCell ref="E359:F359"/>
    <mergeCell ref="BL359:BN359"/>
    <mergeCell ref="E360:F361"/>
    <mergeCell ref="G360:S361"/>
    <mergeCell ref="AJ360:AL360"/>
    <mergeCell ref="AM360:AO360"/>
    <mergeCell ref="BI360:BK360"/>
    <mergeCell ref="BL360:BN360"/>
    <mergeCell ref="J351:BM352"/>
    <mergeCell ref="U353:Z353"/>
    <mergeCell ref="AF353:AK353"/>
    <mergeCell ref="J354:BM355"/>
    <mergeCell ref="E356:F357"/>
    <mergeCell ref="G356:S357"/>
    <mergeCell ref="BA356:BG356"/>
    <mergeCell ref="BH356:BN356"/>
    <mergeCell ref="BA357:BG357"/>
    <mergeCell ref="BH357:BN357"/>
    <mergeCell ref="D345:F355"/>
    <mergeCell ref="U346:Z346"/>
    <mergeCell ref="AF346:AK346"/>
    <mergeCell ref="J347:BM348"/>
    <mergeCell ref="J349:BM349"/>
    <mergeCell ref="U350:Z350"/>
    <mergeCell ref="AF350:AK350"/>
    <mergeCell ref="U343:AU343"/>
    <mergeCell ref="BA343:BG343"/>
    <mergeCell ref="BH343:BN343"/>
    <mergeCell ref="U344:AU344"/>
    <mergeCell ref="BA344:BG344"/>
    <mergeCell ref="BH344:BN344"/>
    <mergeCell ref="G345:S345"/>
    <mergeCell ref="U345:AQ345"/>
    <mergeCell ref="AR345:BN345"/>
    <mergeCell ref="BI338:BN338"/>
    <mergeCell ref="E339:F339"/>
    <mergeCell ref="G339:S339"/>
    <mergeCell ref="E340:F341"/>
    <mergeCell ref="G340:S341"/>
    <mergeCell ref="E342:F344"/>
    <mergeCell ref="G342:S344"/>
    <mergeCell ref="U342:AU342"/>
    <mergeCell ref="BA342:BG342"/>
    <mergeCell ref="BH342:BN342"/>
    <mergeCell ref="E338:F338"/>
    <mergeCell ref="G338:S338"/>
    <mergeCell ref="U338:AM338"/>
    <mergeCell ref="AN338:AT338"/>
    <mergeCell ref="AU338:BB338"/>
    <mergeCell ref="BC338:BH338"/>
    <mergeCell ref="BI336:BN336"/>
    <mergeCell ref="N337:S337"/>
    <mergeCell ref="U337:AX337"/>
    <mergeCell ref="AY337:BE337"/>
    <mergeCell ref="BF337:BH337"/>
    <mergeCell ref="BI337:BN337"/>
    <mergeCell ref="E336:F337"/>
    <mergeCell ref="G336:M337"/>
    <mergeCell ref="N336:S336"/>
    <mergeCell ref="U336:AX336"/>
    <mergeCell ref="AY336:BE336"/>
    <mergeCell ref="BF336:BH336"/>
    <mergeCell ref="AZ334:BA334"/>
    <mergeCell ref="BB334:BC334"/>
    <mergeCell ref="BD334:BH334"/>
    <mergeCell ref="BI334:BN334"/>
    <mergeCell ref="E335:F335"/>
    <mergeCell ref="G335:S335"/>
    <mergeCell ref="U335:AY335"/>
    <mergeCell ref="AZ335:BE335"/>
    <mergeCell ref="BF335:BH335"/>
    <mergeCell ref="E332:F332"/>
    <mergeCell ref="G332:S332"/>
    <mergeCell ref="BI332:BN332"/>
    <mergeCell ref="E333:F334"/>
    <mergeCell ref="G333:M334"/>
    <mergeCell ref="N333:S333"/>
    <mergeCell ref="U333:AY333"/>
    <mergeCell ref="BI333:BN333"/>
    <mergeCell ref="N334:S334"/>
    <mergeCell ref="U334:AY334"/>
    <mergeCell ref="E330:F330"/>
    <mergeCell ref="G330:S330"/>
    <mergeCell ref="U330:BK330"/>
    <mergeCell ref="BL330:BN330"/>
    <mergeCell ref="E331:F331"/>
    <mergeCell ref="G331:S331"/>
    <mergeCell ref="U331:AS331"/>
    <mergeCell ref="AT331:BE331"/>
    <mergeCell ref="BF331:BH331"/>
    <mergeCell ref="BL331:BN331"/>
    <mergeCell ref="AA329:AH329"/>
    <mergeCell ref="AI329:BF329"/>
    <mergeCell ref="BG329:BH329"/>
    <mergeCell ref="AM327:AN327"/>
    <mergeCell ref="AR327:AV327"/>
    <mergeCell ref="AW327:AX327"/>
    <mergeCell ref="AY327:AZ327"/>
    <mergeCell ref="BA327:BB327"/>
    <mergeCell ref="BC327:BI327"/>
    <mergeCell ref="Z326:AA326"/>
    <mergeCell ref="AB326:AC326"/>
    <mergeCell ref="AD326:AE326"/>
    <mergeCell ref="AF326:AL326"/>
    <mergeCell ref="AM326:AN326"/>
    <mergeCell ref="U327:Y327"/>
    <mergeCell ref="Z327:AA327"/>
    <mergeCell ref="AB327:AC327"/>
    <mergeCell ref="AD327:AE327"/>
    <mergeCell ref="AF327:AL327"/>
    <mergeCell ref="E323:F329"/>
    <mergeCell ref="G323:O325"/>
    <mergeCell ref="P323:S323"/>
    <mergeCell ref="U323:BB323"/>
    <mergeCell ref="P324:S324"/>
    <mergeCell ref="U324:BB324"/>
    <mergeCell ref="P325:S325"/>
    <mergeCell ref="U325:BB325"/>
    <mergeCell ref="G326:S327"/>
    <mergeCell ref="U326:Y326"/>
    <mergeCell ref="T321:AJ321"/>
    <mergeCell ref="AK321:AW321"/>
    <mergeCell ref="AX321:BN321"/>
    <mergeCell ref="G322:S322"/>
    <mergeCell ref="T322:AJ322"/>
    <mergeCell ref="AK322:AW322"/>
    <mergeCell ref="AX322:BN322"/>
    <mergeCell ref="E319:F322"/>
    <mergeCell ref="G319:S319"/>
    <mergeCell ref="T319:AJ319"/>
    <mergeCell ref="AK319:AW319"/>
    <mergeCell ref="AX319:BN319"/>
    <mergeCell ref="G320:S320"/>
    <mergeCell ref="T320:AJ320"/>
    <mergeCell ref="AK320:AW320"/>
    <mergeCell ref="AX320:BN320"/>
    <mergeCell ref="G321:S321"/>
    <mergeCell ref="BJ327:BK327"/>
    <mergeCell ref="G328:S328"/>
    <mergeCell ref="BL328:BN328"/>
    <mergeCell ref="G329:S329"/>
    <mergeCell ref="U329:Z329"/>
    <mergeCell ref="BH316:BN316"/>
    <mergeCell ref="U317:AK317"/>
    <mergeCell ref="BA317:BG317"/>
    <mergeCell ref="BH317:BN317"/>
    <mergeCell ref="E318:F318"/>
    <mergeCell ref="G318:S318"/>
    <mergeCell ref="U318:Z318"/>
    <mergeCell ref="AF318:AK318"/>
    <mergeCell ref="E314:F317"/>
    <mergeCell ref="G314:S317"/>
    <mergeCell ref="U314:AK314"/>
    <mergeCell ref="BA314:BG314"/>
    <mergeCell ref="BH314:BN314"/>
    <mergeCell ref="U315:AK315"/>
    <mergeCell ref="BA315:BG315"/>
    <mergeCell ref="BH315:BN315"/>
    <mergeCell ref="U316:AK316"/>
    <mergeCell ref="BA316:BG316"/>
    <mergeCell ref="BI311:BN311"/>
    <mergeCell ref="BI312:BK312"/>
    <mergeCell ref="BL312:BN312"/>
    <mergeCell ref="U313:BG313"/>
    <mergeCell ref="BI313:BK313"/>
    <mergeCell ref="BL313:BN313"/>
    <mergeCell ref="E310:F310"/>
    <mergeCell ref="U310:BA310"/>
    <mergeCell ref="BB310:BD310"/>
    <mergeCell ref="BE310:BH310"/>
    <mergeCell ref="BI310:BN310"/>
    <mergeCell ref="E311:F313"/>
    <mergeCell ref="G311:S313"/>
    <mergeCell ref="U311:BA311"/>
    <mergeCell ref="BB311:BD311"/>
    <mergeCell ref="BE311:BH311"/>
    <mergeCell ref="BF306:BG306"/>
    <mergeCell ref="BL306:BN308"/>
    <mergeCell ref="AE307:AF307"/>
    <mergeCell ref="AI307:AJ307"/>
    <mergeCell ref="AM307:AY307"/>
    <mergeCell ref="BF307:BG307"/>
    <mergeCell ref="AE308:AF308"/>
    <mergeCell ref="AI308:AJ308"/>
    <mergeCell ref="AM308:AY308"/>
    <mergeCell ref="BF308:BG308"/>
    <mergeCell ref="BC305:BD305"/>
    <mergeCell ref="E306:F308"/>
    <mergeCell ref="G306:S308"/>
    <mergeCell ref="AE306:AF306"/>
    <mergeCell ref="AI306:AJ306"/>
    <mergeCell ref="AM306:AY306"/>
    <mergeCell ref="AT304:AU304"/>
    <mergeCell ref="AX304:BA304"/>
    <mergeCell ref="U305:Y305"/>
    <mergeCell ref="Z305:AJ305"/>
    <mergeCell ref="AK305:AL305"/>
    <mergeCell ref="AN305:AQ305"/>
    <mergeCell ref="AR305:BB305"/>
    <mergeCell ref="AW303:BC303"/>
    <mergeCell ref="BD303:BE303"/>
    <mergeCell ref="BF303:BH303"/>
    <mergeCell ref="BI303:BN303"/>
    <mergeCell ref="E304:F305"/>
    <mergeCell ref="G304:R305"/>
    <mergeCell ref="U304:Y304"/>
    <mergeCell ref="Z304:AJ304"/>
    <mergeCell ref="AK304:AL304"/>
    <mergeCell ref="AN304:AQ304"/>
    <mergeCell ref="BB302:BE302"/>
    <mergeCell ref="BG302:BJ302"/>
    <mergeCell ref="BL302:BN302"/>
    <mergeCell ref="E303:F303"/>
    <mergeCell ref="T303:X303"/>
    <mergeCell ref="Y303:AE303"/>
    <mergeCell ref="AF303:AG303"/>
    <mergeCell ref="AH303:AK303"/>
    <mergeCell ref="AL303:AT303"/>
    <mergeCell ref="AU303:AV303"/>
    <mergeCell ref="E300:F300"/>
    <mergeCell ref="BL300:BN300"/>
    <mergeCell ref="E301:F302"/>
    <mergeCell ref="G301:R302"/>
    <mergeCell ref="U301:AZ302"/>
    <mergeCell ref="BB301:BC301"/>
    <mergeCell ref="BD301:BF301"/>
    <mergeCell ref="BG301:BH301"/>
    <mergeCell ref="BI301:BK301"/>
    <mergeCell ref="BL301:BN301"/>
    <mergeCell ref="U298:AV298"/>
    <mergeCell ref="BH298:BJ298"/>
    <mergeCell ref="BK298:BN298"/>
    <mergeCell ref="U299:AV299"/>
    <mergeCell ref="BH299:BJ299"/>
    <mergeCell ref="BK299:BN299"/>
    <mergeCell ref="BK293:BN293"/>
    <mergeCell ref="BK294:BN294"/>
    <mergeCell ref="BK295:BN295"/>
    <mergeCell ref="BK296:BN296"/>
    <mergeCell ref="U297:AV297"/>
    <mergeCell ref="BH297:BJ297"/>
    <mergeCell ref="BK297:BN297"/>
    <mergeCell ref="AJ288:AK288"/>
    <mergeCell ref="BK288:BN288"/>
    <mergeCell ref="AJ289:AK289"/>
    <mergeCell ref="BK289:BN289"/>
    <mergeCell ref="AG291:BF292"/>
    <mergeCell ref="BH291:BJ291"/>
    <mergeCell ref="BK291:BN291"/>
    <mergeCell ref="BK292:BN292"/>
    <mergeCell ref="AC285:AH285"/>
    <mergeCell ref="AJ285:AK285"/>
    <mergeCell ref="BK285:BN285"/>
    <mergeCell ref="AJ286:AK286"/>
    <mergeCell ref="BK286:BN286"/>
    <mergeCell ref="AC287:AH287"/>
    <mergeCell ref="AJ287:AK287"/>
    <mergeCell ref="BK287:BN287"/>
    <mergeCell ref="AC283:BF283"/>
    <mergeCell ref="BH283:BJ283"/>
    <mergeCell ref="BK283:BN283"/>
    <mergeCell ref="AC284:BG284"/>
    <mergeCell ref="BH284:BJ284"/>
    <mergeCell ref="BK284:BN284"/>
    <mergeCell ref="E281:F282"/>
    <mergeCell ref="G281:S282"/>
    <mergeCell ref="BH281:BJ281"/>
    <mergeCell ref="BK281:BN281"/>
    <mergeCell ref="BH282:BJ282"/>
    <mergeCell ref="BK282:BN282"/>
    <mergeCell ref="AJ277:AK277"/>
    <mergeCell ref="BK277:BN277"/>
    <mergeCell ref="AJ278:AK278"/>
    <mergeCell ref="BK278:BN278"/>
    <mergeCell ref="AJ279:AK279"/>
    <mergeCell ref="BK279:BN279"/>
    <mergeCell ref="AC274:AH274"/>
    <mergeCell ref="AJ274:AK274"/>
    <mergeCell ref="BK274:BN274"/>
    <mergeCell ref="AJ275:AK275"/>
    <mergeCell ref="BK275:BN275"/>
    <mergeCell ref="AC276:AH276"/>
    <mergeCell ref="AJ276:AK276"/>
    <mergeCell ref="BK276:BN276"/>
    <mergeCell ref="BH271:BJ271"/>
    <mergeCell ref="BK271:BN271"/>
    <mergeCell ref="AC272:BF273"/>
    <mergeCell ref="BH272:BJ272"/>
    <mergeCell ref="BK272:BN272"/>
    <mergeCell ref="BK273:BN273"/>
    <mergeCell ref="BF268:BH268"/>
    <mergeCell ref="BI268:BN268"/>
    <mergeCell ref="E270:F270"/>
    <mergeCell ref="BH270:BJ270"/>
    <mergeCell ref="BK270:BN270"/>
    <mergeCell ref="BL267:BN267"/>
    <mergeCell ref="E268:F268"/>
    <mergeCell ref="T268:X268"/>
    <mergeCell ref="Y268:AE268"/>
    <mergeCell ref="AF268:AG268"/>
    <mergeCell ref="AH268:AL268"/>
    <mergeCell ref="AM268:AV268"/>
    <mergeCell ref="AW268:AX268"/>
    <mergeCell ref="AY268:BC268"/>
    <mergeCell ref="BD268:BE268"/>
    <mergeCell ref="AR267:AT267"/>
    <mergeCell ref="AU267:AV267"/>
    <mergeCell ref="AW267:AX267"/>
    <mergeCell ref="AY267:BC267"/>
    <mergeCell ref="BD267:BE267"/>
    <mergeCell ref="BF267:BK267"/>
    <mergeCell ref="E269:F269"/>
    <mergeCell ref="T269:AO269"/>
    <mergeCell ref="AP269:BN269"/>
    <mergeCell ref="AV266:BI266"/>
    <mergeCell ref="BJ266:BK266"/>
    <mergeCell ref="BL266:BN266"/>
    <mergeCell ref="E267:F267"/>
    <mergeCell ref="T267:X267"/>
    <mergeCell ref="Y267:AF267"/>
    <mergeCell ref="AG267:AJ267"/>
    <mergeCell ref="AK267:AL267"/>
    <mergeCell ref="AM267:AO267"/>
    <mergeCell ref="AP267:AQ267"/>
    <mergeCell ref="BD265:BE265"/>
    <mergeCell ref="BF265:BK265"/>
    <mergeCell ref="BL265:BN265"/>
    <mergeCell ref="E266:F266"/>
    <mergeCell ref="T266:X266"/>
    <mergeCell ref="Y266:AC266"/>
    <mergeCell ref="AD266:AE266"/>
    <mergeCell ref="AF266:AQ266"/>
    <mergeCell ref="AR266:AS266"/>
    <mergeCell ref="AT266:AU266"/>
    <mergeCell ref="K253:S253"/>
    <mergeCell ref="T253:AB253"/>
    <mergeCell ref="AC253:AK253"/>
    <mergeCell ref="AL253:AT253"/>
    <mergeCell ref="AU253:BC253"/>
    <mergeCell ref="E262:F262"/>
    <mergeCell ref="BL262:BN262"/>
    <mergeCell ref="E263:F263"/>
    <mergeCell ref="E264:F264"/>
    <mergeCell ref="E265:F265"/>
    <mergeCell ref="T265:X265"/>
    <mergeCell ref="Y265:AD265"/>
    <mergeCell ref="AE265:AI265"/>
    <mergeCell ref="AJ265:AO265"/>
    <mergeCell ref="AP265:BC265"/>
    <mergeCell ref="H258:S259"/>
    <mergeCell ref="BA258:BF259"/>
    <mergeCell ref="BG258:BK259"/>
    <mergeCell ref="BL258:BN259"/>
    <mergeCell ref="H260:S260"/>
    <mergeCell ref="H261:S261"/>
    <mergeCell ref="AL255:AR255"/>
    <mergeCell ref="AO256:AR256"/>
    <mergeCell ref="H257:S257"/>
    <mergeCell ref="T257:U257"/>
    <mergeCell ref="W257:AA257"/>
    <mergeCell ref="AB257:AC257"/>
    <mergeCell ref="AE257:AG257"/>
    <mergeCell ref="AK257:BG257"/>
    <mergeCell ref="AU249:BC250"/>
    <mergeCell ref="BD249:BN252"/>
    <mergeCell ref="M251:S251"/>
    <mergeCell ref="T251:Z251"/>
    <mergeCell ref="AC251:AI251"/>
    <mergeCell ref="AL251:AR251"/>
    <mergeCell ref="AU251:BA251"/>
    <mergeCell ref="M252:S252"/>
    <mergeCell ref="T252:Z252"/>
    <mergeCell ref="AC252:AI252"/>
    <mergeCell ref="O245:V245"/>
    <mergeCell ref="W245:BN245"/>
    <mergeCell ref="O246:V246"/>
    <mergeCell ref="W246:BN246"/>
    <mergeCell ref="D247:G261"/>
    <mergeCell ref="H247:S248"/>
    <mergeCell ref="K249:S250"/>
    <mergeCell ref="T249:AB250"/>
    <mergeCell ref="AC249:AK250"/>
    <mergeCell ref="AL249:AT250"/>
    <mergeCell ref="BD253:BN253"/>
    <mergeCell ref="M254:S254"/>
    <mergeCell ref="T254:Z254"/>
    <mergeCell ref="AC254:AI254"/>
    <mergeCell ref="AL254:AR254"/>
    <mergeCell ref="AU254:BA256"/>
    <mergeCell ref="BD254:BL256"/>
    <mergeCell ref="M255:S255"/>
    <mergeCell ref="T255:Z256"/>
    <mergeCell ref="AC255:AI256"/>
    <mergeCell ref="AL252:AR252"/>
    <mergeCell ref="AU252:BA252"/>
    <mergeCell ref="W242:BN242"/>
    <mergeCell ref="E243:F244"/>
    <mergeCell ref="H243:N244"/>
    <mergeCell ref="O243:V243"/>
    <mergeCell ref="W243:BN243"/>
    <mergeCell ref="O244:V244"/>
    <mergeCell ref="W244:BN244"/>
    <mergeCell ref="F237:BJ238"/>
    <mergeCell ref="D240:G242"/>
    <mergeCell ref="H240:N240"/>
    <mergeCell ref="O240:V240"/>
    <mergeCell ref="W240:BN240"/>
    <mergeCell ref="H241:N241"/>
    <mergeCell ref="O241:V241"/>
    <mergeCell ref="W241:BN241"/>
    <mergeCell ref="H242:N242"/>
    <mergeCell ref="O242:V242"/>
    <mergeCell ref="D230:G233"/>
    <mergeCell ref="H230:L233"/>
    <mergeCell ref="BG230:BJ233"/>
    <mergeCell ref="AW234:BF235"/>
    <mergeCell ref="BG234:BJ235"/>
    <mergeCell ref="G236:L236"/>
    <mergeCell ref="AM236:AR236"/>
    <mergeCell ref="D222:G225"/>
    <mergeCell ref="H222:L225"/>
    <mergeCell ref="BG222:BJ225"/>
    <mergeCell ref="D226:G229"/>
    <mergeCell ref="H226:L229"/>
    <mergeCell ref="BG226:BJ229"/>
    <mergeCell ref="D214:G217"/>
    <mergeCell ref="H214:L217"/>
    <mergeCell ref="BG214:BJ217"/>
    <mergeCell ref="D218:G221"/>
    <mergeCell ref="H218:L221"/>
    <mergeCell ref="BG218:BJ221"/>
    <mergeCell ref="AW205:BF206"/>
    <mergeCell ref="BG205:BJ206"/>
    <mergeCell ref="G207:L207"/>
    <mergeCell ref="AM207:AR207"/>
    <mergeCell ref="F208:BJ209"/>
    <mergeCell ref="D213:G213"/>
    <mergeCell ref="H213:L213"/>
    <mergeCell ref="M213:BF213"/>
    <mergeCell ref="BG213:BJ213"/>
    <mergeCell ref="D197:G200"/>
    <mergeCell ref="H197:L200"/>
    <mergeCell ref="BG197:BJ200"/>
    <mergeCell ref="D201:G204"/>
    <mergeCell ref="H201:L204"/>
    <mergeCell ref="BG201:BJ204"/>
    <mergeCell ref="D189:G192"/>
    <mergeCell ref="H189:L192"/>
    <mergeCell ref="BG189:BJ192"/>
    <mergeCell ref="D193:G196"/>
    <mergeCell ref="H193:L196"/>
    <mergeCell ref="BG193:BJ196"/>
    <mergeCell ref="AK173:AL173"/>
    <mergeCell ref="BR181:DV182"/>
    <mergeCell ref="D184:G184"/>
    <mergeCell ref="H184:L184"/>
    <mergeCell ref="M184:BF184"/>
    <mergeCell ref="BG184:BJ184"/>
    <mergeCell ref="D185:G185"/>
    <mergeCell ref="H185:L188"/>
    <mergeCell ref="BG185:BJ188"/>
    <mergeCell ref="D186:G188"/>
    <mergeCell ref="S179:T179"/>
    <mergeCell ref="U179:V179"/>
    <mergeCell ref="AA179:AB179"/>
    <mergeCell ref="AC179:AD179"/>
    <mergeCell ref="Q180:T180"/>
    <mergeCell ref="Y180:AB180"/>
    <mergeCell ref="O177:V177"/>
    <mergeCell ref="W177:AD177"/>
    <mergeCell ref="S178:T178"/>
    <mergeCell ref="U178:V178"/>
    <mergeCell ref="AA178:AB178"/>
    <mergeCell ref="AC178:AD178"/>
    <mergeCell ref="AS171:AT171"/>
    <mergeCell ref="AU171:AW171"/>
    <mergeCell ref="AX171:AZ171"/>
    <mergeCell ref="BA171:BB171"/>
    <mergeCell ref="BC171:BE171"/>
    <mergeCell ref="BF171:BH171"/>
    <mergeCell ref="AC171:AD171"/>
    <mergeCell ref="AE171:AG171"/>
    <mergeCell ref="AH171:AJ171"/>
    <mergeCell ref="AK171:AL171"/>
    <mergeCell ref="AM171:AO171"/>
    <mergeCell ref="AP171:AR171"/>
    <mergeCell ref="F175:N176"/>
    <mergeCell ref="AG175:AJ175"/>
    <mergeCell ref="AO175:AR175"/>
    <mergeCell ref="S176:T176"/>
    <mergeCell ref="U176:V176"/>
    <mergeCell ref="AA176:AB176"/>
    <mergeCell ref="AC176:AD176"/>
    <mergeCell ref="AQ173:AR173"/>
    <mergeCell ref="AS173:AT173"/>
    <mergeCell ref="S174:T174"/>
    <mergeCell ref="U174:V174"/>
    <mergeCell ref="AA174:AB174"/>
    <mergeCell ref="AC174:AD174"/>
    <mergeCell ref="AG174:AJ174"/>
    <mergeCell ref="AO174:AR174"/>
    <mergeCell ref="S173:T173"/>
    <mergeCell ref="U173:V173"/>
    <mergeCell ref="AA173:AB173"/>
    <mergeCell ref="AC173:AD173"/>
    <mergeCell ref="AI173:AJ173"/>
    <mergeCell ref="J171:N171"/>
    <mergeCell ref="O171:Q171"/>
    <mergeCell ref="R171:T171"/>
    <mergeCell ref="U171:V171"/>
    <mergeCell ref="W171:Y171"/>
    <mergeCell ref="Z171:AB171"/>
    <mergeCell ref="D168:E180"/>
    <mergeCell ref="G168:K168"/>
    <mergeCell ref="T168:Z168"/>
    <mergeCell ref="AI168:AO168"/>
    <mergeCell ref="AY168:BE168"/>
    <mergeCell ref="H169:J169"/>
    <mergeCell ref="U169:Y169"/>
    <mergeCell ref="AJ169:AN169"/>
    <mergeCell ref="AZ169:BD169"/>
    <mergeCell ref="F171:I171"/>
    <mergeCell ref="AR166:AT166"/>
    <mergeCell ref="AW166:AY166"/>
    <mergeCell ref="BB166:BD166"/>
    <mergeCell ref="D167:N167"/>
    <mergeCell ref="O167:AD167"/>
    <mergeCell ref="AE167:AT167"/>
    <mergeCell ref="AU167:BJ167"/>
    <mergeCell ref="BI171:BJ171"/>
    <mergeCell ref="S172:T172"/>
    <mergeCell ref="U172:V172"/>
    <mergeCell ref="AA172:AB172"/>
    <mergeCell ref="AC172:AD172"/>
    <mergeCell ref="AI172:AJ172"/>
    <mergeCell ref="AK172:AL172"/>
    <mergeCell ref="AQ172:AR172"/>
    <mergeCell ref="AS172:AT172"/>
    <mergeCell ref="F159:BJ160"/>
    <mergeCell ref="E162:F162"/>
    <mergeCell ref="G162:Y162"/>
    <mergeCell ref="E163:F163"/>
    <mergeCell ref="G163:Y163"/>
    <mergeCell ref="AJ163:AL163"/>
    <mergeCell ref="AZ163:BB163"/>
    <mergeCell ref="D152:G155"/>
    <mergeCell ref="H152:L155"/>
    <mergeCell ref="BG152:BJ155"/>
    <mergeCell ref="AW156:BF157"/>
    <mergeCell ref="BG156:BJ157"/>
    <mergeCell ref="G158:L158"/>
    <mergeCell ref="AM158:AR158"/>
    <mergeCell ref="D144:G147"/>
    <mergeCell ref="H144:L147"/>
    <mergeCell ref="BG144:BJ147"/>
    <mergeCell ref="D148:G151"/>
    <mergeCell ref="H148:L151"/>
    <mergeCell ref="BG148:BJ151"/>
    <mergeCell ref="D136:G139"/>
    <mergeCell ref="H136:L139"/>
    <mergeCell ref="BG136:BJ139"/>
    <mergeCell ref="D140:G143"/>
    <mergeCell ref="H140:L143"/>
    <mergeCell ref="BG140:BJ143"/>
    <mergeCell ref="AW128:BF129"/>
    <mergeCell ref="BG128:BJ129"/>
    <mergeCell ref="G130:L130"/>
    <mergeCell ref="AM130:AR130"/>
    <mergeCell ref="F131:BJ132"/>
    <mergeCell ref="D135:G135"/>
    <mergeCell ref="H135:L135"/>
    <mergeCell ref="M135:BF135"/>
    <mergeCell ref="BG135:BJ135"/>
    <mergeCell ref="D120:G123"/>
    <mergeCell ref="H120:L123"/>
    <mergeCell ref="BG120:BJ123"/>
    <mergeCell ref="D124:G127"/>
    <mergeCell ref="H124:L127"/>
    <mergeCell ref="BG124:BJ127"/>
    <mergeCell ref="D112:G115"/>
    <mergeCell ref="H112:L115"/>
    <mergeCell ref="BG112:BJ115"/>
    <mergeCell ref="D116:G119"/>
    <mergeCell ref="H116:L119"/>
    <mergeCell ref="BG116:BJ119"/>
    <mergeCell ref="D107:G107"/>
    <mergeCell ref="H107:L107"/>
    <mergeCell ref="M107:BF107"/>
    <mergeCell ref="BG107:BJ107"/>
    <mergeCell ref="D108:G108"/>
    <mergeCell ref="H108:L111"/>
    <mergeCell ref="BG108:BJ111"/>
    <mergeCell ref="D109:G111"/>
    <mergeCell ref="S101:T101"/>
    <mergeCell ref="U101:V101"/>
    <mergeCell ref="AA101:AB101"/>
    <mergeCell ref="AC101:AD101"/>
    <mergeCell ref="Q102:T102"/>
    <mergeCell ref="Y102:AB102"/>
    <mergeCell ref="F97:N98"/>
    <mergeCell ref="AG97:AJ97"/>
    <mergeCell ref="AO97:AR97"/>
    <mergeCell ref="S98:T98"/>
    <mergeCell ref="U98:V98"/>
    <mergeCell ref="AA98:AB98"/>
    <mergeCell ref="AC98:AD98"/>
    <mergeCell ref="AQ95:AR95"/>
    <mergeCell ref="AS95:AT95"/>
    <mergeCell ref="S96:T96"/>
    <mergeCell ref="U96:V96"/>
    <mergeCell ref="AA96:AB96"/>
    <mergeCell ref="AC96:AD96"/>
    <mergeCell ref="AG96:AJ96"/>
    <mergeCell ref="AO96:AR96"/>
    <mergeCell ref="S95:T95"/>
    <mergeCell ref="U95:V95"/>
    <mergeCell ref="AA95:AB95"/>
    <mergeCell ref="AC95:AD95"/>
    <mergeCell ref="AI95:AJ95"/>
    <mergeCell ref="AK95:AL95"/>
    <mergeCell ref="AS93:AT93"/>
    <mergeCell ref="AU93:AW93"/>
    <mergeCell ref="AX93:AZ93"/>
    <mergeCell ref="BA93:BB93"/>
    <mergeCell ref="BC93:BE93"/>
    <mergeCell ref="BF93:BH93"/>
    <mergeCell ref="AC93:AD93"/>
    <mergeCell ref="AE93:AG93"/>
    <mergeCell ref="AH93:AJ93"/>
    <mergeCell ref="AK93:AL93"/>
    <mergeCell ref="AM93:AO93"/>
    <mergeCell ref="AP93:AR93"/>
    <mergeCell ref="O99:V99"/>
    <mergeCell ref="W99:AD99"/>
    <mergeCell ref="S100:T100"/>
    <mergeCell ref="U100:V100"/>
    <mergeCell ref="AA100:AB100"/>
    <mergeCell ref="AC100:AD100"/>
    <mergeCell ref="J93:N93"/>
    <mergeCell ref="O93:Q93"/>
    <mergeCell ref="R93:T93"/>
    <mergeCell ref="U93:V93"/>
    <mergeCell ref="W93:Y93"/>
    <mergeCell ref="Z93:AB93"/>
    <mergeCell ref="D90:E102"/>
    <mergeCell ref="G90:K90"/>
    <mergeCell ref="T90:Z90"/>
    <mergeCell ref="AI90:AO90"/>
    <mergeCell ref="AY90:BE90"/>
    <mergeCell ref="H91:J91"/>
    <mergeCell ref="U91:Y91"/>
    <mergeCell ref="AJ91:AN91"/>
    <mergeCell ref="AZ91:BD91"/>
    <mergeCell ref="F93:I93"/>
    <mergeCell ref="AR88:AT88"/>
    <mergeCell ref="AW88:AY88"/>
    <mergeCell ref="BB88:BD88"/>
    <mergeCell ref="D89:N89"/>
    <mergeCell ref="O89:AD89"/>
    <mergeCell ref="AE89:AT89"/>
    <mergeCell ref="AU89:BJ89"/>
    <mergeCell ref="BI93:BJ93"/>
    <mergeCell ref="S94:T94"/>
    <mergeCell ref="U94:V94"/>
    <mergeCell ref="AA94:AB94"/>
    <mergeCell ref="AC94:AD94"/>
    <mergeCell ref="AI94:AJ94"/>
    <mergeCell ref="AK94:AL94"/>
    <mergeCell ref="AQ94:AR94"/>
    <mergeCell ref="AS94:AT94"/>
    <mergeCell ref="AP80:AT80"/>
    <mergeCell ref="AU80:AY80"/>
    <mergeCell ref="AU84:AY85"/>
    <mergeCell ref="AZ84:BD85"/>
    <mergeCell ref="BE84:BI85"/>
    <mergeCell ref="BJ84:BN85"/>
    <mergeCell ref="E85:F85"/>
    <mergeCell ref="H85:I85"/>
    <mergeCell ref="P85:Q85"/>
    <mergeCell ref="S85:T85"/>
    <mergeCell ref="D84:U84"/>
    <mergeCell ref="V84:Z85"/>
    <mergeCell ref="AA84:AE85"/>
    <mergeCell ref="AF84:AJ85"/>
    <mergeCell ref="AK84:AO85"/>
    <mergeCell ref="AP84:AT85"/>
    <mergeCell ref="BJ82:BN82"/>
    <mergeCell ref="V83:Z83"/>
    <mergeCell ref="AA83:AE83"/>
    <mergeCell ref="AF83:AJ83"/>
    <mergeCell ref="AK83:AO83"/>
    <mergeCell ref="AP83:AT83"/>
    <mergeCell ref="AU83:AY83"/>
    <mergeCell ref="AZ83:BD83"/>
    <mergeCell ref="BE83:BI83"/>
    <mergeCell ref="BJ83:BN83"/>
    <mergeCell ref="V78:Z78"/>
    <mergeCell ref="AA78:AE78"/>
    <mergeCell ref="AF78:AJ78"/>
    <mergeCell ref="AK78:AO78"/>
    <mergeCell ref="AP78:AT78"/>
    <mergeCell ref="AU78:AY78"/>
    <mergeCell ref="AZ78:BD78"/>
    <mergeCell ref="BE78:BI78"/>
    <mergeCell ref="BE81:BI81"/>
    <mergeCell ref="BJ81:BN81"/>
    <mergeCell ref="V82:Z82"/>
    <mergeCell ref="AA82:AE82"/>
    <mergeCell ref="AF82:AJ82"/>
    <mergeCell ref="AK82:AO82"/>
    <mergeCell ref="AP82:AT82"/>
    <mergeCell ref="AU82:AY82"/>
    <mergeCell ref="AZ82:BD82"/>
    <mergeCell ref="BE82:BI82"/>
    <mergeCell ref="AZ80:BD80"/>
    <mergeCell ref="BE80:BI80"/>
    <mergeCell ref="BJ80:BN80"/>
    <mergeCell ref="V81:Z81"/>
    <mergeCell ref="AA81:AE81"/>
    <mergeCell ref="AF81:AJ81"/>
    <mergeCell ref="AK81:AO81"/>
    <mergeCell ref="AP81:AT81"/>
    <mergeCell ref="AU81:AY81"/>
    <mergeCell ref="AZ81:BD81"/>
    <mergeCell ref="V80:Z80"/>
    <mergeCell ref="AA80:AE80"/>
    <mergeCell ref="AF80:AJ80"/>
    <mergeCell ref="AK80:AO80"/>
    <mergeCell ref="AZ76:BD76"/>
    <mergeCell ref="BE76:BI76"/>
    <mergeCell ref="BJ76:BN76"/>
    <mergeCell ref="V77:Z77"/>
    <mergeCell ref="AA77:AE77"/>
    <mergeCell ref="AF77:AJ77"/>
    <mergeCell ref="AK77:AO77"/>
    <mergeCell ref="AP77:AT77"/>
    <mergeCell ref="AU77:AY77"/>
    <mergeCell ref="AZ77:BD77"/>
    <mergeCell ref="AZ75:BD75"/>
    <mergeCell ref="BE75:BI75"/>
    <mergeCell ref="BJ75:BN75"/>
    <mergeCell ref="D76:L83"/>
    <mergeCell ref="V76:Z76"/>
    <mergeCell ref="AA76:AE76"/>
    <mergeCell ref="AF76:AJ76"/>
    <mergeCell ref="AK76:AO76"/>
    <mergeCell ref="AP76:AT76"/>
    <mergeCell ref="AU76:AY76"/>
    <mergeCell ref="BJ78:BN78"/>
    <mergeCell ref="V79:Z79"/>
    <mergeCell ref="AA79:AE79"/>
    <mergeCell ref="AF79:AJ79"/>
    <mergeCell ref="AK79:AO79"/>
    <mergeCell ref="AP79:AT79"/>
    <mergeCell ref="AU79:AY79"/>
    <mergeCell ref="AZ79:BD79"/>
    <mergeCell ref="BE79:BI79"/>
    <mergeCell ref="BJ79:BN79"/>
    <mergeCell ref="BE77:BI77"/>
    <mergeCell ref="BJ77:BN77"/>
    <mergeCell ref="BA71:BC71"/>
    <mergeCell ref="BF71:BH71"/>
    <mergeCell ref="BK71:BM71"/>
    <mergeCell ref="D68:H69"/>
    <mergeCell ref="I68:U69"/>
    <mergeCell ref="V68:Z68"/>
    <mergeCell ref="AA68:AE68"/>
    <mergeCell ref="AF68:AJ68"/>
    <mergeCell ref="AK68:AO68"/>
    <mergeCell ref="D75:L75"/>
    <mergeCell ref="V75:Z75"/>
    <mergeCell ref="AA75:AE75"/>
    <mergeCell ref="AF75:AJ75"/>
    <mergeCell ref="AK75:AO75"/>
    <mergeCell ref="AP75:AT75"/>
    <mergeCell ref="AU75:AY75"/>
    <mergeCell ref="AU70:AY70"/>
    <mergeCell ref="AZ70:BD70"/>
    <mergeCell ref="BE70:BI70"/>
    <mergeCell ref="BJ70:BN70"/>
    <mergeCell ref="W71:Y71"/>
    <mergeCell ref="AB71:AD71"/>
    <mergeCell ref="AG71:AI71"/>
    <mergeCell ref="AL71:AN71"/>
    <mergeCell ref="AQ71:AS71"/>
    <mergeCell ref="AV71:AX71"/>
    <mergeCell ref="D70:U71"/>
    <mergeCell ref="V70:Z70"/>
    <mergeCell ref="AA70:AE70"/>
    <mergeCell ref="AF70:AJ70"/>
    <mergeCell ref="AK70:AO70"/>
    <mergeCell ref="AP70:AT70"/>
    <mergeCell ref="AV69:AX69"/>
    <mergeCell ref="BA69:BC69"/>
    <mergeCell ref="BF69:BH69"/>
    <mergeCell ref="BK69:BM69"/>
    <mergeCell ref="D66:H67"/>
    <mergeCell ref="I66:U67"/>
    <mergeCell ref="V66:Z66"/>
    <mergeCell ref="AA66:AE66"/>
    <mergeCell ref="AF66:AJ66"/>
    <mergeCell ref="AK66:AO66"/>
    <mergeCell ref="AP68:AT68"/>
    <mergeCell ref="AU68:AY68"/>
    <mergeCell ref="AZ68:BD68"/>
    <mergeCell ref="BE68:BI68"/>
    <mergeCell ref="BJ68:BN68"/>
    <mergeCell ref="W69:Y69"/>
    <mergeCell ref="AB69:AD69"/>
    <mergeCell ref="AG69:AI69"/>
    <mergeCell ref="AL69:AN69"/>
    <mergeCell ref="AQ69:AS69"/>
    <mergeCell ref="W65:Y65"/>
    <mergeCell ref="AB65:AD65"/>
    <mergeCell ref="AG65:AI65"/>
    <mergeCell ref="AL65:AN65"/>
    <mergeCell ref="AQ65:AS65"/>
    <mergeCell ref="AV67:AX67"/>
    <mergeCell ref="BA67:BC67"/>
    <mergeCell ref="BF67:BH67"/>
    <mergeCell ref="BK67:BM67"/>
    <mergeCell ref="BK63:BM63"/>
    <mergeCell ref="D64:H65"/>
    <mergeCell ref="I64:U65"/>
    <mergeCell ref="V64:Z64"/>
    <mergeCell ref="AA64:AE64"/>
    <mergeCell ref="AF64:AJ64"/>
    <mergeCell ref="AK64:AO64"/>
    <mergeCell ref="D62:H63"/>
    <mergeCell ref="I62:U63"/>
    <mergeCell ref="AP66:AT66"/>
    <mergeCell ref="AU66:AY66"/>
    <mergeCell ref="AZ66:BD66"/>
    <mergeCell ref="BE66:BI66"/>
    <mergeCell ref="BJ66:BN66"/>
    <mergeCell ref="W67:Y67"/>
    <mergeCell ref="AB67:AD67"/>
    <mergeCell ref="AG67:AI67"/>
    <mergeCell ref="AL67:AN67"/>
    <mergeCell ref="AQ67:AS67"/>
    <mergeCell ref="AV65:AX65"/>
    <mergeCell ref="BA65:BC65"/>
    <mergeCell ref="BF65:BH65"/>
    <mergeCell ref="BK65:BM65"/>
    <mergeCell ref="BB55:BC55"/>
    <mergeCell ref="BD55:BE55"/>
    <mergeCell ref="BF55:BG55"/>
    <mergeCell ref="AI55:AJ55"/>
    <mergeCell ref="AK55:AL55"/>
    <mergeCell ref="AM55:AN55"/>
    <mergeCell ref="AV61:AX61"/>
    <mergeCell ref="BA61:BC61"/>
    <mergeCell ref="BF61:BH61"/>
    <mergeCell ref="BK61:BM61"/>
    <mergeCell ref="AF62:AJ62"/>
    <mergeCell ref="AK62:AO62"/>
    <mergeCell ref="AP60:AT60"/>
    <mergeCell ref="AP64:AT64"/>
    <mergeCell ref="AU64:AY64"/>
    <mergeCell ref="AZ64:BD64"/>
    <mergeCell ref="BE64:BI64"/>
    <mergeCell ref="BJ64:BN64"/>
    <mergeCell ref="AV63:AX63"/>
    <mergeCell ref="BA63:BC63"/>
    <mergeCell ref="BF63:BH63"/>
    <mergeCell ref="AU54:BA54"/>
    <mergeCell ref="BB54:BG54"/>
    <mergeCell ref="BH54:BM54"/>
    <mergeCell ref="K55:L55"/>
    <mergeCell ref="M55:N55"/>
    <mergeCell ref="O55:P55"/>
    <mergeCell ref="Q55:R55"/>
    <mergeCell ref="S55:T55"/>
    <mergeCell ref="U55:V55"/>
    <mergeCell ref="AU59:AY59"/>
    <mergeCell ref="AZ59:BD59"/>
    <mergeCell ref="BE59:BI59"/>
    <mergeCell ref="BJ59:BN59"/>
    <mergeCell ref="AP62:AT62"/>
    <mergeCell ref="AU62:AY62"/>
    <mergeCell ref="AZ62:BD62"/>
    <mergeCell ref="BE62:BI62"/>
    <mergeCell ref="BJ62:BN62"/>
    <mergeCell ref="BH55:BI55"/>
    <mergeCell ref="BJ55:BK55"/>
    <mergeCell ref="BL55:BM55"/>
    <mergeCell ref="D56:BM57"/>
    <mergeCell ref="AV58:AX58"/>
    <mergeCell ref="BA58:BC58"/>
    <mergeCell ref="BF58:BH58"/>
    <mergeCell ref="AU60:AY60"/>
    <mergeCell ref="AZ60:BD60"/>
    <mergeCell ref="BE60:BI60"/>
    <mergeCell ref="BJ60:BN60"/>
    <mergeCell ref="AU55:AV55"/>
    <mergeCell ref="AW55:AY55"/>
    <mergeCell ref="AZ55:BA55"/>
    <mergeCell ref="W63:Y63"/>
    <mergeCell ref="AB63:AD63"/>
    <mergeCell ref="AG63:AI63"/>
    <mergeCell ref="AL63:AN63"/>
    <mergeCell ref="AQ63:AS63"/>
    <mergeCell ref="V62:Z62"/>
    <mergeCell ref="AA62:AE62"/>
    <mergeCell ref="D60:H61"/>
    <mergeCell ref="I60:U61"/>
    <mergeCell ref="V60:Z60"/>
    <mergeCell ref="AA60:AE60"/>
    <mergeCell ref="AF60:AJ60"/>
    <mergeCell ref="AK60:AO60"/>
    <mergeCell ref="D59:U59"/>
    <mergeCell ref="V59:Z59"/>
    <mergeCell ref="AA59:AE59"/>
    <mergeCell ref="AF59:AJ59"/>
    <mergeCell ref="AK59:AO59"/>
    <mergeCell ref="AP59:AT59"/>
    <mergeCell ref="W61:Y61"/>
    <mergeCell ref="AB61:AD61"/>
    <mergeCell ref="AG61:AI61"/>
    <mergeCell ref="AL61:AN61"/>
    <mergeCell ref="AQ61:AS61"/>
    <mergeCell ref="AO53:AT53"/>
    <mergeCell ref="AU53:BA53"/>
    <mergeCell ref="BB53:BG53"/>
    <mergeCell ref="BH53:BM53"/>
    <mergeCell ref="D54:J55"/>
    <mergeCell ref="K54:P54"/>
    <mergeCell ref="Q54:V54"/>
    <mergeCell ref="W54:AB54"/>
    <mergeCell ref="AC54:AH54"/>
    <mergeCell ref="AI54:AN54"/>
    <mergeCell ref="D53:J53"/>
    <mergeCell ref="K53:P53"/>
    <mergeCell ref="Q53:V53"/>
    <mergeCell ref="W53:AB53"/>
    <mergeCell ref="AC53:AH53"/>
    <mergeCell ref="AI53:AN53"/>
    <mergeCell ref="AF50:AK51"/>
    <mergeCell ref="AL50:AM51"/>
    <mergeCell ref="AN50:AU51"/>
    <mergeCell ref="AV50:AW51"/>
    <mergeCell ref="AZ50:BG50"/>
    <mergeCell ref="AZ51:BG51"/>
    <mergeCell ref="AO55:AP55"/>
    <mergeCell ref="AQ55:AR55"/>
    <mergeCell ref="AS55:AT55"/>
    <mergeCell ref="W55:X55"/>
    <mergeCell ref="Y55:Z55"/>
    <mergeCell ref="AA55:AB55"/>
    <mergeCell ref="AC55:AD55"/>
    <mergeCell ref="AE55:AF55"/>
    <mergeCell ref="AG55:AH55"/>
    <mergeCell ref="AO54:AT54"/>
    <mergeCell ref="AL48:AM49"/>
    <mergeCell ref="AN48:AU49"/>
    <mergeCell ref="AV48:AW49"/>
    <mergeCell ref="AZ48:BG48"/>
    <mergeCell ref="AZ49:BG49"/>
    <mergeCell ref="H50:M51"/>
    <mergeCell ref="N50:T51"/>
    <mergeCell ref="U50:V51"/>
    <mergeCell ref="W50:AC51"/>
    <mergeCell ref="AD50:AE51"/>
    <mergeCell ref="AL46:AM47"/>
    <mergeCell ref="AN46:AU47"/>
    <mergeCell ref="AV46:AW47"/>
    <mergeCell ref="AZ47:BG47"/>
    <mergeCell ref="H48:M49"/>
    <mergeCell ref="N48:T49"/>
    <mergeCell ref="U48:V49"/>
    <mergeCell ref="W48:AC49"/>
    <mergeCell ref="AD48:AE49"/>
    <mergeCell ref="AF48:AK49"/>
    <mergeCell ref="H46:M47"/>
    <mergeCell ref="N46:T47"/>
    <mergeCell ref="U46:V47"/>
    <mergeCell ref="W46:AC47"/>
    <mergeCell ref="AD46:AE47"/>
    <mergeCell ref="AF46:AK47"/>
    <mergeCell ref="AN44:AU45"/>
    <mergeCell ref="AV44:AW45"/>
    <mergeCell ref="AZ45:BG45"/>
    <mergeCell ref="AF34:AM34"/>
    <mergeCell ref="AP34:AU34"/>
    <mergeCell ref="AX34:BJ35"/>
    <mergeCell ref="N35:V35"/>
    <mergeCell ref="W35:AE35"/>
    <mergeCell ref="AF35:AM35"/>
    <mergeCell ref="AN35:AW35"/>
    <mergeCell ref="AL42:AM43"/>
    <mergeCell ref="AN42:AU43"/>
    <mergeCell ref="AV42:AW43"/>
    <mergeCell ref="AZ43:BG43"/>
    <mergeCell ref="H44:M45"/>
    <mergeCell ref="N44:T45"/>
    <mergeCell ref="U44:V45"/>
    <mergeCell ref="W44:AC45"/>
    <mergeCell ref="AD44:AE45"/>
    <mergeCell ref="AF44:AK45"/>
    <mergeCell ref="AF42:AK43"/>
    <mergeCell ref="U40:V41"/>
    <mergeCell ref="W40:AC41"/>
    <mergeCell ref="AD40:AE41"/>
    <mergeCell ref="AF40:AK41"/>
    <mergeCell ref="H38:M39"/>
    <mergeCell ref="N38:T39"/>
    <mergeCell ref="U38:V39"/>
    <mergeCell ref="W38:AC39"/>
    <mergeCell ref="AD38:AE39"/>
    <mergeCell ref="AF38:AK39"/>
    <mergeCell ref="E30:F30"/>
    <mergeCell ref="G30:R30"/>
    <mergeCell ref="D34:G51"/>
    <mergeCell ref="H34:M35"/>
    <mergeCell ref="N34:V34"/>
    <mergeCell ref="W34:AE34"/>
    <mergeCell ref="H36:M37"/>
    <mergeCell ref="N36:T37"/>
    <mergeCell ref="U36:V37"/>
    <mergeCell ref="W36:AC37"/>
    <mergeCell ref="AL40:AM41"/>
    <mergeCell ref="AN40:AU41"/>
    <mergeCell ref="AV40:AW41"/>
    <mergeCell ref="AZ41:BG41"/>
    <mergeCell ref="H42:M43"/>
    <mergeCell ref="N42:T43"/>
    <mergeCell ref="U42:V43"/>
    <mergeCell ref="W42:AC43"/>
    <mergeCell ref="AD42:AE43"/>
    <mergeCell ref="AL38:AM39"/>
    <mergeCell ref="AN38:AU39"/>
    <mergeCell ref="AV38:AW39"/>
    <mergeCell ref="AZ39:BG39"/>
    <mergeCell ref="H40:M41"/>
    <mergeCell ref="N40:T41"/>
    <mergeCell ref="AD36:AE37"/>
    <mergeCell ref="AF36:AK37"/>
    <mergeCell ref="AL36:AM37"/>
    <mergeCell ref="AN36:AU37"/>
    <mergeCell ref="AV36:AW37"/>
    <mergeCell ref="AZ37:BG37"/>
    <mergeCell ref="AL44:AM45"/>
    <mergeCell ref="W29:AB29"/>
    <mergeCell ref="AD29:AJ29"/>
    <mergeCell ref="AK29:AL29"/>
    <mergeCell ref="AM29:AN29"/>
    <mergeCell ref="AO29:AP29"/>
    <mergeCell ref="AQ29:AR29"/>
    <mergeCell ref="BC27:BJ29"/>
    <mergeCell ref="AD28:AJ28"/>
    <mergeCell ref="AK28:AL28"/>
    <mergeCell ref="AM28:AN28"/>
    <mergeCell ref="AO28:AP28"/>
    <mergeCell ref="AQ28:AR28"/>
    <mergeCell ref="AU28:AV28"/>
    <mergeCell ref="AU29:AV29"/>
    <mergeCell ref="AQ26:AR26"/>
    <mergeCell ref="AU26:AV26"/>
    <mergeCell ref="AD27:AJ27"/>
    <mergeCell ref="AK27:AL27"/>
    <mergeCell ref="AM27:AN27"/>
    <mergeCell ref="AO27:AP27"/>
    <mergeCell ref="AQ27:AR27"/>
    <mergeCell ref="AU27:AV27"/>
    <mergeCell ref="E26:F26"/>
    <mergeCell ref="G26:R26"/>
    <mergeCell ref="AD26:AJ26"/>
    <mergeCell ref="AK26:AL26"/>
    <mergeCell ref="AM26:AN26"/>
    <mergeCell ref="AO26:AP26"/>
    <mergeCell ref="AQ24:AR24"/>
    <mergeCell ref="AU24:AV24"/>
    <mergeCell ref="BC24:BJ26"/>
    <mergeCell ref="E25:F25"/>
    <mergeCell ref="AD25:AJ25"/>
    <mergeCell ref="AK25:AL25"/>
    <mergeCell ref="AM25:AN25"/>
    <mergeCell ref="AO25:AP25"/>
    <mergeCell ref="AQ25:AR25"/>
    <mergeCell ref="AU25:AV25"/>
    <mergeCell ref="E24:F24"/>
    <mergeCell ref="G24:R25"/>
    <mergeCell ref="AD24:AJ24"/>
    <mergeCell ref="AK24:AL24"/>
    <mergeCell ref="AM24:AN24"/>
    <mergeCell ref="AO24:AP24"/>
    <mergeCell ref="AI23:AJ23"/>
    <mergeCell ref="AL23:AM23"/>
    <mergeCell ref="AN23:AO23"/>
    <mergeCell ref="AP23:AQ23"/>
    <mergeCell ref="AS23:AT23"/>
    <mergeCell ref="AW23:BJ23"/>
    <mergeCell ref="H23:S23"/>
    <mergeCell ref="U23:V23"/>
    <mergeCell ref="X23:Y23"/>
    <mergeCell ref="Z23:AA23"/>
    <mergeCell ref="AB23:AC23"/>
    <mergeCell ref="AE23:AF23"/>
    <mergeCell ref="AI22:AJ22"/>
    <mergeCell ref="AL22:AM22"/>
    <mergeCell ref="AN22:AO22"/>
    <mergeCell ref="AP22:AQ22"/>
    <mergeCell ref="AS22:AT22"/>
    <mergeCell ref="AW22:BJ22"/>
    <mergeCell ref="H22:S22"/>
    <mergeCell ref="U22:V22"/>
    <mergeCell ref="X22:Y22"/>
    <mergeCell ref="Z22:AA22"/>
    <mergeCell ref="AB22:AC22"/>
    <mergeCell ref="AE22:AF22"/>
    <mergeCell ref="AI21:AJ21"/>
    <mergeCell ref="AL21:AM21"/>
    <mergeCell ref="AN21:AO21"/>
    <mergeCell ref="AP21:AQ21"/>
    <mergeCell ref="AS21:AT21"/>
    <mergeCell ref="AW21:BJ21"/>
    <mergeCell ref="H21:S21"/>
    <mergeCell ref="U21:V21"/>
    <mergeCell ref="X21:Y21"/>
    <mergeCell ref="Z21:AA21"/>
    <mergeCell ref="AB21:AC21"/>
    <mergeCell ref="AE21:AF21"/>
    <mergeCell ref="E19:F19"/>
    <mergeCell ref="G19:R19"/>
    <mergeCell ref="U19:V19"/>
    <mergeCell ref="W19:BG19"/>
    <mergeCell ref="BH19:BJ19"/>
    <mergeCell ref="E20:F20"/>
    <mergeCell ref="G20:R20"/>
    <mergeCell ref="T20:AG20"/>
    <mergeCell ref="AH20:AV20"/>
    <mergeCell ref="AW20:BJ20"/>
    <mergeCell ref="T17:V17"/>
    <mergeCell ref="W17:AO17"/>
    <mergeCell ref="AP17:AR17"/>
    <mergeCell ref="AS17:BJ17"/>
    <mergeCell ref="E18:F18"/>
    <mergeCell ref="G18:R18"/>
    <mergeCell ref="U18:W18"/>
    <mergeCell ref="X18:Z18"/>
    <mergeCell ref="AC18:AE18"/>
    <mergeCell ref="AH18:AJ18"/>
    <mergeCell ref="E15:F15"/>
    <mergeCell ref="G15:R15"/>
    <mergeCell ref="T15:U15"/>
    <mergeCell ref="V15:AB15"/>
    <mergeCell ref="AC15:BJ15"/>
    <mergeCell ref="T16:BJ16"/>
    <mergeCell ref="E14:F14"/>
    <mergeCell ref="G14:R14"/>
    <mergeCell ref="T14:Y14"/>
    <mergeCell ref="Z14:AO14"/>
    <mergeCell ref="AP14:AU14"/>
    <mergeCell ref="AV14:BJ14"/>
    <mergeCell ref="T12:V12"/>
    <mergeCell ref="W12:AO12"/>
    <mergeCell ref="AP12:AR12"/>
    <mergeCell ref="AS12:BJ12"/>
    <mergeCell ref="E13:F13"/>
    <mergeCell ref="G13:R13"/>
    <mergeCell ref="T13:Y13"/>
    <mergeCell ref="Z13:AO13"/>
    <mergeCell ref="AP13:AU13"/>
    <mergeCell ref="AV13:BJ13"/>
    <mergeCell ref="E10:F10"/>
    <mergeCell ref="G10:R10"/>
    <mergeCell ref="T10:U10"/>
    <mergeCell ref="V10:AB10"/>
    <mergeCell ref="AC10:BJ10"/>
    <mergeCell ref="T11:BJ11"/>
    <mergeCell ref="BC7:BG7"/>
    <mergeCell ref="BH7:BJ7"/>
    <mergeCell ref="E8:F8"/>
    <mergeCell ref="G8:R8"/>
    <mergeCell ref="E9:F9"/>
    <mergeCell ref="G9:R9"/>
    <mergeCell ref="T9:BJ9"/>
    <mergeCell ref="AY5:BJ5"/>
    <mergeCell ref="T6:Z7"/>
    <mergeCell ref="AA6:AL7"/>
    <mergeCell ref="AM6:AN7"/>
    <mergeCell ref="AO6:AV7"/>
    <mergeCell ref="AW6:AX7"/>
    <mergeCell ref="AY6:BB6"/>
    <mergeCell ref="BC6:BG6"/>
    <mergeCell ref="BH6:BJ6"/>
    <mergeCell ref="AY7:BB7"/>
    <mergeCell ref="E5:F5"/>
    <mergeCell ref="G5:R5"/>
    <mergeCell ref="T5:U5"/>
    <mergeCell ref="V5:AB5"/>
    <mergeCell ref="AC5:AU5"/>
    <mergeCell ref="AV5:AX5"/>
    <mergeCell ref="A2:BK2"/>
    <mergeCell ref="AR3:AT3"/>
    <mergeCell ref="AW3:AY3"/>
    <mergeCell ref="BB3:BD3"/>
    <mergeCell ref="E4:F4"/>
    <mergeCell ref="G4:R4"/>
    <mergeCell ref="T4:BJ4"/>
  </mergeCells>
  <phoneticPr fontId="2"/>
  <dataValidations count="2">
    <dataValidation type="list" allowBlank="1" showInputMessage="1" showErrorMessage="1" sqref="T385:W385">
      <formula1>"1,2"</formula1>
    </dataValidation>
    <dataValidation type="list" allowBlank="1" showInputMessage="1" showErrorMessage="1" sqref="T389:W389">
      <formula1>"1,2,3,4"</formula1>
    </dataValidation>
  </dataValidations>
  <pageMargins left="0.35433070866141736" right="0.19685039370078741" top="0.59055118110236227" bottom="0.23622047244094491" header="0" footer="0.15748031496062992"/>
  <pageSetup paperSize="9" scale="91" fitToHeight="0" orientation="portrait" cellComments="asDisplayed" r:id="rId1"/>
  <headerFooter alignWithMargins="0">
    <oddFooter>&amp;C&amp;P</oddFooter>
  </headerFooter>
  <rowBreaks count="13" manualBreakCount="13">
    <brk id="32" max="66" man="1"/>
    <brk id="73" max="66" man="1"/>
    <brk id="103" max="66" man="1"/>
    <brk id="164" max="66" man="1"/>
    <brk id="210" max="66" man="1"/>
    <brk id="246" max="66" man="1"/>
    <brk id="280" max="66" man="1"/>
    <brk id="318" max="66" man="1"/>
    <brk id="355" max="66" man="1"/>
    <brk id="378" max="66" man="1"/>
    <brk id="430" max="66" man="1"/>
    <brk id="455" max="66" man="1"/>
    <brk id="470" max="6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【計算式入り】運営状況報告（別記第４号様式（施設用）</vt:lpstr>
      <vt:lpstr>記入例</vt:lpstr>
      <vt:lpstr>【計算式なし】</vt:lpstr>
      <vt:lpstr>【計算式なし】!Print_Area</vt:lpstr>
      <vt:lpstr>'【計算式入り】運営状況報告（別記第４号様式（施設用）'!Print_Area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Yoshida116</dc:creator>
  <cp:lastModifiedBy>Tsunoda104</cp:lastModifiedBy>
  <cp:lastPrinted>2023-08-25T01:58:59Z</cp:lastPrinted>
  <dcterms:created xsi:type="dcterms:W3CDTF">2021-01-22T07:22:19Z</dcterms:created>
  <dcterms:modified xsi:type="dcterms:W3CDTF">2023-10-24T06:49:18Z</dcterms:modified>
</cp:coreProperties>
</file>