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補助事業計画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N31" i="1"/>
  <c r="N13" i="1" s="1"/>
  <c r="M31" i="1"/>
  <c r="M13" i="1" s="1"/>
  <c r="L31" i="1"/>
  <c r="L13" i="1" s="1"/>
  <c r="K31" i="1"/>
  <c r="J31" i="1"/>
  <c r="J13" i="1" s="1"/>
  <c r="I31" i="1"/>
  <c r="I13" i="1" s="1"/>
  <c r="H31" i="1"/>
  <c r="H13" i="1" s="1"/>
  <c r="G31" i="1"/>
  <c r="F31" i="1"/>
  <c r="F13" i="1" s="1"/>
  <c r="E31" i="1"/>
  <c r="E13" i="1" s="1"/>
  <c r="D31" i="1"/>
  <c r="D13" i="1" s="1"/>
  <c r="O13" i="1"/>
  <c r="K13" i="1"/>
  <c r="G13" i="1"/>
  <c r="P13" i="1" l="1"/>
  <c r="T13" i="1" s="1"/>
</calcChain>
</file>

<file path=xl/sharedStrings.xml><?xml version="1.0" encoding="utf-8"?>
<sst xmlns="http://schemas.openxmlformats.org/spreadsheetml/2006/main" count="85" uniqueCount="31">
  <si>
    <t>施設名</t>
    <rPh sb="0" eb="2">
      <t>シセツ</t>
    </rPh>
    <rPh sb="2" eb="3">
      <t>メイ</t>
    </rPh>
    <phoneticPr fontId="4"/>
  </si>
  <si>
    <t xml:space="preserve">年度  </t>
    <rPh sb="0" eb="2">
      <t>ネンド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</si>
  <si>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</si>
  <si>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</si>
  <si>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</si>
  <si>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</si>
  <si>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</si>
  <si>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</si>
  <si>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</si>
  <si>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</si>
  <si>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</si>
  <si>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</si>
  <si>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</si>
  <si>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</si>
  <si>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番号</t>
    <rPh sb="0" eb="2">
      <t>バンゴウ</t>
    </rPh>
    <phoneticPr fontId="4"/>
  </si>
  <si>
    <t>氏名</t>
    <rPh sb="0" eb="2">
      <t>シメイ</t>
    </rPh>
    <phoneticPr fontId="4"/>
  </si>
  <si>
    <t>計</t>
    <rPh sb="0" eb="1">
      <t>ケイ</t>
    </rPh>
    <phoneticPr fontId="4"/>
  </si>
  <si>
    <t>世田谷区認証保育所障害児保育加算補助金　補助事業計画書</t>
    <rPh sb="0" eb="4">
      <t>セタガヤク</t>
    </rPh>
    <rPh sb="4" eb="6">
      <t>ニンショウ</t>
    </rPh>
    <rPh sb="6" eb="8">
      <t>ホイク</t>
    </rPh>
    <rPh sb="8" eb="9">
      <t>ショ</t>
    </rPh>
    <rPh sb="9" eb="12">
      <t>ショウガイジ</t>
    </rPh>
    <rPh sb="12" eb="14">
      <t>ホイク</t>
    </rPh>
    <rPh sb="14" eb="16">
      <t>カサン</t>
    </rPh>
    <rPh sb="16" eb="19">
      <t>ホジョキン</t>
    </rPh>
    <rPh sb="20" eb="22">
      <t>ホジョ</t>
    </rPh>
    <rPh sb="22" eb="24">
      <t>ジギョウ</t>
    </rPh>
    <rPh sb="24" eb="27">
      <t>ケイカクショ</t>
    </rPh>
    <phoneticPr fontId="4"/>
  </si>
  <si>
    <t>身体障害者手帳</t>
    <rPh sb="0" eb="2">
      <t>シンタイ</t>
    </rPh>
    <rPh sb="2" eb="5">
      <t>ショウガイシャ</t>
    </rPh>
    <rPh sb="5" eb="7">
      <t>テチョウ</t>
    </rPh>
    <phoneticPr fontId="4"/>
  </si>
  <si>
    <t>愛の手帳</t>
    <rPh sb="0" eb="1">
      <t>アイ</t>
    </rPh>
    <rPh sb="2" eb="4">
      <t>テチョウ</t>
    </rPh>
    <phoneticPr fontId="4"/>
  </si>
  <si>
    <t>単価（円）</t>
    <rPh sb="0" eb="2">
      <t>タンカ</t>
    </rPh>
    <rPh sb="3" eb="4">
      <t>エン</t>
    </rPh>
    <phoneticPr fontId="4"/>
  </si>
  <si>
    <t>対象児童数（人）</t>
    <rPh sb="0" eb="2">
      <t>タイショウ</t>
    </rPh>
    <rPh sb="2" eb="4">
      <t>ジドウ</t>
    </rPh>
    <rPh sb="4" eb="5">
      <t>スウ</t>
    </rPh>
    <rPh sb="6" eb="7">
      <t>ニン</t>
    </rPh>
    <phoneticPr fontId="3"/>
  </si>
  <si>
    <t>合計（円）</t>
    <rPh sb="0" eb="2">
      <t>ゴウケイ</t>
    </rPh>
    <rPh sb="3" eb="4">
      <t>エン</t>
    </rPh>
    <phoneticPr fontId="3"/>
  </si>
  <si>
    <t>補助対象額算出</t>
    <rPh sb="0" eb="2">
      <t>ホジョ</t>
    </rPh>
    <rPh sb="2" eb="4">
      <t>タイショウ</t>
    </rPh>
    <rPh sb="4" eb="5">
      <t>ガク</t>
    </rPh>
    <rPh sb="5" eb="7">
      <t>サンシュツ</t>
    </rPh>
    <phoneticPr fontId="4"/>
  </si>
  <si>
    <t>〇</t>
    <phoneticPr fontId="3"/>
  </si>
  <si>
    <t>第２条第３項該当</t>
    <rPh sb="0" eb="1">
      <t>ダイ</t>
    </rPh>
    <rPh sb="2" eb="3">
      <t>ジョウ</t>
    </rPh>
    <rPh sb="3" eb="4">
      <t>ダイ</t>
    </rPh>
    <rPh sb="5" eb="6">
      <t>コウ</t>
    </rPh>
    <rPh sb="6" eb="8">
      <t>ガイトウ</t>
    </rPh>
    <phoneticPr fontId="4"/>
  </si>
  <si>
    <t>合計</t>
    <rPh sb="0" eb="2">
      <t>ゴウケイ</t>
    </rPh>
    <phoneticPr fontId="4"/>
  </si>
  <si>
    <t>・各月初日に在籍する障害児について該当欄に○を記入する。</t>
    <rPh sb="1" eb="3">
      <t>カクツキ</t>
    </rPh>
    <rPh sb="3" eb="5">
      <t>ショニチ</t>
    </rPh>
    <rPh sb="6" eb="8">
      <t>ザイセキ</t>
    </rPh>
    <rPh sb="10" eb="13">
      <t>ショウガイジ</t>
    </rPh>
    <rPh sb="17" eb="19">
      <t>ガイトウ</t>
    </rPh>
    <rPh sb="19" eb="20">
      <t>ラン</t>
    </rPh>
    <rPh sb="23" eb="25">
      <t>キニュウ</t>
    </rPh>
    <phoneticPr fontId="4"/>
  </si>
  <si>
    <t>障害児種別</t>
    <rPh sb="0" eb="3">
      <t>ショウガイジ</t>
    </rPh>
    <rPh sb="3" eb="5">
      <t>シュベツ</t>
    </rPh>
    <phoneticPr fontId="4"/>
  </si>
  <si>
    <t>・障害児種別の該当するものチェックを入れる。障害者手帳、愛の手帳を有しないが、個別的配慮が必要と区長が認めたものは「第２条第３項該当」にチェックを入れる。</t>
    <rPh sb="1" eb="4">
      <t>ショウガイジ</t>
    </rPh>
    <rPh sb="4" eb="6">
      <t>シュベツ</t>
    </rPh>
    <rPh sb="7" eb="9">
      <t>ガイトウ</t>
    </rPh>
    <rPh sb="18" eb="19">
      <t>イ</t>
    </rPh>
    <rPh sb="22" eb="25">
      <t>ショウガイシャ</t>
    </rPh>
    <rPh sb="25" eb="27">
      <t>テチョウ</t>
    </rPh>
    <rPh sb="28" eb="29">
      <t>アイ</t>
    </rPh>
    <rPh sb="30" eb="32">
      <t>テチョウ</t>
    </rPh>
    <rPh sb="33" eb="34">
      <t>ユウ</t>
    </rPh>
    <rPh sb="39" eb="42">
      <t>コベツテキ</t>
    </rPh>
    <rPh sb="42" eb="44">
      <t>ハイリョ</t>
    </rPh>
    <rPh sb="45" eb="47">
      <t>ヒツヨウ</t>
    </rPh>
    <rPh sb="48" eb="50">
      <t>クチョウ</t>
    </rPh>
    <rPh sb="51" eb="52">
      <t>ミト</t>
    </rPh>
    <rPh sb="58" eb="59">
      <t>ダイ</t>
    </rPh>
    <rPh sb="60" eb="61">
      <t>ジョウ</t>
    </rPh>
    <rPh sb="61" eb="62">
      <t>ダイ</t>
    </rPh>
    <rPh sb="63" eb="64">
      <t>コウ</t>
    </rPh>
    <rPh sb="64" eb="66">
      <t>ガイトウ</t>
    </rPh>
    <rPh sb="73" eb="74">
      <t>イ</t>
    </rPh>
    <phoneticPr fontId="4"/>
  </si>
  <si>
    <t>第5号様式の別紙</t>
    <rPh sb="0" eb="1">
      <t>ダイ</t>
    </rPh>
    <rPh sb="2" eb="3">
      <t>ゴウ</t>
    </rPh>
    <rPh sb="3" eb="5">
      <t>ヨウシキ</t>
    </rPh>
    <rPh sb="6" eb="8">
      <t>ベッシ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</si>
</sst>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23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38" fontId="2" fillId="0" borderId="25" xfId="1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38" fontId="0" fillId="0" borderId="7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7" xfId="1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38" fontId="2" fillId="2" borderId="17" xfId="1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14</xdr:row>
          <xdr:rowOff>304800</xdr:rowOff>
        </xdr:from>
        <xdr:to>
          <xdr:col>16</xdr:col>
          <xdr:colOff>104775</xdr:colOff>
          <xdr:row>16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15</xdr:row>
          <xdr:rowOff>304800</xdr:rowOff>
        </xdr:from>
        <xdr:to>
          <xdr:col>16</xdr:col>
          <xdr:colOff>104775</xdr:colOff>
          <xdr:row>17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16</xdr:row>
          <xdr:rowOff>304800</xdr:rowOff>
        </xdr:from>
        <xdr:to>
          <xdr:col>16</xdr:col>
          <xdr:colOff>104775</xdr:colOff>
          <xdr:row>18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17</xdr:row>
          <xdr:rowOff>304800</xdr:rowOff>
        </xdr:from>
        <xdr:to>
          <xdr:col>16</xdr:col>
          <xdr:colOff>104775</xdr:colOff>
          <xdr:row>19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18</xdr:row>
          <xdr:rowOff>304800</xdr:rowOff>
        </xdr:from>
        <xdr:to>
          <xdr:col>16</xdr:col>
          <xdr:colOff>104775</xdr:colOff>
          <xdr:row>20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19</xdr:row>
          <xdr:rowOff>304800</xdr:rowOff>
        </xdr:from>
        <xdr:to>
          <xdr:col>16</xdr:col>
          <xdr:colOff>104775</xdr:colOff>
          <xdr:row>21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20</xdr:row>
          <xdr:rowOff>304800</xdr:rowOff>
        </xdr:from>
        <xdr:to>
          <xdr:col>16</xdr:col>
          <xdr:colOff>104775</xdr:colOff>
          <xdr:row>22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21</xdr:row>
          <xdr:rowOff>304800</xdr:rowOff>
        </xdr:from>
        <xdr:to>
          <xdr:col>16</xdr:col>
          <xdr:colOff>104775</xdr:colOff>
          <xdr:row>23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22</xdr:row>
          <xdr:rowOff>304800</xdr:rowOff>
        </xdr:from>
        <xdr:to>
          <xdr:col>16</xdr:col>
          <xdr:colOff>104775</xdr:colOff>
          <xdr:row>24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23</xdr:row>
          <xdr:rowOff>304800</xdr:rowOff>
        </xdr:from>
        <xdr:to>
          <xdr:col>16</xdr:col>
          <xdr:colOff>104775</xdr:colOff>
          <xdr:row>25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304800</xdr:rowOff>
        </xdr:from>
        <xdr:to>
          <xdr:col>16</xdr:col>
          <xdr:colOff>104775</xdr:colOff>
          <xdr:row>26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25</xdr:row>
          <xdr:rowOff>304800</xdr:rowOff>
        </xdr:from>
        <xdr:to>
          <xdr:col>16</xdr:col>
          <xdr:colOff>104775</xdr:colOff>
          <xdr:row>27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25</xdr:row>
          <xdr:rowOff>304800</xdr:rowOff>
        </xdr:from>
        <xdr:to>
          <xdr:col>16</xdr:col>
          <xdr:colOff>104775</xdr:colOff>
          <xdr:row>27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26</xdr:row>
          <xdr:rowOff>304800</xdr:rowOff>
        </xdr:from>
        <xdr:to>
          <xdr:col>16</xdr:col>
          <xdr:colOff>104775</xdr:colOff>
          <xdr:row>28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27</xdr:row>
          <xdr:rowOff>304800</xdr:rowOff>
        </xdr:from>
        <xdr:to>
          <xdr:col>16</xdr:col>
          <xdr:colOff>104775</xdr:colOff>
          <xdr:row>29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28</xdr:row>
          <xdr:rowOff>304800</xdr:rowOff>
        </xdr:from>
        <xdr:to>
          <xdr:col>16</xdr:col>
          <xdr:colOff>104775</xdr:colOff>
          <xdr:row>30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14</xdr:row>
          <xdr:rowOff>304800</xdr:rowOff>
        </xdr:from>
        <xdr:to>
          <xdr:col>18</xdr:col>
          <xdr:colOff>104775</xdr:colOff>
          <xdr:row>16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15</xdr:row>
          <xdr:rowOff>304800</xdr:rowOff>
        </xdr:from>
        <xdr:to>
          <xdr:col>18</xdr:col>
          <xdr:colOff>104775</xdr:colOff>
          <xdr:row>17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16</xdr:row>
          <xdr:rowOff>304800</xdr:rowOff>
        </xdr:from>
        <xdr:to>
          <xdr:col>18</xdr:col>
          <xdr:colOff>104775</xdr:colOff>
          <xdr:row>18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17</xdr:row>
          <xdr:rowOff>304800</xdr:rowOff>
        </xdr:from>
        <xdr:to>
          <xdr:col>18</xdr:col>
          <xdr:colOff>104775</xdr:colOff>
          <xdr:row>19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18</xdr:row>
          <xdr:rowOff>304800</xdr:rowOff>
        </xdr:from>
        <xdr:to>
          <xdr:col>18</xdr:col>
          <xdr:colOff>104775</xdr:colOff>
          <xdr:row>20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19</xdr:row>
          <xdr:rowOff>304800</xdr:rowOff>
        </xdr:from>
        <xdr:to>
          <xdr:col>18</xdr:col>
          <xdr:colOff>104775</xdr:colOff>
          <xdr:row>21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20</xdr:row>
          <xdr:rowOff>304800</xdr:rowOff>
        </xdr:from>
        <xdr:to>
          <xdr:col>18</xdr:col>
          <xdr:colOff>104775</xdr:colOff>
          <xdr:row>22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21</xdr:row>
          <xdr:rowOff>304800</xdr:rowOff>
        </xdr:from>
        <xdr:to>
          <xdr:col>18</xdr:col>
          <xdr:colOff>104775</xdr:colOff>
          <xdr:row>23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22</xdr:row>
          <xdr:rowOff>304800</xdr:rowOff>
        </xdr:from>
        <xdr:to>
          <xdr:col>18</xdr:col>
          <xdr:colOff>104775</xdr:colOff>
          <xdr:row>24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23</xdr:row>
          <xdr:rowOff>304800</xdr:rowOff>
        </xdr:from>
        <xdr:to>
          <xdr:col>18</xdr:col>
          <xdr:colOff>104775</xdr:colOff>
          <xdr:row>25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24</xdr:row>
          <xdr:rowOff>304800</xdr:rowOff>
        </xdr:from>
        <xdr:to>
          <xdr:col>18</xdr:col>
          <xdr:colOff>104775</xdr:colOff>
          <xdr:row>26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25</xdr:row>
          <xdr:rowOff>304800</xdr:rowOff>
        </xdr:from>
        <xdr:to>
          <xdr:col>18</xdr:col>
          <xdr:colOff>104775</xdr:colOff>
          <xdr:row>27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25</xdr:row>
          <xdr:rowOff>304800</xdr:rowOff>
        </xdr:from>
        <xdr:to>
          <xdr:col>18</xdr:col>
          <xdr:colOff>104775</xdr:colOff>
          <xdr:row>27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26</xdr:row>
          <xdr:rowOff>304800</xdr:rowOff>
        </xdr:from>
        <xdr:to>
          <xdr:col>18</xdr:col>
          <xdr:colOff>104775</xdr:colOff>
          <xdr:row>28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27</xdr:row>
          <xdr:rowOff>304800</xdr:rowOff>
        </xdr:from>
        <xdr:to>
          <xdr:col>18</xdr:col>
          <xdr:colOff>104775</xdr:colOff>
          <xdr:row>29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28</xdr:row>
          <xdr:rowOff>304800</xdr:rowOff>
        </xdr:from>
        <xdr:to>
          <xdr:col>18</xdr:col>
          <xdr:colOff>104775</xdr:colOff>
          <xdr:row>30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14</xdr:row>
          <xdr:rowOff>304800</xdr:rowOff>
        </xdr:from>
        <xdr:to>
          <xdr:col>20</xdr:col>
          <xdr:colOff>104775</xdr:colOff>
          <xdr:row>16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15</xdr:row>
          <xdr:rowOff>304800</xdr:rowOff>
        </xdr:from>
        <xdr:to>
          <xdr:col>20</xdr:col>
          <xdr:colOff>104775</xdr:colOff>
          <xdr:row>17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304800</xdr:rowOff>
        </xdr:from>
        <xdr:to>
          <xdr:col>20</xdr:col>
          <xdr:colOff>104775</xdr:colOff>
          <xdr:row>18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17</xdr:row>
          <xdr:rowOff>304800</xdr:rowOff>
        </xdr:from>
        <xdr:to>
          <xdr:col>20</xdr:col>
          <xdr:colOff>104775</xdr:colOff>
          <xdr:row>19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18</xdr:row>
          <xdr:rowOff>304800</xdr:rowOff>
        </xdr:from>
        <xdr:to>
          <xdr:col>20</xdr:col>
          <xdr:colOff>104775</xdr:colOff>
          <xdr:row>20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19</xdr:row>
          <xdr:rowOff>304800</xdr:rowOff>
        </xdr:from>
        <xdr:to>
          <xdr:col>20</xdr:col>
          <xdr:colOff>104775</xdr:colOff>
          <xdr:row>21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20</xdr:row>
          <xdr:rowOff>304800</xdr:rowOff>
        </xdr:from>
        <xdr:to>
          <xdr:col>20</xdr:col>
          <xdr:colOff>104775</xdr:colOff>
          <xdr:row>22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21</xdr:row>
          <xdr:rowOff>304800</xdr:rowOff>
        </xdr:from>
        <xdr:to>
          <xdr:col>20</xdr:col>
          <xdr:colOff>104775</xdr:colOff>
          <xdr:row>23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22</xdr:row>
          <xdr:rowOff>304800</xdr:rowOff>
        </xdr:from>
        <xdr:to>
          <xdr:col>20</xdr:col>
          <xdr:colOff>104775</xdr:colOff>
          <xdr:row>24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23</xdr:row>
          <xdr:rowOff>304800</xdr:rowOff>
        </xdr:from>
        <xdr:to>
          <xdr:col>20</xdr:col>
          <xdr:colOff>104775</xdr:colOff>
          <xdr:row>25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24</xdr:row>
          <xdr:rowOff>304800</xdr:rowOff>
        </xdr:from>
        <xdr:to>
          <xdr:col>20</xdr:col>
          <xdr:colOff>104775</xdr:colOff>
          <xdr:row>26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25</xdr:row>
          <xdr:rowOff>304800</xdr:rowOff>
        </xdr:from>
        <xdr:to>
          <xdr:col>20</xdr:col>
          <xdr:colOff>104775</xdr:colOff>
          <xdr:row>27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25</xdr:row>
          <xdr:rowOff>304800</xdr:rowOff>
        </xdr:from>
        <xdr:to>
          <xdr:col>20</xdr:col>
          <xdr:colOff>104775</xdr:colOff>
          <xdr:row>27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26</xdr:row>
          <xdr:rowOff>304800</xdr:rowOff>
        </xdr:from>
        <xdr:to>
          <xdr:col>20</xdr:col>
          <xdr:colOff>104775</xdr:colOff>
          <xdr:row>28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27</xdr:row>
          <xdr:rowOff>304800</xdr:rowOff>
        </xdr:from>
        <xdr:to>
          <xdr:col>20</xdr:col>
          <xdr:colOff>104775</xdr:colOff>
          <xdr:row>29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28</xdr:row>
          <xdr:rowOff>304800</xdr:rowOff>
        </xdr:from>
        <xdr:to>
          <xdr:col>20</xdr:col>
          <xdr:colOff>104775</xdr:colOff>
          <xdr:row>30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32"/>
  <sheetViews>
    <sheetView tabSelected="1" workbookViewId="0">
      <selection activeCell="B3" sqref="B3"/>
    </sheetView>
  </sheetViews>
  <sheetFormatPr defaultColWidth="6.625" defaultRowHeight="23.25" customHeight="1" x14ac:dyDescent="0.4"/>
  <cols>
    <col min="1" max="1" width="0.625" style="1" customWidth="1"/>
    <col min="2" max="2" width="5.5" style="1" customWidth="1"/>
    <col min="3" max="3" width="13.875" style="1" customWidth="1"/>
    <col min="4" max="15" width="4.625" style="1" customWidth="1"/>
    <col min="16" max="16" width="3.625" style="1" customWidth="1"/>
    <col min="17" max="17" width="12.125" style="1" customWidth="1"/>
    <col min="18" max="18" width="3.625" style="1" customWidth="1"/>
    <col min="19" max="19" width="12.125" style="1" customWidth="1"/>
    <col min="20" max="20" width="3.625" style="1" customWidth="1"/>
    <col min="21" max="21" width="12.125" style="1" customWidth="1"/>
    <col min="22" max="22" width="6.625" style="1"/>
    <col min="23" max="23" width="0" style="1" hidden="1" customWidth="1"/>
    <col min="24" max="249" width="6.625" style="1"/>
    <col min="250" max="250" width="0.625" style="1" customWidth="1"/>
    <col min="251" max="251" width="5.5" style="1" customWidth="1"/>
    <col min="252" max="252" width="13.875" style="1" customWidth="1"/>
    <col min="253" max="264" width="4.625" style="1" customWidth="1"/>
    <col min="265" max="265" width="4" style="1" customWidth="1"/>
    <col min="266" max="266" width="6.625" style="1" customWidth="1"/>
    <col min="267" max="267" width="3.375" style="1" customWidth="1"/>
    <col min="268" max="268" width="8.125" style="1" customWidth="1"/>
    <col min="269" max="270" width="9" style="1" customWidth="1"/>
    <col min="271" max="272" width="5.5" style="1" customWidth="1"/>
    <col min="273" max="273" width="11.875" style="1" customWidth="1"/>
    <col min="274" max="505" width="6.625" style="1"/>
    <col min="506" max="506" width="0.625" style="1" customWidth="1"/>
    <col min="507" max="507" width="5.5" style="1" customWidth="1"/>
    <col min="508" max="508" width="13.875" style="1" customWidth="1"/>
    <col min="509" max="520" width="4.625" style="1" customWidth="1"/>
    <col min="521" max="521" width="4" style="1" customWidth="1"/>
    <col min="522" max="522" width="6.625" style="1" customWidth="1"/>
    <col min="523" max="523" width="3.375" style="1" customWidth="1"/>
    <col min="524" max="524" width="8.125" style="1" customWidth="1"/>
    <col min="525" max="526" width="9" style="1" customWidth="1"/>
    <col min="527" max="528" width="5.5" style="1" customWidth="1"/>
    <col min="529" max="529" width="11.875" style="1" customWidth="1"/>
    <col min="530" max="761" width="6.625" style="1"/>
    <col min="762" max="762" width="0.625" style="1" customWidth="1"/>
    <col min="763" max="763" width="5.5" style="1" customWidth="1"/>
    <col min="764" max="764" width="13.875" style="1" customWidth="1"/>
    <col min="765" max="776" width="4.625" style="1" customWidth="1"/>
    <col min="777" max="777" width="4" style="1" customWidth="1"/>
    <col min="778" max="778" width="6.625" style="1" customWidth="1"/>
    <col min="779" max="779" width="3.375" style="1" customWidth="1"/>
    <col min="780" max="780" width="8.125" style="1" customWidth="1"/>
    <col min="781" max="782" width="9" style="1" customWidth="1"/>
    <col min="783" max="784" width="5.5" style="1" customWidth="1"/>
    <col min="785" max="785" width="11.875" style="1" customWidth="1"/>
    <col min="786" max="1017" width="6.625" style="1"/>
    <col min="1018" max="1018" width="0.625" style="1" customWidth="1"/>
    <col min="1019" max="1019" width="5.5" style="1" customWidth="1"/>
    <col min="1020" max="1020" width="13.875" style="1" customWidth="1"/>
    <col min="1021" max="1032" width="4.625" style="1" customWidth="1"/>
    <col min="1033" max="1033" width="4" style="1" customWidth="1"/>
    <col min="1034" max="1034" width="6.625" style="1" customWidth="1"/>
    <col min="1035" max="1035" width="3.375" style="1" customWidth="1"/>
    <col min="1036" max="1036" width="8.125" style="1" customWidth="1"/>
    <col min="1037" max="1038" width="9" style="1" customWidth="1"/>
    <col min="1039" max="1040" width="5.5" style="1" customWidth="1"/>
    <col min="1041" max="1041" width="11.875" style="1" customWidth="1"/>
    <col min="1042" max="1273" width="6.625" style="1"/>
    <col min="1274" max="1274" width="0.625" style="1" customWidth="1"/>
    <col min="1275" max="1275" width="5.5" style="1" customWidth="1"/>
    <col min="1276" max="1276" width="13.875" style="1" customWidth="1"/>
    <col min="1277" max="1288" width="4.625" style="1" customWidth="1"/>
    <col min="1289" max="1289" width="4" style="1" customWidth="1"/>
    <col min="1290" max="1290" width="6.625" style="1" customWidth="1"/>
    <col min="1291" max="1291" width="3.375" style="1" customWidth="1"/>
    <col min="1292" max="1292" width="8.125" style="1" customWidth="1"/>
    <col min="1293" max="1294" width="9" style="1" customWidth="1"/>
    <col min="1295" max="1296" width="5.5" style="1" customWidth="1"/>
    <col min="1297" max="1297" width="11.875" style="1" customWidth="1"/>
    <col min="1298" max="1529" width="6.625" style="1"/>
    <col min="1530" max="1530" width="0.625" style="1" customWidth="1"/>
    <col min="1531" max="1531" width="5.5" style="1" customWidth="1"/>
    <col min="1532" max="1532" width="13.875" style="1" customWidth="1"/>
    <col min="1533" max="1544" width="4.625" style="1" customWidth="1"/>
    <col min="1545" max="1545" width="4" style="1" customWidth="1"/>
    <col min="1546" max="1546" width="6.625" style="1" customWidth="1"/>
    <col min="1547" max="1547" width="3.375" style="1" customWidth="1"/>
    <col min="1548" max="1548" width="8.125" style="1" customWidth="1"/>
    <col min="1549" max="1550" width="9" style="1" customWidth="1"/>
    <col min="1551" max="1552" width="5.5" style="1" customWidth="1"/>
    <col min="1553" max="1553" width="11.875" style="1" customWidth="1"/>
    <col min="1554" max="1785" width="6.625" style="1"/>
    <col min="1786" max="1786" width="0.625" style="1" customWidth="1"/>
    <col min="1787" max="1787" width="5.5" style="1" customWidth="1"/>
    <col min="1788" max="1788" width="13.875" style="1" customWidth="1"/>
    <col min="1789" max="1800" width="4.625" style="1" customWidth="1"/>
    <col min="1801" max="1801" width="4" style="1" customWidth="1"/>
    <col min="1802" max="1802" width="6.625" style="1" customWidth="1"/>
    <col min="1803" max="1803" width="3.375" style="1" customWidth="1"/>
    <col min="1804" max="1804" width="8.125" style="1" customWidth="1"/>
    <col min="1805" max="1806" width="9" style="1" customWidth="1"/>
    <col min="1807" max="1808" width="5.5" style="1" customWidth="1"/>
    <col min="1809" max="1809" width="11.875" style="1" customWidth="1"/>
    <col min="1810" max="2041" width="6.625" style="1"/>
    <col min="2042" max="2042" width="0.625" style="1" customWidth="1"/>
    <col min="2043" max="2043" width="5.5" style="1" customWidth="1"/>
    <col min="2044" max="2044" width="13.875" style="1" customWidth="1"/>
    <col min="2045" max="2056" width="4.625" style="1" customWidth="1"/>
    <col min="2057" max="2057" width="4" style="1" customWidth="1"/>
    <col min="2058" max="2058" width="6.625" style="1" customWidth="1"/>
    <col min="2059" max="2059" width="3.375" style="1" customWidth="1"/>
    <col min="2060" max="2060" width="8.125" style="1" customWidth="1"/>
    <col min="2061" max="2062" width="9" style="1" customWidth="1"/>
    <col min="2063" max="2064" width="5.5" style="1" customWidth="1"/>
    <col min="2065" max="2065" width="11.875" style="1" customWidth="1"/>
    <col min="2066" max="2297" width="6.625" style="1"/>
    <col min="2298" max="2298" width="0.625" style="1" customWidth="1"/>
    <col min="2299" max="2299" width="5.5" style="1" customWidth="1"/>
    <col min="2300" max="2300" width="13.875" style="1" customWidth="1"/>
    <col min="2301" max="2312" width="4.625" style="1" customWidth="1"/>
    <col min="2313" max="2313" width="4" style="1" customWidth="1"/>
    <col min="2314" max="2314" width="6.625" style="1" customWidth="1"/>
    <col min="2315" max="2315" width="3.375" style="1" customWidth="1"/>
    <col min="2316" max="2316" width="8.125" style="1" customWidth="1"/>
    <col min="2317" max="2318" width="9" style="1" customWidth="1"/>
    <col min="2319" max="2320" width="5.5" style="1" customWidth="1"/>
    <col min="2321" max="2321" width="11.875" style="1" customWidth="1"/>
    <col min="2322" max="2553" width="6.625" style="1"/>
    <col min="2554" max="2554" width="0.625" style="1" customWidth="1"/>
    <col min="2555" max="2555" width="5.5" style="1" customWidth="1"/>
    <col min="2556" max="2556" width="13.875" style="1" customWidth="1"/>
    <col min="2557" max="2568" width="4.625" style="1" customWidth="1"/>
    <col min="2569" max="2569" width="4" style="1" customWidth="1"/>
    <col min="2570" max="2570" width="6.625" style="1" customWidth="1"/>
    <col min="2571" max="2571" width="3.375" style="1" customWidth="1"/>
    <col min="2572" max="2572" width="8.125" style="1" customWidth="1"/>
    <col min="2573" max="2574" width="9" style="1" customWidth="1"/>
    <col min="2575" max="2576" width="5.5" style="1" customWidth="1"/>
    <col min="2577" max="2577" width="11.875" style="1" customWidth="1"/>
    <col min="2578" max="2809" width="6.625" style="1"/>
    <col min="2810" max="2810" width="0.625" style="1" customWidth="1"/>
    <col min="2811" max="2811" width="5.5" style="1" customWidth="1"/>
    <col min="2812" max="2812" width="13.875" style="1" customWidth="1"/>
    <col min="2813" max="2824" width="4.625" style="1" customWidth="1"/>
    <col min="2825" max="2825" width="4" style="1" customWidth="1"/>
    <col min="2826" max="2826" width="6.625" style="1" customWidth="1"/>
    <col min="2827" max="2827" width="3.375" style="1" customWidth="1"/>
    <col min="2828" max="2828" width="8.125" style="1" customWidth="1"/>
    <col min="2829" max="2830" width="9" style="1" customWidth="1"/>
    <col min="2831" max="2832" width="5.5" style="1" customWidth="1"/>
    <col min="2833" max="2833" width="11.875" style="1" customWidth="1"/>
    <col min="2834" max="3065" width="6.625" style="1"/>
    <col min="3066" max="3066" width="0.625" style="1" customWidth="1"/>
    <col min="3067" max="3067" width="5.5" style="1" customWidth="1"/>
    <col min="3068" max="3068" width="13.875" style="1" customWidth="1"/>
    <col min="3069" max="3080" width="4.625" style="1" customWidth="1"/>
    <col min="3081" max="3081" width="4" style="1" customWidth="1"/>
    <col min="3082" max="3082" width="6.625" style="1" customWidth="1"/>
    <col min="3083" max="3083" width="3.375" style="1" customWidth="1"/>
    <col min="3084" max="3084" width="8.125" style="1" customWidth="1"/>
    <col min="3085" max="3086" width="9" style="1" customWidth="1"/>
    <col min="3087" max="3088" width="5.5" style="1" customWidth="1"/>
    <col min="3089" max="3089" width="11.875" style="1" customWidth="1"/>
    <col min="3090" max="3321" width="6.625" style="1"/>
    <col min="3322" max="3322" width="0.625" style="1" customWidth="1"/>
    <col min="3323" max="3323" width="5.5" style="1" customWidth="1"/>
    <col min="3324" max="3324" width="13.875" style="1" customWidth="1"/>
    <col min="3325" max="3336" width="4.625" style="1" customWidth="1"/>
    <col min="3337" max="3337" width="4" style="1" customWidth="1"/>
    <col min="3338" max="3338" width="6.625" style="1" customWidth="1"/>
    <col min="3339" max="3339" width="3.375" style="1" customWidth="1"/>
    <col min="3340" max="3340" width="8.125" style="1" customWidth="1"/>
    <col min="3341" max="3342" width="9" style="1" customWidth="1"/>
    <col min="3343" max="3344" width="5.5" style="1" customWidth="1"/>
    <col min="3345" max="3345" width="11.875" style="1" customWidth="1"/>
    <col min="3346" max="3577" width="6.625" style="1"/>
    <col min="3578" max="3578" width="0.625" style="1" customWidth="1"/>
    <col min="3579" max="3579" width="5.5" style="1" customWidth="1"/>
    <col min="3580" max="3580" width="13.875" style="1" customWidth="1"/>
    <col min="3581" max="3592" width="4.625" style="1" customWidth="1"/>
    <col min="3593" max="3593" width="4" style="1" customWidth="1"/>
    <col min="3594" max="3594" width="6.625" style="1" customWidth="1"/>
    <col min="3595" max="3595" width="3.375" style="1" customWidth="1"/>
    <col min="3596" max="3596" width="8.125" style="1" customWidth="1"/>
    <col min="3597" max="3598" width="9" style="1" customWidth="1"/>
    <col min="3599" max="3600" width="5.5" style="1" customWidth="1"/>
    <col min="3601" max="3601" width="11.875" style="1" customWidth="1"/>
    <col min="3602" max="3833" width="6.625" style="1"/>
    <col min="3834" max="3834" width="0.625" style="1" customWidth="1"/>
    <col min="3835" max="3835" width="5.5" style="1" customWidth="1"/>
    <col min="3836" max="3836" width="13.875" style="1" customWidth="1"/>
    <col min="3837" max="3848" width="4.625" style="1" customWidth="1"/>
    <col min="3849" max="3849" width="4" style="1" customWidth="1"/>
    <col min="3850" max="3850" width="6.625" style="1" customWidth="1"/>
    <col min="3851" max="3851" width="3.375" style="1" customWidth="1"/>
    <col min="3852" max="3852" width="8.125" style="1" customWidth="1"/>
    <col min="3853" max="3854" width="9" style="1" customWidth="1"/>
    <col min="3855" max="3856" width="5.5" style="1" customWidth="1"/>
    <col min="3857" max="3857" width="11.875" style="1" customWidth="1"/>
    <col min="3858" max="4089" width="6.625" style="1"/>
    <col min="4090" max="4090" width="0.625" style="1" customWidth="1"/>
    <col min="4091" max="4091" width="5.5" style="1" customWidth="1"/>
    <col min="4092" max="4092" width="13.875" style="1" customWidth="1"/>
    <col min="4093" max="4104" width="4.625" style="1" customWidth="1"/>
    <col min="4105" max="4105" width="4" style="1" customWidth="1"/>
    <col min="4106" max="4106" width="6.625" style="1" customWidth="1"/>
    <col min="4107" max="4107" width="3.375" style="1" customWidth="1"/>
    <col min="4108" max="4108" width="8.125" style="1" customWidth="1"/>
    <col min="4109" max="4110" width="9" style="1" customWidth="1"/>
    <col min="4111" max="4112" width="5.5" style="1" customWidth="1"/>
    <col min="4113" max="4113" width="11.875" style="1" customWidth="1"/>
    <col min="4114" max="4345" width="6.625" style="1"/>
    <col min="4346" max="4346" width="0.625" style="1" customWidth="1"/>
    <col min="4347" max="4347" width="5.5" style="1" customWidth="1"/>
    <col min="4348" max="4348" width="13.875" style="1" customWidth="1"/>
    <col min="4349" max="4360" width="4.625" style="1" customWidth="1"/>
    <col min="4361" max="4361" width="4" style="1" customWidth="1"/>
    <col min="4362" max="4362" width="6.625" style="1" customWidth="1"/>
    <col min="4363" max="4363" width="3.375" style="1" customWidth="1"/>
    <col min="4364" max="4364" width="8.125" style="1" customWidth="1"/>
    <col min="4365" max="4366" width="9" style="1" customWidth="1"/>
    <col min="4367" max="4368" width="5.5" style="1" customWidth="1"/>
    <col min="4369" max="4369" width="11.875" style="1" customWidth="1"/>
    <col min="4370" max="4601" width="6.625" style="1"/>
    <col min="4602" max="4602" width="0.625" style="1" customWidth="1"/>
    <col min="4603" max="4603" width="5.5" style="1" customWidth="1"/>
    <col min="4604" max="4604" width="13.875" style="1" customWidth="1"/>
    <col min="4605" max="4616" width="4.625" style="1" customWidth="1"/>
    <col min="4617" max="4617" width="4" style="1" customWidth="1"/>
    <col min="4618" max="4618" width="6.625" style="1" customWidth="1"/>
    <col min="4619" max="4619" width="3.375" style="1" customWidth="1"/>
    <col min="4620" max="4620" width="8.125" style="1" customWidth="1"/>
    <col min="4621" max="4622" width="9" style="1" customWidth="1"/>
    <col min="4623" max="4624" width="5.5" style="1" customWidth="1"/>
    <col min="4625" max="4625" width="11.875" style="1" customWidth="1"/>
    <col min="4626" max="4857" width="6.625" style="1"/>
    <col min="4858" max="4858" width="0.625" style="1" customWidth="1"/>
    <col min="4859" max="4859" width="5.5" style="1" customWidth="1"/>
    <col min="4860" max="4860" width="13.875" style="1" customWidth="1"/>
    <col min="4861" max="4872" width="4.625" style="1" customWidth="1"/>
    <col min="4873" max="4873" width="4" style="1" customWidth="1"/>
    <col min="4874" max="4874" width="6.625" style="1" customWidth="1"/>
    <col min="4875" max="4875" width="3.375" style="1" customWidth="1"/>
    <col min="4876" max="4876" width="8.125" style="1" customWidth="1"/>
    <col min="4877" max="4878" width="9" style="1" customWidth="1"/>
    <col min="4879" max="4880" width="5.5" style="1" customWidth="1"/>
    <col min="4881" max="4881" width="11.875" style="1" customWidth="1"/>
    <col min="4882" max="5113" width="6.625" style="1"/>
    <col min="5114" max="5114" width="0.625" style="1" customWidth="1"/>
    <col min="5115" max="5115" width="5.5" style="1" customWidth="1"/>
    <col min="5116" max="5116" width="13.875" style="1" customWidth="1"/>
    <col min="5117" max="5128" width="4.625" style="1" customWidth="1"/>
    <col min="5129" max="5129" width="4" style="1" customWidth="1"/>
    <col min="5130" max="5130" width="6.625" style="1" customWidth="1"/>
    <col min="5131" max="5131" width="3.375" style="1" customWidth="1"/>
    <col min="5132" max="5132" width="8.125" style="1" customWidth="1"/>
    <col min="5133" max="5134" width="9" style="1" customWidth="1"/>
    <col min="5135" max="5136" width="5.5" style="1" customWidth="1"/>
    <col min="5137" max="5137" width="11.875" style="1" customWidth="1"/>
    <col min="5138" max="5369" width="6.625" style="1"/>
    <col min="5370" max="5370" width="0.625" style="1" customWidth="1"/>
    <col min="5371" max="5371" width="5.5" style="1" customWidth="1"/>
    <col min="5372" max="5372" width="13.875" style="1" customWidth="1"/>
    <col min="5373" max="5384" width="4.625" style="1" customWidth="1"/>
    <col min="5385" max="5385" width="4" style="1" customWidth="1"/>
    <col min="5386" max="5386" width="6.625" style="1" customWidth="1"/>
    <col min="5387" max="5387" width="3.375" style="1" customWidth="1"/>
    <col min="5388" max="5388" width="8.125" style="1" customWidth="1"/>
    <col min="5389" max="5390" width="9" style="1" customWidth="1"/>
    <col min="5391" max="5392" width="5.5" style="1" customWidth="1"/>
    <col min="5393" max="5393" width="11.875" style="1" customWidth="1"/>
    <col min="5394" max="5625" width="6.625" style="1"/>
    <col min="5626" max="5626" width="0.625" style="1" customWidth="1"/>
    <col min="5627" max="5627" width="5.5" style="1" customWidth="1"/>
    <col min="5628" max="5628" width="13.875" style="1" customWidth="1"/>
    <col min="5629" max="5640" width="4.625" style="1" customWidth="1"/>
    <col min="5641" max="5641" width="4" style="1" customWidth="1"/>
    <col min="5642" max="5642" width="6.625" style="1" customWidth="1"/>
    <col min="5643" max="5643" width="3.375" style="1" customWidth="1"/>
    <col min="5644" max="5644" width="8.125" style="1" customWidth="1"/>
    <col min="5645" max="5646" width="9" style="1" customWidth="1"/>
    <col min="5647" max="5648" width="5.5" style="1" customWidth="1"/>
    <col min="5649" max="5649" width="11.875" style="1" customWidth="1"/>
    <col min="5650" max="5881" width="6.625" style="1"/>
    <col min="5882" max="5882" width="0.625" style="1" customWidth="1"/>
    <col min="5883" max="5883" width="5.5" style="1" customWidth="1"/>
    <col min="5884" max="5884" width="13.875" style="1" customWidth="1"/>
    <col min="5885" max="5896" width="4.625" style="1" customWidth="1"/>
    <col min="5897" max="5897" width="4" style="1" customWidth="1"/>
    <col min="5898" max="5898" width="6.625" style="1" customWidth="1"/>
    <col min="5899" max="5899" width="3.375" style="1" customWidth="1"/>
    <col min="5900" max="5900" width="8.125" style="1" customWidth="1"/>
    <col min="5901" max="5902" width="9" style="1" customWidth="1"/>
    <col min="5903" max="5904" width="5.5" style="1" customWidth="1"/>
    <col min="5905" max="5905" width="11.875" style="1" customWidth="1"/>
    <col min="5906" max="6137" width="6.625" style="1"/>
    <col min="6138" max="6138" width="0.625" style="1" customWidth="1"/>
    <col min="6139" max="6139" width="5.5" style="1" customWidth="1"/>
    <col min="6140" max="6140" width="13.875" style="1" customWidth="1"/>
    <col min="6141" max="6152" width="4.625" style="1" customWidth="1"/>
    <col min="6153" max="6153" width="4" style="1" customWidth="1"/>
    <col min="6154" max="6154" width="6.625" style="1" customWidth="1"/>
    <col min="6155" max="6155" width="3.375" style="1" customWidth="1"/>
    <col min="6156" max="6156" width="8.125" style="1" customWidth="1"/>
    <col min="6157" max="6158" width="9" style="1" customWidth="1"/>
    <col min="6159" max="6160" width="5.5" style="1" customWidth="1"/>
    <col min="6161" max="6161" width="11.875" style="1" customWidth="1"/>
    <col min="6162" max="6393" width="6.625" style="1"/>
    <col min="6394" max="6394" width="0.625" style="1" customWidth="1"/>
    <col min="6395" max="6395" width="5.5" style="1" customWidth="1"/>
    <col min="6396" max="6396" width="13.875" style="1" customWidth="1"/>
    <col min="6397" max="6408" width="4.625" style="1" customWidth="1"/>
    <col min="6409" max="6409" width="4" style="1" customWidth="1"/>
    <col min="6410" max="6410" width="6.625" style="1" customWidth="1"/>
    <col min="6411" max="6411" width="3.375" style="1" customWidth="1"/>
    <col min="6412" max="6412" width="8.125" style="1" customWidth="1"/>
    <col min="6413" max="6414" width="9" style="1" customWidth="1"/>
    <col min="6415" max="6416" width="5.5" style="1" customWidth="1"/>
    <col min="6417" max="6417" width="11.875" style="1" customWidth="1"/>
    <col min="6418" max="6649" width="6.625" style="1"/>
    <col min="6650" max="6650" width="0.625" style="1" customWidth="1"/>
    <col min="6651" max="6651" width="5.5" style="1" customWidth="1"/>
    <col min="6652" max="6652" width="13.875" style="1" customWidth="1"/>
    <col min="6653" max="6664" width="4.625" style="1" customWidth="1"/>
    <col min="6665" max="6665" width="4" style="1" customWidth="1"/>
    <col min="6666" max="6666" width="6.625" style="1" customWidth="1"/>
    <col min="6667" max="6667" width="3.375" style="1" customWidth="1"/>
    <col min="6668" max="6668" width="8.125" style="1" customWidth="1"/>
    <col min="6669" max="6670" width="9" style="1" customWidth="1"/>
    <col min="6671" max="6672" width="5.5" style="1" customWidth="1"/>
    <col min="6673" max="6673" width="11.875" style="1" customWidth="1"/>
    <col min="6674" max="6905" width="6.625" style="1"/>
    <col min="6906" max="6906" width="0.625" style="1" customWidth="1"/>
    <col min="6907" max="6907" width="5.5" style="1" customWidth="1"/>
    <col min="6908" max="6908" width="13.875" style="1" customWidth="1"/>
    <col min="6909" max="6920" width="4.625" style="1" customWidth="1"/>
    <col min="6921" max="6921" width="4" style="1" customWidth="1"/>
    <col min="6922" max="6922" width="6.625" style="1" customWidth="1"/>
    <col min="6923" max="6923" width="3.375" style="1" customWidth="1"/>
    <col min="6924" max="6924" width="8.125" style="1" customWidth="1"/>
    <col min="6925" max="6926" width="9" style="1" customWidth="1"/>
    <col min="6927" max="6928" width="5.5" style="1" customWidth="1"/>
    <col min="6929" max="6929" width="11.875" style="1" customWidth="1"/>
    <col min="6930" max="7161" width="6.625" style="1"/>
    <col min="7162" max="7162" width="0.625" style="1" customWidth="1"/>
    <col min="7163" max="7163" width="5.5" style="1" customWidth="1"/>
    <col min="7164" max="7164" width="13.875" style="1" customWidth="1"/>
    <col min="7165" max="7176" width="4.625" style="1" customWidth="1"/>
    <col min="7177" max="7177" width="4" style="1" customWidth="1"/>
    <col min="7178" max="7178" width="6.625" style="1" customWidth="1"/>
    <col min="7179" max="7179" width="3.375" style="1" customWidth="1"/>
    <col min="7180" max="7180" width="8.125" style="1" customWidth="1"/>
    <col min="7181" max="7182" width="9" style="1" customWidth="1"/>
    <col min="7183" max="7184" width="5.5" style="1" customWidth="1"/>
    <col min="7185" max="7185" width="11.875" style="1" customWidth="1"/>
    <col min="7186" max="7417" width="6.625" style="1"/>
    <col min="7418" max="7418" width="0.625" style="1" customWidth="1"/>
    <col min="7419" max="7419" width="5.5" style="1" customWidth="1"/>
    <col min="7420" max="7420" width="13.875" style="1" customWidth="1"/>
    <col min="7421" max="7432" width="4.625" style="1" customWidth="1"/>
    <col min="7433" max="7433" width="4" style="1" customWidth="1"/>
    <col min="7434" max="7434" width="6.625" style="1" customWidth="1"/>
    <col min="7435" max="7435" width="3.375" style="1" customWidth="1"/>
    <col min="7436" max="7436" width="8.125" style="1" customWidth="1"/>
    <col min="7437" max="7438" width="9" style="1" customWidth="1"/>
    <col min="7439" max="7440" width="5.5" style="1" customWidth="1"/>
    <col min="7441" max="7441" width="11.875" style="1" customWidth="1"/>
    <col min="7442" max="7673" width="6.625" style="1"/>
    <col min="7674" max="7674" width="0.625" style="1" customWidth="1"/>
    <col min="7675" max="7675" width="5.5" style="1" customWidth="1"/>
    <col min="7676" max="7676" width="13.875" style="1" customWidth="1"/>
    <col min="7677" max="7688" width="4.625" style="1" customWidth="1"/>
    <col min="7689" max="7689" width="4" style="1" customWidth="1"/>
    <col min="7690" max="7690" width="6.625" style="1" customWidth="1"/>
    <col min="7691" max="7691" width="3.375" style="1" customWidth="1"/>
    <col min="7692" max="7692" width="8.125" style="1" customWidth="1"/>
    <col min="7693" max="7694" width="9" style="1" customWidth="1"/>
    <col min="7695" max="7696" width="5.5" style="1" customWidth="1"/>
    <col min="7697" max="7697" width="11.875" style="1" customWidth="1"/>
    <col min="7698" max="7929" width="6.625" style="1"/>
    <col min="7930" max="7930" width="0.625" style="1" customWidth="1"/>
    <col min="7931" max="7931" width="5.5" style="1" customWidth="1"/>
    <col min="7932" max="7932" width="13.875" style="1" customWidth="1"/>
    <col min="7933" max="7944" width="4.625" style="1" customWidth="1"/>
    <col min="7945" max="7945" width="4" style="1" customWidth="1"/>
    <col min="7946" max="7946" width="6.625" style="1" customWidth="1"/>
    <col min="7947" max="7947" width="3.375" style="1" customWidth="1"/>
    <col min="7948" max="7948" width="8.125" style="1" customWidth="1"/>
    <col min="7949" max="7950" width="9" style="1" customWidth="1"/>
    <col min="7951" max="7952" width="5.5" style="1" customWidth="1"/>
    <col min="7953" max="7953" width="11.875" style="1" customWidth="1"/>
    <col min="7954" max="8185" width="6.625" style="1"/>
    <col min="8186" max="8186" width="0.625" style="1" customWidth="1"/>
    <col min="8187" max="8187" width="5.5" style="1" customWidth="1"/>
    <col min="8188" max="8188" width="13.875" style="1" customWidth="1"/>
    <col min="8189" max="8200" width="4.625" style="1" customWidth="1"/>
    <col min="8201" max="8201" width="4" style="1" customWidth="1"/>
    <col min="8202" max="8202" width="6.625" style="1" customWidth="1"/>
    <col min="8203" max="8203" width="3.375" style="1" customWidth="1"/>
    <col min="8204" max="8204" width="8.125" style="1" customWidth="1"/>
    <col min="8205" max="8206" width="9" style="1" customWidth="1"/>
    <col min="8207" max="8208" width="5.5" style="1" customWidth="1"/>
    <col min="8209" max="8209" width="11.875" style="1" customWidth="1"/>
    <col min="8210" max="8441" width="6.625" style="1"/>
    <col min="8442" max="8442" width="0.625" style="1" customWidth="1"/>
    <col min="8443" max="8443" width="5.5" style="1" customWidth="1"/>
    <col min="8444" max="8444" width="13.875" style="1" customWidth="1"/>
    <col min="8445" max="8456" width="4.625" style="1" customWidth="1"/>
    <col min="8457" max="8457" width="4" style="1" customWidth="1"/>
    <col min="8458" max="8458" width="6.625" style="1" customWidth="1"/>
    <col min="8459" max="8459" width="3.375" style="1" customWidth="1"/>
    <col min="8460" max="8460" width="8.125" style="1" customWidth="1"/>
    <col min="8461" max="8462" width="9" style="1" customWidth="1"/>
    <col min="8463" max="8464" width="5.5" style="1" customWidth="1"/>
    <col min="8465" max="8465" width="11.875" style="1" customWidth="1"/>
    <col min="8466" max="8697" width="6.625" style="1"/>
    <col min="8698" max="8698" width="0.625" style="1" customWidth="1"/>
    <col min="8699" max="8699" width="5.5" style="1" customWidth="1"/>
    <col min="8700" max="8700" width="13.875" style="1" customWidth="1"/>
    <col min="8701" max="8712" width="4.625" style="1" customWidth="1"/>
    <col min="8713" max="8713" width="4" style="1" customWidth="1"/>
    <col min="8714" max="8714" width="6.625" style="1" customWidth="1"/>
    <col min="8715" max="8715" width="3.375" style="1" customWidth="1"/>
    <col min="8716" max="8716" width="8.125" style="1" customWidth="1"/>
    <col min="8717" max="8718" width="9" style="1" customWidth="1"/>
    <col min="8719" max="8720" width="5.5" style="1" customWidth="1"/>
    <col min="8721" max="8721" width="11.875" style="1" customWidth="1"/>
    <col min="8722" max="8953" width="6.625" style="1"/>
    <col min="8954" max="8954" width="0.625" style="1" customWidth="1"/>
    <col min="8955" max="8955" width="5.5" style="1" customWidth="1"/>
    <col min="8956" max="8956" width="13.875" style="1" customWidth="1"/>
    <col min="8957" max="8968" width="4.625" style="1" customWidth="1"/>
    <col min="8969" max="8969" width="4" style="1" customWidth="1"/>
    <col min="8970" max="8970" width="6.625" style="1" customWidth="1"/>
    <col min="8971" max="8971" width="3.375" style="1" customWidth="1"/>
    <col min="8972" max="8972" width="8.125" style="1" customWidth="1"/>
    <col min="8973" max="8974" width="9" style="1" customWidth="1"/>
    <col min="8975" max="8976" width="5.5" style="1" customWidth="1"/>
    <col min="8977" max="8977" width="11.875" style="1" customWidth="1"/>
    <col min="8978" max="9209" width="6.625" style="1"/>
    <col min="9210" max="9210" width="0.625" style="1" customWidth="1"/>
    <col min="9211" max="9211" width="5.5" style="1" customWidth="1"/>
    <col min="9212" max="9212" width="13.875" style="1" customWidth="1"/>
    <col min="9213" max="9224" width="4.625" style="1" customWidth="1"/>
    <col min="9225" max="9225" width="4" style="1" customWidth="1"/>
    <col min="9226" max="9226" width="6.625" style="1" customWidth="1"/>
    <col min="9227" max="9227" width="3.375" style="1" customWidth="1"/>
    <col min="9228" max="9228" width="8.125" style="1" customWidth="1"/>
    <col min="9229" max="9230" width="9" style="1" customWidth="1"/>
    <col min="9231" max="9232" width="5.5" style="1" customWidth="1"/>
    <col min="9233" max="9233" width="11.875" style="1" customWidth="1"/>
    <col min="9234" max="9465" width="6.625" style="1"/>
    <col min="9466" max="9466" width="0.625" style="1" customWidth="1"/>
    <col min="9467" max="9467" width="5.5" style="1" customWidth="1"/>
    <col min="9468" max="9468" width="13.875" style="1" customWidth="1"/>
    <col min="9469" max="9480" width="4.625" style="1" customWidth="1"/>
    <col min="9481" max="9481" width="4" style="1" customWidth="1"/>
    <col min="9482" max="9482" width="6.625" style="1" customWidth="1"/>
    <col min="9483" max="9483" width="3.375" style="1" customWidth="1"/>
    <col min="9484" max="9484" width="8.125" style="1" customWidth="1"/>
    <col min="9485" max="9486" width="9" style="1" customWidth="1"/>
    <col min="9487" max="9488" width="5.5" style="1" customWidth="1"/>
    <col min="9489" max="9489" width="11.875" style="1" customWidth="1"/>
    <col min="9490" max="9721" width="6.625" style="1"/>
    <col min="9722" max="9722" width="0.625" style="1" customWidth="1"/>
    <col min="9723" max="9723" width="5.5" style="1" customWidth="1"/>
    <col min="9724" max="9724" width="13.875" style="1" customWidth="1"/>
    <col min="9725" max="9736" width="4.625" style="1" customWidth="1"/>
    <col min="9737" max="9737" width="4" style="1" customWidth="1"/>
    <col min="9738" max="9738" width="6.625" style="1" customWidth="1"/>
    <col min="9739" max="9739" width="3.375" style="1" customWidth="1"/>
    <col min="9740" max="9740" width="8.125" style="1" customWidth="1"/>
    <col min="9741" max="9742" width="9" style="1" customWidth="1"/>
    <col min="9743" max="9744" width="5.5" style="1" customWidth="1"/>
    <col min="9745" max="9745" width="11.875" style="1" customWidth="1"/>
    <col min="9746" max="9977" width="6.625" style="1"/>
    <col min="9978" max="9978" width="0.625" style="1" customWidth="1"/>
    <col min="9979" max="9979" width="5.5" style="1" customWidth="1"/>
    <col min="9980" max="9980" width="13.875" style="1" customWidth="1"/>
    <col min="9981" max="9992" width="4.625" style="1" customWidth="1"/>
    <col min="9993" max="9993" width="4" style="1" customWidth="1"/>
    <col min="9994" max="9994" width="6.625" style="1" customWidth="1"/>
    <col min="9995" max="9995" width="3.375" style="1" customWidth="1"/>
    <col min="9996" max="9996" width="8.125" style="1" customWidth="1"/>
    <col min="9997" max="9998" width="9" style="1" customWidth="1"/>
    <col min="9999" max="10000" width="5.5" style="1" customWidth="1"/>
    <col min="10001" max="10001" width="11.875" style="1" customWidth="1"/>
    <col min="10002" max="10233" width="6.625" style="1"/>
    <col min="10234" max="10234" width="0.625" style="1" customWidth="1"/>
    <col min="10235" max="10235" width="5.5" style="1" customWidth="1"/>
    <col min="10236" max="10236" width="13.875" style="1" customWidth="1"/>
    <col min="10237" max="10248" width="4.625" style="1" customWidth="1"/>
    <col min="10249" max="10249" width="4" style="1" customWidth="1"/>
    <col min="10250" max="10250" width="6.625" style="1" customWidth="1"/>
    <col min="10251" max="10251" width="3.375" style="1" customWidth="1"/>
    <col min="10252" max="10252" width="8.125" style="1" customWidth="1"/>
    <col min="10253" max="10254" width="9" style="1" customWidth="1"/>
    <col min="10255" max="10256" width="5.5" style="1" customWidth="1"/>
    <col min="10257" max="10257" width="11.875" style="1" customWidth="1"/>
    <col min="10258" max="10489" width="6.625" style="1"/>
    <col min="10490" max="10490" width="0.625" style="1" customWidth="1"/>
    <col min="10491" max="10491" width="5.5" style="1" customWidth="1"/>
    <col min="10492" max="10492" width="13.875" style="1" customWidth="1"/>
    <col min="10493" max="10504" width="4.625" style="1" customWidth="1"/>
    <col min="10505" max="10505" width="4" style="1" customWidth="1"/>
    <col min="10506" max="10506" width="6.625" style="1" customWidth="1"/>
    <col min="10507" max="10507" width="3.375" style="1" customWidth="1"/>
    <col min="10508" max="10508" width="8.125" style="1" customWidth="1"/>
    <col min="10509" max="10510" width="9" style="1" customWidth="1"/>
    <col min="10511" max="10512" width="5.5" style="1" customWidth="1"/>
    <col min="10513" max="10513" width="11.875" style="1" customWidth="1"/>
    <col min="10514" max="10745" width="6.625" style="1"/>
    <col min="10746" max="10746" width="0.625" style="1" customWidth="1"/>
    <col min="10747" max="10747" width="5.5" style="1" customWidth="1"/>
    <col min="10748" max="10748" width="13.875" style="1" customWidth="1"/>
    <col min="10749" max="10760" width="4.625" style="1" customWidth="1"/>
    <col min="10761" max="10761" width="4" style="1" customWidth="1"/>
    <col min="10762" max="10762" width="6.625" style="1" customWidth="1"/>
    <col min="10763" max="10763" width="3.375" style="1" customWidth="1"/>
    <col min="10764" max="10764" width="8.125" style="1" customWidth="1"/>
    <col min="10765" max="10766" width="9" style="1" customWidth="1"/>
    <col min="10767" max="10768" width="5.5" style="1" customWidth="1"/>
    <col min="10769" max="10769" width="11.875" style="1" customWidth="1"/>
    <col min="10770" max="11001" width="6.625" style="1"/>
    <col min="11002" max="11002" width="0.625" style="1" customWidth="1"/>
    <col min="11003" max="11003" width="5.5" style="1" customWidth="1"/>
    <col min="11004" max="11004" width="13.875" style="1" customWidth="1"/>
    <col min="11005" max="11016" width="4.625" style="1" customWidth="1"/>
    <col min="11017" max="11017" width="4" style="1" customWidth="1"/>
    <col min="11018" max="11018" width="6.625" style="1" customWidth="1"/>
    <col min="11019" max="11019" width="3.375" style="1" customWidth="1"/>
    <col min="11020" max="11020" width="8.125" style="1" customWidth="1"/>
    <col min="11021" max="11022" width="9" style="1" customWidth="1"/>
    <col min="11023" max="11024" width="5.5" style="1" customWidth="1"/>
    <col min="11025" max="11025" width="11.875" style="1" customWidth="1"/>
    <col min="11026" max="11257" width="6.625" style="1"/>
    <col min="11258" max="11258" width="0.625" style="1" customWidth="1"/>
    <col min="11259" max="11259" width="5.5" style="1" customWidth="1"/>
    <col min="11260" max="11260" width="13.875" style="1" customWidth="1"/>
    <col min="11261" max="11272" width="4.625" style="1" customWidth="1"/>
    <col min="11273" max="11273" width="4" style="1" customWidth="1"/>
    <col min="11274" max="11274" width="6.625" style="1" customWidth="1"/>
    <col min="11275" max="11275" width="3.375" style="1" customWidth="1"/>
    <col min="11276" max="11276" width="8.125" style="1" customWidth="1"/>
    <col min="11277" max="11278" width="9" style="1" customWidth="1"/>
    <col min="11279" max="11280" width="5.5" style="1" customWidth="1"/>
    <col min="11281" max="11281" width="11.875" style="1" customWidth="1"/>
    <col min="11282" max="11513" width="6.625" style="1"/>
    <col min="11514" max="11514" width="0.625" style="1" customWidth="1"/>
    <col min="11515" max="11515" width="5.5" style="1" customWidth="1"/>
    <col min="11516" max="11516" width="13.875" style="1" customWidth="1"/>
    <col min="11517" max="11528" width="4.625" style="1" customWidth="1"/>
    <col min="11529" max="11529" width="4" style="1" customWidth="1"/>
    <col min="11530" max="11530" width="6.625" style="1" customWidth="1"/>
    <col min="11531" max="11531" width="3.375" style="1" customWidth="1"/>
    <col min="11532" max="11532" width="8.125" style="1" customWidth="1"/>
    <col min="11533" max="11534" width="9" style="1" customWidth="1"/>
    <col min="11535" max="11536" width="5.5" style="1" customWidth="1"/>
    <col min="11537" max="11537" width="11.875" style="1" customWidth="1"/>
    <col min="11538" max="11769" width="6.625" style="1"/>
    <col min="11770" max="11770" width="0.625" style="1" customWidth="1"/>
    <col min="11771" max="11771" width="5.5" style="1" customWidth="1"/>
    <col min="11772" max="11772" width="13.875" style="1" customWidth="1"/>
    <col min="11773" max="11784" width="4.625" style="1" customWidth="1"/>
    <col min="11785" max="11785" width="4" style="1" customWidth="1"/>
    <col min="11786" max="11786" width="6.625" style="1" customWidth="1"/>
    <col min="11787" max="11787" width="3.375" style="1" customWidth="1"/>
    <col min="11788" max="11788" width="8.125" style="1" customWidth="1"/>
    <col min="11789" max="11790" width="9" style="1" customWidth="1"/>
    <col min="11791" max="11792" width="5.5" style="1" customWidth="1"/>
    <col min="11793" max="11793" width="11.875" style="1" customWidth="1"/>
    <col min="11794" max="12025" width="6.625" style="1"/>
    <col min="12026" max="12026" width="0.625" style="1" customWidth="1"/>
    <col min="12027" max="12027" width="5.5" style="1" customWidth="1"/>
    <col min="12028" max="12028" width="13.875" style="1" customWidth="1"/>
    <col min="12029" max="12040" width="4.625" style="1" customWidth="1"/>
    <col min="12041" max="12041" width="4" style="1" customWidth="1"/>
    <col min="12042" max="12042" width="6.625" style="1" customWidth="1"/>
    <col min="12043" max="12043" width="3.375" style="1" customWidth="1"/>
    <col min="12044" max="12044" width="8.125" style="1" customWidth="1"/>
    <col min="12045" max="12046" width="9" style="1" customWidth="1"/>
    <col min="12047" max="12048" width="5.5" style="1" customWidth="1"/>
    <col min="12049" max="12049" width="11.875" style="1" customWidth="1"/>
    <col min="12050" max="12281" width="6.625" style="1"/>
    <col min="12282" max="12282" width="0.625" style="1" customWidth="1"/>
    <col min="12283" max="12283" width="5.5" style="1" customWidth="1"/>
    <col min="12284" max="12284" width="13.875" style="1" customWidth="1"/>
    <col min="12285" max="12296" width="4.625" style="1" customWidth="1"/>
    <col min="12297" max="12297" width="4" style="1" customWidth="1"/>
    <col min="12298" max="12298" width="6.625" style="1" customWidth="1"/>
    <col min="12299" max="12299" width="3.375" style="1" customWidth="1"/>
    <col min="12300" max="12300" width="8.125" style="1" customWidth="1"/>
    <col min="12301" max="12302" width="9" style="1" customWidth="1"/>
    <col min="12303" max="12304" width="5.5" style="1" customWidth="1"/>
    <col min="12305" max="12305" width="11.875" style="1" customWidth="1"/>
    <col min="12306" max="12537" width="6.625" style="1"/>
    <col min="12538" max="12538" width="0.625" style="1" customWidth="1"/>
    <col min="12539" max="12539" width="5.5" style="1" customWidth="1"/>
    <col min="12540" max="12540" width="13.875" style="1" customWidth="1"/>
    <col min="12541" max="12552" width="4.625" style="1" customWidth="1"/>
    <col min="12553" max="12553" width="4" style="1" customWidth="1"/>
    <col min="12554" max="12554" width="6.625" style="1" customWidth="1"/>
    <col min="12555" max="12555" width="3.375" style="1" customWidth="1"/>
    <col min="12556" max="12556" width="8.125" style="1" customWidth="1"/>
    <col min="12557" max="12558" width="9" style="1" customWidth="1"/>
    <col min="12559" max="12560" width="5.5" style="1" customWidth="1"/>
    <col min="12561" max="12561" width="11.875" style="1" customWidth="1"/>
    <col min="12562" max="12793" width="6.625" style="1"/>
    <col min="12794" max="12794" width="0.625" style="1" customWidth="1"/>
    <col min="12795" max="12795" width="5.5" style="1" customWidth="1"/>
    <col min="12796" max="12796" width="13.875" style="1" customWidth="1"/>
    <col min="12797" max="12808" width="4.625" style="1" customWidth="1"/>
    <col min="12809" max="12809" width="4" style="1" customWidth="1"/>
    <col min="12810" max="12810" width="6.625" style="1" customWidth="1"/>
    <col min="12811" max="12811" width="3.375" style="1" customWidth="1"/>
    <col min="12812" max="12812" width="8.125" style="1" customWidth="1"/>
    <col min="12813" max="12814" width="9" style="1" customWidth="1"/>
    <col min="12815" max="12816" width="5.5" style="1" customWidth="1"/>
    <col min="12817" max="12817" width="11.875" style="1" customWidth="1"/>
    <col min="12818" max="13049" width="6.625" style="1"/>
    <col min="13050" max="13050" width="0.625" style="1" customWidth="1"/>
    <col min="13051" max="13051" width="5.5" style="1" customWidth="1"/>
    <col min="13052" max="13052" width="13.875" style="1" customWidth="1"/>
    <col min="13053" max="13064" width="4.625" style="1" customWidth="1"/>
    <col min="13065" max="13065" width="4" style="1" customWidth="1"/>
    <col min="13066" max="13066" width="6.625" style="1" customWidth="1"/>
    <col min="13067" max="13067" width="3.375" style="1" customWidth="1"/>
    <col min="13068" max="13068" width="8.125" style="1" customWidth="1"/>
    <col min="13069" max="13070" width="9" style="1" customWidth="1"/>
    <col min="13071" max="13072" width="5.5" style="1" customWidth="1"/>
    <col min="13073" max="13073" width="11.875" style="1" customWidth="1"/>
    <col min="13074" max="13305" width="6.625" style="1"/>
    <col min="13306" max="13306" width="0.625" style="1" customWidth="1"/>
    <col min="13307" max="13307" width="5.5" style="1" customWidth="1"/>
    <col min="13308" max="13308" width="13.875" style="1" customWidth="1"/>
    <col min="13309" max="13320" width="4.625" style="1" customWidth="1"/>
    <col min="13321" max="13321" width="4" style="1" customWidth="1"/>
    <col min="13322" max="13322" width="6.625" style="1" customWidth="1"/>
    <col min="13323" max="13323" width="3.375" style="1" customWidth="1"/>
    <col min="13324" max="13324" width="8.125" style="1" customWidth="1"/>
    <col min="13325" max="13326" width="9" style="1" customWidth="1"/>
    <col min="13327" max="13328" width="5.5" style="1" customWidth="1"/>
    <col min="13329" max="13329" width="11.875" style="1" customWidth="1"/>
    <col min="13330" max="13561" width="6.625" style="1"/>
    <col min="13562" max="13562" width="0.625" style="1" customWidth="1"/>
    <col min="13563" max="13563" width="5.5" style="1" customWidth="1"/>
    <col min="13564" max="13564" width="13.875" style="1" customWidth="1"/>
    <col min="13565" max="13576" width="4.625" style="1" customWidth="1"/>
    <col min="13577" max="13577" width="4" style="1" customWidth="1"/>
    <col min="13578" max="13578" width="6.625" style="1" customWidth="1"/>
    <col min="13579" max="13579" width="3.375" style="1" customWidth="1"/>
    <col min="13580" max="13580" width="8.125" style="1" customWidth="1"/>
    <col min="13581" max="13582" width="9" style="1" customWidth="1"/>
    <col min="13583" max="13584" width="5.5" style="1" customWidth="1"/>
    <col min="13585" max="13585" width="11.875" style="1" customWidth="1"/>
    <col min="13586" max="13817" width="6.625" style="1"/>
    <col min="13818" max="13818" width="0.625" style="1" customWidth="1"/>
    <col min="13819" max="13819" width="5.5" style="1" customWidth="1"/>
    <col min="13820" max="13820" width="13.875" style="1" customWidth="1"/>
    <col min="13821" max="13832" width="4.625" style="1" customWidth="1"/>
    <col min="13833" max="13833" width="4" style="1" customWidth="1"/>
    <col min="13834" max="13834" width="6.625" style="1" customWidth="1"/>
    <col min="13835" max="13835" width="3.375" style="1" customWidth="1"/>
    <col min="13836" max="13836" width="8.125" style="1" customWidth="1"/>
    <col min="13837" max="13838" width="9" style="1" customWidth="1"/>
    <col min="13839" max="13840" width="5.5" style="1" customWidth="1"/>
    <col min="13841" max="13841" width="11.875" style="1" customWidth="1"/>
    <col min="13842" max="14073" width="6.625" style="1"/>
    <col min="14074" max="14074" width="0.625" style="1" customWidth="1"/>
    <col min="14075" max="14075" width="5.5" style="1" customWidth="1"/>
    <col min="14076" max="14076" width="13.875" style="1" customWidth="1"/>
    <col min="14077" max="14088" width="4.625" style="1" customWidth="1"/>
    <col min="14089" max="14089" width="4" style="1" customWidth="1"/>
    <col min="14090" max="14090" width="6.625" style="1" customWidth="1"/>
    <col min="14091" max="14091" width="3.375" style="1" customWidth="1"/>
    <col min="14092" max="14092" width="8.125" style="1" customWidth="1"/>
    <col min="14093" max="14094" width="9" style="1" customWidth="1"/>
    <col min="14095" max="14096" width="5.5" style="1" customWidth="1"/>
    <col min="14097" max="14097" width="11.875" style="1" customWidth="1"/>
    <col min="14098" max="14329" width="6.625" style="1"/>
    <col min="14330" max="14330" width="0.625" style="1" customWidth="1"/>
    <col min="14331" max="14331" width="5.5" style="1" customWidth="1"/>
    <col min="14332" max="14332" width="13.875" style="1" customWidth="1"/>
    <col min="14333" max="14344" width="4.625" style="1" customWidth="1"/>
    <col min="14345" max="14345" width="4" style="1" customWidth="1"/>
    <col min="14346" max="14346" width="6.625" style="1" customWidth="1"/>
    <col min="14347" max="14347" width="3.375" style="1" customWidth="1"/>
    <col min="14348" max="14348" width="8.125" style="1" customWidth="1"/>
    <col min="14349" max="14350" width="9" style="1" customWidth="1"/>
    <col min="14351" max="14352" width="5.5" style="1" customWidth="1"/>
    <col min="14353" max="14353" width="11.875" style="1" customWidth="1"/>
    <col min="14354" max="14585" width="6.625" style="1"/>
    <col min="14586" max="14586" width="0.625" style="1" customWidth="1"/>
    <col min="14587" max="14587" width="5.5" style="1" customWidth="1"/>
    <col min="14588" max="14588" width="13.875" style="1" customWidth="1"/>
    <col min="14589" max="14600" width="4.625" style="1" customWidth="1"/>
    <col min="14601" max="14601" width="4" style="1" customWidth="1"/>
    <col min="14602" max="14602" width="6.625" style="1" customWidth="1"/>
    <col min="14603" max="14603" width="3.375" style="1" customWidth="1"/>
    <col min="14604" max="14604" width="8.125" style="1" customWidth="1"/>
    <col min="14605" max="14606" width="9" style="1" customWidth="1"/>
    <col min="14607" max="14608" width="5.5" style="1" customWidth="1"/>
    <col min="14609" max="14609" width="11.875" style="1" customWidth="1"/>
    <col min="14610" max="14841" width="6.625" style="1"/>
    <col min="14842" max="14842" width="0.625" style="1" customWidth="1"/>
    <col min="14843" max="14843" width="5.5" style="1" customWidth="1"/>
    <col min="14844" max="14844" width="13.875" style="1" customWidth="1"/>
    <col min="14845" max="14856" width="4.625" style="1" customWidth="1"/>
    <col min="14857" max="14857" width="4" style="1" customWidth="1"/>
    <col min="14858" max="14858" width="6.625" style="1" customWidth="1"/>
    <col min="14859" max="14859" width="3.375" style="1" customWidth="1"/>
    <col min="14860" max="14860" width="8.125" style="1" customWidth="1"/>
    <col min="14861" max="14862" width="9" style="1" customWidth="1"/>
    <col min="14863" max="14864" width="5.5" style="1" customWidth="1"/>
    <col min="14865" max="14865" width="11.875" style="1" customWidth="1"/>
    <col min="14866" max="15097" width="6.625" style="1"/>
    <col min="15098" max="15098" width="0.625" style="1" customWidth="1"/>
    <col min="15099" max="15099" width="5.5" style="1" customWidth="1"/>
    <col min="15100" max="15100" width="13.875" style="1" customWidth="1"/>
    <col min="15101" max="15112" width="4.625" style="1" customWidth="1"/>
    <col min="15113" max="15113" width="4" style="1" customWidth="1"/>
    <col min="15114" max="15114" width="6.625" style="1" customWidth="1"/>
    <col min="15115" max="15115" width="3.375" style="1" customWidth="1"/>
    <col min="15116" max="15116" width="8.125" style="1" customWidth="1"/>
    <col min="15117" max="15118" width="9" style="1" customWidth="1"/>
    <col min="15119" max="15120" width="5.5" style="1" customWidth="1"/>
    <col min="15121" max="15121" width="11.875" style="1" customWidth="1"/>
    <col min="15122" max="15353" width="6.625" style="1"/>
    <col min="15354" max="15354" width="0.625" style="1" customWidth="1"/>
    <col min="15355" max="15355" width="5.5" style="1" customWidth="1"/>
    <col min="15356" max="15356" width="13.875" style="1" customWidth="1"/>
    <col min="15357" max="15368" width="4.625" style="1" customWidth="1"/>
    <col min="15369" max="15369" width="4" style="1" customWidth="1"/>
    <col min="15370" max="15370" width="6.625" style="1" customWidth="1"/>
    <col min="15371" max="15371" width="3.375" style="1" customWidth="1"/>
    <col min="15372" max="15372" width="8.125" style="1" customWidth="1"/>
    <col min="15373" max="15374" width="9" style="1" customWidth="1"/>
    <col min="15375" max="15376" width="5.5" style="1" customWidth="1"/>
    <col min="15377" max="15377" width="11.875" style="1" customWidth="1"/>
    <col min="15378" max="15609" width="6.625" style="1"/>
    <col min="15610" max="15610" width="0.625" style="1" customWidth="1"/>
    <col min="15611" max="15611" width="5.5" style="1" customWidth="1"/>
    <col min="15612" max="15612" width="13.875" style="1" customWidth="1"/>
    <col min="15613" max="15624" width="4.625" style="1" customWidth="1"/>
    <col min="15625" max="15625" width="4" style="1" customWidth="1"/>
    <col min="15626" max="15626" width="6.625" style="1" customWidth="1"/>
    <col min="15627" max="15627" width="3.375" style="1" customWidth="1"/>
    <col min="15628" max="15628" width="8.125" style="1" customWidth="1"/>
    <col min="15629" max="15630" width="9" style="1" customWidth="1"/>
    <col min="15631" max="15632" width="5.5" style="1" customWidth="1"/>
    <col min="15633" max="15633" width="11.875" style="1" customWidth="1"/>
    <col min="15634" max="15865" width="6.625" style="1"/>
    <col min="15866" max="15866" width="0.625" style="1" customWidth="1"/>
    <col min="15867" max="15867" width="5.5" style="1" customWidth="1"/>
    <col min="15868" max="15868" width="13.875" style="1" customWidth="1"/>
    <col min="15869" max="15880" width="4.625" style="1" customWidth="1"/>
    <col min="15881" max="15881" width="4" style="1" customWidth="1"/>
    <col min="15882" max="15882" width="6.625" style="1" customWidth="1"/>
    <col min="15883" max="15883" width="3.375" style="1" customWidth="1"/>
    <col min="15884" max="15884" width="8.125" style="1" customWidth="1"/>
    <col min="15885" max="15886" width="9" style="1" customWidth="1"/>
    <col min="15887" max="15888" width="5.5" style="1" customWidth="1"/>
    <col min="15889" max="15889" width="11.875" style="1" customWidth="1"/>
    <col min="15890" max="16121" width="6.625" style="1"/>
    <col min="16122" max="16122" width="0.625" style="1" customWidth="1"/>
    <col min="16123" max="16123" width="5.5" style="1" customWidth="1"/>
    <col min="16124" max="16124" width="13.875" style="1" customWidth="1"/>
    <col min="16125" max="16136" width="4.625" style="1" customWidth="1"/>
    <col min="16137" max="16137" width="4" style="1" customWidth="1"/>
    <col min="16138" max="16138" width="6.625" style="1" customWidth="1"/>
    <col min="16139" max="16139" width="3.375" style="1" customWidth="1"/>
    <col min="16140" max="16140" width="8.125" style="1" customWidth="1"/>
    <col min="16141" max="16142" width="9" style="1" customWidth="1"/>
    <col min="16143" max="16144" width="5.5" style="1" customWidth="1"/>
    <col min="16145" max="16145" width="11.875" style="1" customWidth="1"/>
    <col min="16146" max="16384" width="6.625" style="1"/>
  </cols>
  <sheetData>
    <row r="1" spans="2:23" ht="12.75" thickBot="1" x14ac:dyDescent="0.45"/>
    <row r="2" spans="2:23" ht="19.5" thickBot="1" x14ac:dyDescent="0.45">
      <c r="B2" s="43" t="s">
        <v>30</v>
      </c>
      <c r="C2" s="44"/>
      <c r="T2" s="46" t="s">
        <v>1</v>
      </c>
      <c r="U2" s="47"/>
    </row>
    <row r="3" spans="2:23" ht="18.75" x14ac:dyDescent="0.4">
      <c r="B3" s="24"/>
      <c r="C3" s="25"/>
      <c r="I3" s="3"/>
      <c r="M3" s="4"/>
      <c r="N3" s="4"/>
      <c r="O3" s="4"/>
      <c r="P3" s="4"/>
      <c r="Q3" s="4"/>
      <c r="R3" s="4"/>
      <c r="S3" s="4"/>
    </row>
    <row r="4" spans="2:23" ht="14.25" x14ac:dyDescent="0.4">
      <c r="B4" s="61" t="s">
        <v>17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3" ht="14.25" x14ac:dyDescent="0.4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2:23" ht="14.25" x14ac:dyDescent="0.4">
      <c r="B6" s="2"/>
      <c r="C6" s="2"/>
      <c r="N6" s="45" t="s">
        <v>0</v>
      </c>
      <c r="O6" s="45"/>
      <c r="P6" s="45"/>
      <c r="Q6" s="45"/>
      <c r="R6" s="45"/>
      <c r="S6" s="45"/>
      <c r="T6" s="45"/>
      <c r="U6" s="45"/>
    </row>
    <row r="7" spans="2:23" ht="14.25" x14ac:dyDescent="0.4">
      <c r="B7" s="2"/>
      <c r="C7" s="2"/>
      <c r="N7" s="4"/>
      <c r="O7" s="4"/>
      <c r="P7" s="4"/>
      <c r="Q7" s="4"/>
      <c r="R7" s="4"/>
      <c r="S7" s="4"/>
      <c r="T7" s="4"/>
      <c r="U7" s="4"/>
    </row>
    <row r="8" spans="2:23" ht="12.75" customHeight="1" x14ac:dyDescent="0.4">
      <c r="B8" s="1" t="s">
        <v>27</v>
      </c>
    </row>
    <row r="9" spans="2:23" ht="12.75" customHeight="1" x14ac:dyDescent="0.4">
      <c r="B9" s="41" t="s">
        <v>29</v>
      </c>
    </row>
    <row r="10" spans="2:23" ht="12" x14ac:dyDescent="0.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23" ht="18.75" customHeight="1" x14ac:dyDescent="0.4">
      <c r="B11" s="66" t="s">
        <v>23</v>
      </c>
      <c r="C11" s="66"/>
      <c r="D11" s="56" t="s">
        <v>21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6" t="s">
        <v>20</v>
      </c>
      <c r="S11" s="58"/>
      <c r="T11" s="62" t="s">
        <v>22</v>
      </c>
      <c r="U11" s="63"/>
    </row>
    <row r="12" spans="2:23" ht="13.5" customHeight="1" x14ac:dyDescent="0.4">
      <c r="B12" s="66"/>
      <c r="C12" s="66"/>
      <c r="D12" s="29" t="s">
        <v>2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7</v>
      </c>
      <c r="J12" s="7" t="s">
        <v>8</v>
      </c>
      <c r="K12" s="7" t="s">
        <v>9</v>
      </c>
      <c r="L12" s="7" t="s">
        <v>10</v>
      </c>
      <c r="M12" s="7" t="s">
        <v>11</v>
      </c>
      <c r="N12" s="7" t="s">
        <v>12</v>
      </c>
      <c r="O12" s="31" t="s">
        <v>13</v>
      </c>
      <c r="P12" s="51" t="s">
        <v>26</v>
      </c>
      <c r="Q12" s="52"/>
      <c r="R12" s="59"/>
      <c r="S12" s="60"/>
      <c r="T12" s="64"/>
      <c r="U12" s="65"/>
    </row>
    <row r="13" spans="2:23" ht="18.75" x14ac:dyDescent="0.4">
      <c r="B13" s="66"/>
      <c r="C13" s="66"/>
      <c r="D13" s="27">
        <f>D31</f>
        <v>0</v>
      </c>
      <c r="E13" s="30">
        <f t="shared" ref="E13:O13" si="0">E31</f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0">
        <f t="shared" si="0"/>
        <v>0</v>
      </c>
      <c r="O13" s="28">
        <f t="shared" si="0"/>
        <v>0</v>
      </c>
      <c r="P13" s="51">
        <f>SUM(D13:O13)</f>
        <v>0</v>
      </c>
      <c r="Q13" s="52"/>
      <c r="R13" s="54">
        <v>45000</v>
      </c>
      <c r="S13" s="55"/>
      <c r="T13" s="54">
        <f>R13*S13</f>
        <v>0</v>
      </c>
      <c r="U13" s="55"/>
    </row>
    <row r="14" spans="2:23" ht="12" x14ac:dyDescent="0.4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2:23" ht="25.5" customHeight="1" x14ac:dyDescent="0.4">
      <c r="B15" s="8" t="s">
        <v>14</v>
      </c>
      <c r="C15" s="8" t="s">
        <v>15</v>
      </c>
      <c r="D15" s="6" t="s">
        <v>2</v>
      </c>
      <c r="E15" s="7" t="s">
        <v>3</v>
      </c>
      <c r="F15" s="7" t="s">
        <v>4</v>
      </c>
      <c r="G15" s="7" t="s">
        <v>5</v>
      </c>
      <c r="H15" s="7" t="s">
        <v>6</v>
      </c>
      <c r="I15" s="7" t="s">
        <v>7</v>
      </c>
      <c r="J15" s="7" t="s">
        <v>8</v>
      </c>
      <c r="K15" s="7" t="s">
        <v>9</v>
      </c>
      <c r="L15" s="7" t="s">
        <v>10</v>
      </c>
      <c r="M15" s="7" t="s">
        <v>11</v>
      </c>
      <c r="N15" s="7" t="s">
        <v>12</v>
      </c>
      <c r="O15" s="9" t="s">
        <v>13</v>
      </c>
      <c r="P15" s="51" t="s">
        <v>28</v>
      </c>
      <c r="Q15" s="52"/>
      <c r="R15" s="52"/>
      <c r="S15" s="52"/>
      <c r="T15" s="52"/>
      <c r="U15" s="53"/>
    </row>
    <row r="16" spans="2:23" ht="16.5" customHeight="1" x14ac:dyDescent="0.4">
      <c r="B16" s="8">
        <v>1</v>
      </c>
      <c r="C16" s="10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8"/>
      <c r="Q16" s="39" t="s">
        <v>18</v>
      </c>
      <c r="R16" s="38"/>
      <c r="S16" s="40" t="s">
        <v>19</v>
      </c>
      <c r="T16" s="38"/>
      <c r="U16" s="40" t="s">
        <v>25</v>
      </c>
      <c r="W16" s="26" t="s">
        <v>24</v>
      </c>
    </row>
    <row r="17" spans="2:21" ht="16.5" customHeight="1" x14ac:dyDescent="0.4">
      <c r="B17" s="8">
        <v>2</v>
      </c>
      <c r="C17" s="10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11"/>
      <c r="Q17" s="12" t="s">
        <v>18</v>
      </c>
      <c r="R17" s="11"/>
      <c r="S17" s="13" t="s">
        <v>19</v>
      </c>
      <c r="T17" s="11"/>
      <c r="U17" s="13" t="s">
        <v>25</v>
      </c>
    </row>
    <row r="18" spans="2:21" ht="16.5" customHeight="1" x14ac:dyDescent="0.4">
      <c r="B18" s="8">
        <v>3</v>
      </c>
      <c r="C18" s="10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11"/>
      <c r="Q18" s="12" t="s">
        <v>18</v>
      </c>
      <c r="R18" s="11"/>
      <c r="S18" s="13" t="s">
        <v>19</v>
      </c>
      <c r="T18" s="11"/>
      <c r="U18" s="13" t="s">
        <v>25</v>
      </c>
    </row>
    <row r="19" spans="2:21" ht="16.5" customHeight="1" x14ac:dyDescent="0.4">
      <c r="B19" s="8">
        <v>4</v>
      </c>
      <c r="C19" s="10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11"/>
      <c r="Q19" s="12" t="s">
        <v>18</v>
      </c>
      <c r="R19" s="11"/>
      <c r="S19" s="13" t="s">
        <v>19</v>
      </c>
      <c r="T19" s="11"/>
      <c r="U19" s="13" t="s">
        <v>25</v>
      </c>
    </row>
    <row r="20" spans="2:21" ht="16.5" customHeight="1" x14ac:dyDescent="0.4">
      <c r="B20" s="8">
        <v>5</v>
      </c>
      <c r="C20" s="10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11"/>
      <c r="Q20" s="12" t="s">
        <v>18</v>
      </c>
      <c r="R20" s="11"/>
      <c r="S20" s="13" t="s">
        <v>19</v>
      </c>
      <c r="T20" s="11"/>
      <c r="U20" s="13" t="s">
        <v>25</v>
      </c>
    </row>
    <row r="21" spans="2:21" ht="16.5" customHeight="1" x14ac:dyDescent="0.4">
      <c r="B21" s="8">
        <v>6</v>
      </c>
      <c r="C21" s="10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11"/>
      <c r="Q21" s="12" t="s">
        <v>18</v>
      </c>
      <c r="R21" s="11"/>
      <c r="S21" s="13" t="s">
        <v>19</v>
      </c>
      <c r="T21" s="11"/>
      <c r="U21" s="13" t="s">
        <v>25</v>
      </c>
    </row>
    <row r="22" spans="2:21" ht="16.5" customHeight="1" x14ac:dyDescent="0.4">
      <c r="B22" s="8">
        <v>7</v>
      </c>
      <c r="C22" s="10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11"/>
      <c r="Q22" s="12" t="s">
        <v>18</v>
      </c>
      <c r="R22" s="11"/>
      <c r="S22" s="13" t="s">
        <v>19</v>
      </c>
      <c r="T22" s="11"/>
      <c r="U22" s="13" t="s">
        <v>25</v>
      </c>
    </row>
    <row r="23" spans="2:21" ht="16.5" customHeight="1" x14ac:dyDescent="0.4">
      <c r="B23" s="8">
        <v>8</v>
      </c>
      <c r="C23" s="10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11"/>
      <c r="Q23" s="12" t="s">
        <v>18</v>
      </c>
      <c r="R23" s="11"/>
      <c r="S23" s="13" t="s">
        <v>19</v>
      </c>
      <c r="T23" s="11"/>
      <c r="U23" s="13" t="s">
        <v>25</v>
      </c>
    </row>
    <row r="24" spans="2:21" ht="16.5" customHeight="1" x14ac:dyDescent="0.4">
      <c r="B24" s="8">
        <v>9</v>
      </c>
      <c r="C24" s="10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11"/>
      <c r="Q24" s="12" t="s">
        <v>18</v>
      </c>
      <c r="R24" s="11"/>
      <c r="S24" s="13" t="s">
        <v>19</v>
      </c>
      <c r="T24" s="11"/>
      <c r="U24" s="13" t="s">
        <v>25</v>
      </c>
    </row>
    <row r="25" spans="2:21" ht="16.5" customHeight="1" x14ac:dyDescent="0.4">
      <c r="B25" s="8">
        <v>10</v>
      </c>
      <c r="C25" s="10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11"/>
      <c r="Q25" s="12" t="s">
        <v>18</v>
      </c>
      <c r="R25" s="11"/>
      <c r="S25" s="13" t="s">
        <v>19</v>
      </c>
      <c r="T25" s="11"/>
      <c r="U25" s="13" t="s">
        <v>25</v>
      </c>
    </row>
    <row r="26" spans="2:21" ht="16.5" customHeight="1" x14ac:dyDescent="0.4">
      <c r="B26" s="8">
        <v>11</v>
      </c>
      <c r="C26" s="10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11"/>
      <c r="Q26" s="12" t="s">
        <v>18</v>
      </c>
      <c r="R26" s="11"/>
      <c r="S26" s="13" t="s">
        <v>19</v>
      </c>
      <c r="T26" s="11"/>
      <c r="U26" s="13" t="s">
        <v>25</v>
      </c>
    </row>
    <row r="27" spans="2:21" ht="16.5" customHeight="1" x14ac:dyDescent="0.4">
      <c r="B27" s="8">
        <v>12</v>
      </c>
      <c r="C27" s="10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11"/>
      <c r="Q27" s="12" t="s">
        <v>18</v>
      </c>
      <c r="R27" s="11"/>
      <c r="S27" s="13" t="s">
        <v>19</v>
      </c>
      <c r="T27" s="11"/>
      <c r="U27" s="13" t="s">
        <v>25</v>
      </c>
    </row>
    <row r="28" spans="2:21" ht="16.5" customHeight="1" x14ac:dyDescent="0.4">
      <c r="B28" s="8">
        <v>13</v>
      </c>
      <c r="C28" s="10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11"/>
      <c r="Q28" s="12" t="s">
        <v>18</v>
      </c>
      <c r="R28" s="11"/>
      <c r="S28" s="13" t="s">
        <v>19</v>
      </c>
      <c r="T28" s="11"/>
      <c r="U28" s="13" t="s">
        <v>25</v>
      </c>
    </row>
    <row r="29" spans="2:21" ht="16.5" customHeight="1" x14ac:dyDescent="0.4">
      <c r="B29" s="8">
        <v>14</v>
      </c>
      <c r="C29" s="10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11"/>
      <c r="Q29" s="12" t="s">
        <v>18</v>
      </c>
      <c r="R29" s="11"/>
      <c r="S29" s="13" t="s">
        <v>19</v>
      </c>
      <c r="T29" s="11"/>
      <c r="U29" s="13" t="s">
        <v>25</v>
      </c>
    </row>
    <row r="30" spans="2:21" ht="16.5" customHeight="1" thickBot="1" x14ac:dyDescent="0.45">
      <c r="B30" s="14">
        <v>15</v>
      </c>
      <c r="C30" s="1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16"/>
      <c r="Q30" s="17" t="s">
        <v>18</v>
      </c>
      <c r="R30" s="16"/>
      <c r="S30" s="18" t="s">
        <v>19</v>
      </c>
      <c r="T30" s="16"/>
      <c r="U30" s="18" t="s">
        <v>25</v>
      </c>
    </row>
    <row r="31" spans="2:21" ht="19.5" customHeight="1" thickTop="1" x14ac:dyDescent="0.4">
      <c r="B31" s="19" t="s">
        <v>16</v>
      </c>
      <c r="C31" s="20"/>
      <c r="D31" s="21">
        <f>COUNTA(D16:D30)</f>
        <v>0</v>
      </c>
      <c r="E31" s="22">
        <f t="shared" ref="E31:O31" si="1">COUNTA(E16:E30)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3">
        <f t="shared" si="1"/>
        <v>0</v>
      </c>
      <c r="P31" s="48"/>
      <c r="Q31" s="49"/>
      <c r="R31" s="49"/>
      <c r="S31" s="49"/>
      <c r="T31" s="49"/>
      <c r="U31" s="50"/>
    </row>
    <row r="32" spans="2:21" ht="12" x14ac:dyDescent="0.4"/>
  </sheetData>
  <mergeCells count="15">
    <mergeCell ref="B2:C2"/>
    <mergeCell ref="N6:O6"/>
    <mergeCell ref="P6:U6"/>
    <mergeCell ref="T2:U2"/>
    <mergeCell ref="P31:U31"/>
    <mergeCell ref="P15:U15"/>
    <mergeCell ref="R13:S13"/>
    <mergeCell ref="D11:Q11"/>
    <mergeCell ref="R11:S12"/>
    <mergeCell ref="B4:U4"/>
    <mergeCell ref="P12:Q12"/>
    <mergeCell ref="P13:Q13"/>
    <mergeCell ref="T11:U12"/>
    <mergeCell ref="T13:U13"/>
    <mergeCell ref="B11:C13"/>
  </mergeCells>
  <phoneticPr fontId="3"/>
  <conditionalFormatting sqref="D31:P31">
    <cfRule type="cellIs" dxfId="0" priority="1" stopIfTrue="1" operator="equal">
      <formula>0</formula>
    </cfRule>
  </conditionalFormatting>
  <dataValidations count="1">
    <dataValidation type="list" allowBlank="1" showInputMessage="1" showErrorMessage="1" sqref="D16:O30">
      <formula1>$W$16</formula1>
    </dataValidation>
  </dataValidations>
  <pageMargins left="0.7" right="0.7" top="0.75" bottom="0.75" header="0.3" footer="0.3"/>
  <pageSetup paperSize="9" scale="9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15</xdr:col>
                    <xdr:colOff>76200</xdr:colOff>
                    <xdr:row>14</xdr:row>
                    <xdr:rowOff>304800</xdr:rowOff>
                  </from>
                  <to>
                    <xdr:col>16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15</xdr:col>
                    <xdr:colOff>76200</xdr:colOff>
                    <xdr:row>15</xdr:row>
                    <xdr:rowOff>304800</xdr:rowOff>
                  </from>
                  <to>
                    <xdr:col>16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15</xdr:col>
                    <xdr:colOff>76200</xdr:colOff>
                    <xdr:row>16</xdr:row>
                    <xdr:rowOff>304800</xdr:rowOff>
                  </from>
                  <to>
                    <xdr:col>16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15</xdr:col>
                    <xdr:colOff>76200</xdr:colOff>
                    <xdr:row>17</xdr:row>
                    <xdr:rowOff>304800</xdr:rowOff>
                  </from>
                  <to>
                    <xdr:col>16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15</xdr:col>
                    <xdr:colOff>76200</xdr:colOff>
                    <xdr:row>18</xdr:row>
                    <xdr:rowOff>304800</xdr:rowOff>
                  </from>
                  <to>
                    <xdr:col>16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15</xdr:col>
                    <xdr:colOff>76200</xdr:colOff>
                    <xdr:row>19</xdr:row>
                    <xdr:rowOff>304800</xdr:rowOff>
                  </from>
                  <to>
                    <xdr:col>16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15</xdr:col>
                    <xdr:colOff>76200</xdr:colOff>
                    <xdr:row>20</xdr:row>
                    <xdr:rowOff>304800</xdr:rowOff>
                  </from>
                  <to>
                    <xdr:col>16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15</xdr:col>
                    <xdr:colOff>76200</xdr:colOff>
                    <xdr:row>21</xdr:row>
                    <xdr:rowOff>304800</xdr:rowOff>
                  </from>
                  <to>
                    <xdr:col>16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15</xdr:col>
                    <xdr:colOff>76200</xdr:colOff>
                    <xdr:row>22</xdr:row>
                    <xdr:rowOff>304800</xdr:rowOff>
                  </from>
                  <to>
                    <xdr:col>16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15</xdr:col>
                    <xdr:colOff>76200</xdr:colOff>
                    <xdr:row>23</xdr:row>
                    <xdr:rowOff>304800</xdr:rowOff>
                  </from>
                  <to>
                    <xdr:col>16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15</xdr:col>
                    <xdr:colOff>76200</xdr:colOff>
                    <xdr:row>24</xdr:row>
                    <xdr:rowOff>304800</xdr:rowOff>
                  </from>
                  <to>
                    <xdr:col>16</xdr:col>
                    <xdr:colOff>104775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15</xdr:col>
                    <xdr:colOff>76200</xdr:colOff>
                    <xdr:row>25</xdr:row>
                    <xdr:rowOff>304800</xdr:rowOff>
                  </from>
                  <to>
                    <xdr:col>16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15</xdr:col>
                    <xdr:colOff>76200</xdr:colOff>
                    <xdr:row>25</xdr:row>
                    <xdr:rowOff>304800</xdr:rowOff>
                  </from>
                  <to>
                    <xdr:col>16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15</xdr:col>
                    <xdr:colOff>76200</xdr:colOff>
                    <xdr:row>26</xdr:row>
                    <xdr:rowOff>304800</xdr:rowOff>
                  </from>
                  <to>
                    <xdr:col>16</xdr:col>
                    <xdr:colOff>104775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15</xdr:col>
                    <xdr:colOff>76200</xdr:colOff>
                    <xdr:row>27</xdr:row>
                    <xdr:rowOff>304800</xdr:rowOff>
                  </from>
                  <to>
                    <xdr:col>16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15</xdr:col>
                    <xdr:colOff>76200</xdr:colOff>
                    <xdr:row>28</xdr:row>
                    <xdr:rowOff>304800</xdr:rowOff>
                  </from>
                  <to>
                    <xdr:col>16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17</xdr:col>
                    <xdr:colOff>76200</xdr:colOff>
                    <xdr:row>14</xdr:row>
                    <xdr:rowOff>304800</xdr:rowOff>
                  </from>
                  <to>
                    <xdr:col>18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17</xdr:col>
                    <xdr:colOff>76200</xdr:colOff>
                    <xdr:row>15</xdr:row>
                    <xdr:rowOff>304800</xdr:rowOff>
                  </from>
                  <to>
                    <xdr:col>18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17</xdr:col>
                    <xdr:colOff>76200</xdr:colOff>
                    <xdr:row>16</xdr:row>
                    <xdr:rowOff>304800</xdr:rowOff>
                  </from>
                  <to>
                    <xdr:col>18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17</xdr:col>
                    <xdr:colOff>76200</xdr:colOff>
                    <xdr:row>17</xdr:row>
                    <xdr:rowOff>304800</xdr:rowOff>
                  </from>
                  <to>
                    <xdr:col>18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17</xdr:col>
                    <xdr:colOff>76200</xdr:colOff>
                    <xdr:row>18</xdr:row>
                    <xdr:rowOff>304800</xdr:rowOff>
                  </from>
                  <to>
                    <xdr:col>18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17</xdr:col>
                    <xdr:colOff>76200</xdr:colOff>
                    <xdr:row>19</xdr:row>
                    <xdr:rowOff>304800</xdr:rowOff>
                  </from>
                  <to>
                    <xdr:col>18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17</xdr:col>
                    <xdr:colOff>76200</xdr:colOff>
                    <xdr:row>20</xdr:row>
                    <xdr:rowOff>304800</xdr:rowOff>
                  </from>
                  <to>
                    <xdr:col>18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17</xdr:col>
                    <xdr:colOff>76200</xdr:colOff>
                    <xdr:row>21</xdr:row>
                    <xdr:rowOff>304800</xdr:rowOff>
                  </from>
                  <to>
                    <xdr:col>18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17</xdr:col>
                    <xdr:colOff>76200</xdr:colOff>
                    <xdr:row>22</xdr:row>
                    <xdr:rowOff>304800</xdr:rowOff>
                  </from>
                  <to>
                    <xdr:col>18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17</xdr:col>
                    <xdr:colOff>76200</xdr:colOff>
                    <xdr:row>23</xdr:row>
                    <xdr:rowOff>304800</xdr:rowOff>
                  </from>
                  <to>
                    <xdr:col>18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17</xdr:col>
                    <xdr:colOff>76200</xdr:colOff>
                    <xdr:row>24</xdr:row>
                    <xdr:rowOff>304800</xdr:rowOff>
                  </from>
                  <to>
                    <xdr:col>18</xdr:col>
                    <xdr:colOff>104775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Check Box 32">
              <controlPr defaultSize="0" autoFill="0" autoLine="0" autoPict="0">
                <anchor moveWithCells="1">
                  <from>
                    <xdr:col>17</xdr:col>
                    <xdr:colOff>76200</xdr:colOff>
                    <xdr:row>25</xdr:row>
                    <xdr:rowOff>304800</xdr:rowOff>
                  </from>
                  <to>
                    <xdr:col>18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Check Box 33">
              <controlPr defaultSize="0" autoFill="0" autoLine="0" autoPict="0">
                <anchor moveWithCells="1">
                  <from>
                    <xdr:col>17</xdr:col>
                    <xdr:colOff>76200</xdr:colOff>
                    <xdr:row>25</xdr:row>
                    <xdr:rowOff>304800</xdr:rowOff>
                  </from>
                  <to>
                    <xdr:col>18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17</xdr:col>
                    <xdr:colOff>76200</xdr:colOff>
                    <xdr:row>26</xdr:row>
                    <xdr:rowOff>304800</xdr:rowOff>
                  </from>
                  <to>
                    <xdr:col>18</xdr:col>
                    <xdr:colOff>104775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17</xdr:col>
                    <xdr:colOff>76200</xdr:colOff>
                    <xdr:row>27</xdr:row>
                    <xdr:rowOff>304800</xdr:rowOff>
                  </from>
                  <to>
                    <xdr:col>18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17</xdr:col>
                    <xdr:colOff>76200</xdr:colOff>
                    <xdr:row>28</xdr:row>
                    <xdr:rowOff>304800</xdr:rowOff>
                  </from>
                  <to>
                    <xdr:col>18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19</xdr:col>
                    <xdr:colOff>76200</xdr:colOff>
                    <xdr:row>14</xdr:row>
                    <xdr:rowOff>304800</xdr:rowOff>
                  </from>
                  <to>
                    <xdr:col>20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19</xdr:col>
                    <xdr:colOff>76200</xdr:colOff>
                    <xdr:row>15</xdr:row>
                    <xdr:rowOff>304800</xdr:rowOff>
                  </from>
                  <to>
                    <xdr:col>20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304800</xdr:rowOff>
                  </from>
                  <to>
                    <xdr:col>20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19</xdr:col>
                    <xdr:colOff>76200</xdr:colOff>
                    <xdr:row>17</xdr:row>
                    <xdr:rowOff>304800</xdr:rowOff>
                  </from>
                  <to>
                    <xdr:col>20</xdr:col>
                    <xdr:colOff>104775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19</xdr:col>
                    <xdr:colOff>76200</xdr:colOff>
                    <xdr:row>18</xdr:row>
                    <xdr:rowOff>304800</xdr:rowOff>
                  </from>
                  <to>
                    <xdr:col>20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Check Box 42">
              <controlPr defaultSize="0" autoFill="0" autoLine="0" autoPict="0">
                <anchor moveWithCells="1">
                  <from>
                    <xdr:col>19</xdr:col>
                    <xdr:colOff>76200</xdr:colOff>
                    <xdr:row>19</xdr:row>
                    <xdr:rowOff>304800</xdr:rowOff>
                  </from>
                  <to>
                    <xdr:col>20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Check Box 43">
              <controlPr defaultSize="0" autoFill="0" autoLine="0" autoPict="0">
                <anchor moveWithCells="1">
                  <from>
                    <xdr:col>19</xdr:col>
                    <xdr:colOff>76200</xdr:colOff>
                    <xdr:row>20</xdr:row>
                    <xdr:rowOff>304800</xdr:rowOff>
                  </from>
                  <to>
                    <xdr:col>20</xdr:col>
                    <xdr:colOff>104775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19</xdr:col>
                    <xdr:colOff>76200</xdr:colOff>
                    <xdr:row>21</xdr:row>
                    <xdr:rowOff>304800</xdr:rowOff>
                  </from>
                  <to>
                    <xdr:col>20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19</xdr:col>
                    <xdr:colOff>76200</xdr:colOff>
                    <xdr:row>22</xdr:row>
                    <xdr:rowOff>304800</xdr:rowOff>
                  </from>
                  <to>
                    <xdr:col>20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19</xdr:col>
                    <xdr:colOff>76200</xdr:colOff>
                    <xdr:row>23</xdr:row>
                    <xdr:rowOff>304800</xdr:rowOff>
                  </from>
                  <to>
                    <xdr:col>20</xdr:col>
                    <xdr:colOff>104775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19</xdr:col>
                    <xdr:colOff>76200</xdr:colOff>
                    <xdr:row>24</xdr:row>
                    <xdr:rowOff>304800</xdr:rowOff>
                  </from>
                  <to>
                    <xdr:col>20</xdr:col>
                    <xdr:colOff>104775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19</xdr:col>
                    <xdr:colOff>76200</xdr:colOff>
                    <xdr:row>25</xdr:row>
                    <xdr:rowOff>304800</xdr:rowOff>
                  </from>
                  <to>
                    <xdr:col>20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>
                <anchor moveWithCells="1">
                  <from>
                    <xdr:col>19</xdr:col>
                    <xdr:colOff>76200</xdr:colOff>
                    <xdr:row>25</xdr:row>
                    <xdr:rowOff>304800</xdr:rowOff>
                  </from>
                  <to>
                    <xdr:col>20</xdr:col>
                    <xdr:colOff>104775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Check Box 50">
              <controlPr defaultSize="0" autoFill="0" autoLine="0" autoPict="0">
                <anchor moveWithCells="1">
                  <from>
                    <xdr:col>19</xdr:col>
                    <xdr:colOff>76200</xdr:colOff>
                    <xdr:row>26</xdr:row>
                    <xdr:rowOff>304800</xdr:rowOff>
                  </from>
                  <to>
                    <xdr:col>20</xdr:col>
                    <xdr:colOff>104775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Check Box 51">
              <controlPr defaultSize="0" autoFill="0" autoLine="0" autoPict="0">
                <anchor moveWithCells="1">
                  <from>
                    <xdr:col>19</xdr:col>
                    <xdr:colOff>76200</xdr:colOff>
                    <xdr:row>27</xdr:row>
                    <xdr:rowOff>304800</xdr:rowOff>
                  </from>
                  <to>
                    <xdr:col>20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19</xdr:col>
                    <xdr:colOff>76200</xdr:colOff>
                    <xdr:row>28</xdr:row>
                    <xdr:rowOff>304800</xdr:rowOff>
                  </from>
                  <to>
                    <xdr:col>20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補助事業計画書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2023-10-05T03:03:10Z</dcterms:modified>
</cp:coreProperties>
</file>