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73F6A73-4068-4347-8688-C64251C98F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5" i="1"/>
  <c r="F11" i="1" l="1"/>
</calcChain>
</file>

<file path=xl/sharedStrings.xml><?xml version="1.0" encoding="utf-8"?>
<sst xmlns="http://schemas.openxmlformats.org/spreadsheetml/2006/main" count="18" uniqueCount="18">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</sst>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9" fontId="5" fillId="0" borderId="1" xfId="3" applyNumberFormat="1" applyFont="1" applyBorder="1" applyAlignment="1">
      <alignment vertical="center" shrinkToFit="1"/>
    </xf>
    <xf numFmtId="179" fontId="5" fillId="2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8" fontId="5" fillId="0" borderId="1" xfId="0" applyNumberFormat="1" applyFont="1" applyBorder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0" fontId="6" fillId="0" borderId="1" xfId="0" applyFont="1" applyBorder="1" applyAlignment="1"/>
    <xf numFmtId="0" fontId="6" fillId="0" borderId="1" xfId="0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9" sqref="E9"/>
    </sheetView>
  </sheetViews>
  <sheetFormatPr defaultColWidth="9" defaultRowHeight="13" x14ac:dyDescent="0.2"/>
  <cols>
    <col min="1" max="16384" width="9" style="1"/>
  </cols>
  <sheetData>
    <row r="1" spans="1:6" x14ac:dyDescent="0.2">
      <c r="A1" s="2"/>
      <c r="B1" s="3"/>
      <c r="C1" s="2"/>
      <c r="D1" s="2"/>
      <c r="E1" s="2"/>
      <c r="F1" s="4" t="s">
        <v>3</v>
      </c>
    </row>
    <row r="2" spans="1:6" ht="14" x14ac:dyDescent="0.2">
      <c r="A2" s="19"/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</row>
    <row r="3" spans="1:6" ht="14" x14ac:dyDescent="0.2">
      <c r="A3" s="20" t="s">
        <v>6</v>
      </c>
      <c r="B3" s="6">
        <v>3034905</v>
      </c>
      <c r="C3" s="6">
        <v>3315168</v>
      </c>
      <c r="D3" s="7">
        <v>3763566</v>
      </c>
      <c r="E3" s="7">
        <v>4518121</v>
      </c>
      <c r="F3" s="8">
        <v>5120926</v>
      </c>
    </row>
    <row r="4" spans="1:6" ht="14" x14ac:dyDescent="0.2">
      <c r="A4" s="20" t="s">
        <v>7</v>
      </c>
      <c r="B4" s="6">
        <v>3009154</v>
      </c>
      <c r="C4" s="6">
        <v>3292581</v>
      </c>
      <c r="D4" s="7">
        <v>3740434</v>
      </c>
      <c r="E4" s="7">
        <v>4490334</v>
      </c>
      <c r="F4" s="8">
        <v>5097485</v>
      </c>
    </row>
    <row r="5" spans="1:6" ht="14" x14ac:dyDescent="0.2">
      <c r="A5" s="20" t="s">
        <v>8</v>
      </c>
      <c r="B5" s="15">
        <v>0.99151505566072085</v>
      </c>
      <c r="C5" s="15">
        <v>0.99318677062519911</v>
      </c>
      <c r="D5" s="16">
        <v>0.99385370151606212</v>
      </c>
      <c r="E5" s="17">
        <v>0.99384987697319305</v>
      </c>
      <c r="F5" s="18">
        <f>F4/F3</f>
        <v>0.99542250756992001</v>
      </c>
    </row>
    <row r="6" spans="1:6" ht="14" x14ac:dyDescent="0.2">
      <c r="A6" s="20" t="s">
        <v>9</v>
      </c>
      <c r="B6" s="9">
        <v>69647</v>
      </c>
      <c r="C6" s="9">
        <v>74586</v>
      </c>
      <c r="D6" s="10">
        <v>76139</v>
      </c>
      <c r="E6" s="10">
        <v>70969</v>
      </c>
      <c r="F6" s="11">
        <v>72524</v>
      </c>
    </row>
    <row r="7" spans="1:6" ht="14" x14ac:dyDescent="0.2">
      <c r="A7" s="20" t="s">
        <v>10</v>
      </c>
      <c r="B7" s="9">
        <v>10902</v>
      </c>
      <c r="C7" s="9">
        <v>12673</v>
      </c>
      <c r="D7" s="10">
        <v>22181</v>
      </c>
      <c r="E7" s="10">
        <v>18116</v>
      </c>
      <c r="F7" s="11">
        <v>21830</v>
      </c>
    </row>
    <row r="8" spans="1:6" ht="14" x14ac:dyDescent="0.2">
      <c r="A8" s="20" t="s">
        <v>11</v>
      </c>
      <c r="B8" s="15">
        <v>0.15653222680086723</v>
      </c>
      <c r="C8" s="15">
        <v>0.16991124339688413</v>
      </c>
      <c r="D8" s="16">
        <v>0.29132244973009891</v>
      </c>
      <c r="E8" s="16">
        <v>0.25526638391410333</v>
      </c>
      <c r="F8" s="18">
        <f>F7/F6</f>
        <v>0.30100380563675472</v>
      </c>
    </row>
    <row r="9" spans="1:6" ht="14" x14ac:dyDescent="0.2">
      <c r="A9" s="20" t="s">
        <v>12</v>
      </c>
      <c r="B9" s="12">
        <v>3104552</v>
      </c>
      <c r="C9" s="12">
        <v>3389754</v>
      </c>
      <c r="D9" s="13">
        <v>3839705</v>
      </c>
      <c r="E9" s="13">
        <v>4589090</v>
      </c>
      <c r="F9" s="14">
        <f>F3+F6</f>
        <v>5193450</v>
      </c>
    </row>
    <row r="10" spans="1:6" ht="14" x14ac:dyDescent="0.2">
      <c r="A10" s="20" t="s">
        <v>13</v>
      </c>
      <c r="B10" s="12">
        <v>3020056</v>
      </c>
      <c r="C10" s="12">
        <v>3305254</v>
      </c>
      <c r="D10" s="13">
        <v>3762615</v>
      </c>
      <c r="E10" s="13">
        <v>4508450</v>
      </c>
      <c r="F10" s="14">
        <f>F4+F7</f>
        <v>5119315</v>
      </c>
    </row>
    <row r="11" spans="1:6" ht="14" x14ac:dyDescent="0.2">
      <c r="A11" s="20" t="s">
        <v>14</v>
      </c>
      <c r="B11" s="15">
        <v>0.97278319061816332</v>
      </c>
      <c r="C11" s="15">
        <v>0.97507193737362652</v>
      </c>
      <c r="D11" s="16">
        <v>0.9799229367881126</v>
      </c>
      <c r="E11" s="16">
        <v>0.9824278887535437</v>
      </c>
      <c r="F11" s="18">
        <f>F10/F9</f>
        <v>0.98572528858465958</v>
      </c>
    </row>
    <row r="12" spans="1:6" ht="14" x14ac:dyDescent="0.2">
      <c r="A12" s="20" t="s">
        <v>15</v>
      </c>
      <c r="B12" s="9">
        <v>10048</v>
      </c>
      <c r="C12" s="9">
        <v>8934</v>
      </c>
      <c r="D12" s="10">
        <v>6469</v>
      </c>
      <c r="E12" s="10">
        <v>8902</v>
      </c>
      <c r="F12" s="11">
        <v>6191</v>
      </c>
    </row>
    <row r="13" spans="1:6" ht="14" x14ac:dyDescent="0.2">
      <c r="A13" s="20" t="s">
        <v>16</v>
      </c>
      <c r="B13" s="9">
        <v>74586</v>
      </c>
      <c r="C13" s="9">
        <v>76139</v>
      </c>
      <c r="D13" s="10">
        <v>70969</v>
      </c>
      <c r="E13" s="10">
        <v>72524</v>
      </c>
      <c r="F13" s="11">
        <v>69374</v>
      </c>
    </row>
    <row r="14" spans="1:6" ht="14" x14ac:dyDescent="0.2">
      <c r="A14" s="20" t="s">
        <v>17</v>
      </c>
      <c r="B14" s="9">
        <v>504</v>
      </c>
      <c r="C14" s="9">
        <v>479</v>
      </c>
      <c r="D14" s="10">
        <v>527</v>
      </c>
      <c r="E14" s="10">
        <v>433</v>
      </c>
      <c r="F14" s="11">
        <v>434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2026-09-28T00:50:43Z</dcterms:created>
  <dcterms:modified xsi:type="dcterms:W3CDTF">2026-09-28T00:50:46Z</dcterms:modified>
</cp:coreProperties>
</file>