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3802709-C4B4-4460-A113-815F9E2069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5" i="1"/>
  <c r="F11" i="1" l="1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<sst xmlns="http://schemas.openxmlformats.org/spreadsheetml/2006/main" count="18" uniqueCount="18">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</sst>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Border="1" applyAlignment="1">
      <alignment vertical="center" shrinkToFit="1"/>
    </xf>
    <xf numFmtId="179" fontId="5" fillId="2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0" fontId="4" fillId="0" borderId="1" xfId="0" applyFont="1" applyBorder="1" applyAlignment="1"/>
    <xf numFmtId="178" fontId="5" fillId="0" borderId="1" xfId="0" applyNumberFormat="1" applyFont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15" sqref="C15"/>
    </sheetView>
  </sheetViews>
  <sheetFormatPr defaultColWidth="9" defaultRowHeight="13" x14ac:dyDescent="0.2"/>
  <cols>
    <col min="1" max="1" width="13.453125" style="1" customWidth="1"/>
    <col min="2" max="16384" width="9" style="1"/>
  </cols>
  <sheetData>
    <row r="1" spans="1:6" ht="14" x14ac:dyDescent="0.2">
      <c r="A1" s="2"/>
      <c r="B1" s="3"/>
      <c r="C1" s="2"/>
      <c r="D1" s="2"/>
      <c r="E1" s="2"/>
      <c r="F1" s="4" t="s">
        <v>0</v>
      </c>
    </row>
    <row r="2" spans="1:6" ht="14" x14ac:dyDescent="0.2">
      <c r="A2" s="16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4" x14ac:dyDescent="0.2">
      <c r="A3" s="8" t="s">
        <v>9</v>
      </c>
      <c r="B3" s="6">
        <v>108337871</v>
      </c>
      <c r="C3" s="6">
        <v>110642498</v>
      </c>
      <c r="D3" s="7">
        <v>114501886</v>
      </c>
      <c r="E3" s="7">
        <v>114572082</v>
      </c>
      <c r="F3" s="9">
        <v>117439993</v>
      </c>
    </row>
    <row r="4" spans="1:6" ht="14" x14ac:dyDescent="0.2">
      <c r="A4" s="8" t="s">
        <v>10</v>
      </c>
      <c r="B4" s="6">
        <v>106442460</v>
      </c>
      <c r="C4" s="6">
        <v>108775937</v>
      </c>
      <c r="D4" s="7">
        <v>112821029</v>
      </c>
      <c r="E4" s="7">
        <v>113076869</v>
      </c>
      <c r="F4" s="9">
        <v>116170295</v>
      </c>
    </row>
    <row r="5" spans="1:6" ht="14" x14ac:dyDescent="0.2">
      <c r="A5" s="8" t="s">
        <v>11</v>
      </c>
      <c r="B5" s="17">
        <v>0.98250463127524446</v>
      </c>
      <c r="C5" s="17">
        <v>0.98312980063049549</v>
      </c>
      <c r="D5" s="18">
        <v>0.98532026799977779</v>
      </c>
      <c r="E5" s="19">
        <v>0.98699999999999999</v>
      </c>
      <c r="F5" s="20">
        <f>F4/F3</f>
        <v>0.98918853818392172</v>
      </c>
    </row>
    <row r="6" spans="1:6" ht="14" x14ac:dyDescent="0.2">
      <c r="A6" s="8" t="s">
        <v>12</v>
      </c>
      <c r="B6" s="10">
        <v>6601376</v>
      </c>
      <c r="C6" s="10">
        <v>6197202</v>
      </c>
      <c r="D6" s="11">
        <v>5628822</v>
      </c>
      <c r="E6" s="11">
        <v>5081967</v>
      </c>
      <c r="F6" s="12">
        <v>4315944</v>
      </c>
    </row>
    <row r="7" spans="1:6" ht="14" x14ac:dyDescent="0.2">
      <c r="A7" s="8" t="s">
        <v>13</v>
      </c>
      <c r="B7" s="10">
        <v>1832448</v>
      </c>
      <c r="C7" s="10">
        <v>1817297</v>
      </c>
      <c r="D7" s="11">
        <v>1805011</v>
      </c>
      <c r="E7" s="11">
        <v>1688277</v>
      </c>
      <c r="F7" s="12">
        <v>1783639</v>
      </c>
    </row>
    <row r="8" spans="1:6" ht="14" x14ac:dyDescent="0.2">
      <c r="A8" s="8" t="s">
        <v>14</v>
      </c>
      <c r="B8" s="17">
        <v>0.27758576393770024</v>
      </c>
      <c r="C8" s="17">
        <v>0.29324475787621573</v>
      </c>
      <c r="D8" s="18">
        <v>0.32067295785867805</v>
      </c>
      <c r="E8" s="18">
        <v>0.33200000000000002</v>
      </c>
      <c r="F8" s="20">
        <f>F7/F6</f>
        <v>0.41326741032784486</v>
      </c>
    </row>
    <row r="9" spans="1:6" ht="14" x14ac:dyDescent="0.2">
      <c r="A9" s="8" t="s">
        <v>15</v>
      </c>
      <c r="B9" s="13">
        <v>114939247</v>
      </c>
      <c r="C9" s="13">
        <v>116839700</v>
      </c>
      <c r="D9" s="14">
        <v>120130708</v>
      </c>
      <c r="E9" s="14">
        <v>119654049</v>
      </c>
      <c r="F9" s="15">
        <f>F3+F6</f>
        <v>121755937</v>
      </c>
    </row>
    <row r="10" spans="1:6" ht="14" x14ac:dyDescent="0.2">
      <c r="A10" s="8" t="s">
        <v>16</v>
      </c>
      <c r="B10" s="13">
        <v>108274908</v>
      </c>
      <c r="C10" s="13">
        <v>110593234</v>
      </c>
      <c r="D10" s="14">
        <v>114626040</v>
      </c>
      <c r="E10" s="14">
        <v>114765146</v>
      </c>
      <c r="F10" s="15">
        <f>F4+F7</f>
        <v>117953934</v>
      </c>
    </row>
    <row r="11" spans="1:6" ht="14" x14ac:dyDescent="0.2">
      <c r="A11" s="8" t="s">
        <v>17</v>
      </c>
      <c r="B11" s="17">
        <v>0.94201859526711529</v>
      </c>
      <c r="C11" s="17">
        <v>0.94653815441155698</v>
      </c>
      <c r="D11" s="18">
        <v>0.95417767786734431</v>
      </c>
      <c r="E11" s="19">
        <v>0.95899999999999996</v>
      </c>
      <c r="F11" s="20">
        <f>F10/F9</f>
        <v>0.96877357200248893</v>
      </c>
    </row>
    <row r="12" spans="1:6" ht="14" x14ac:dyDescent="0.2">
      <c r="A12" s="8" t="s">
        <v>6</v>
      </c>
      <c r="B12" s="10">
        <v>458040</v>
      </c>
      <c r="C12" s="10">
        <v>592932</v>
      </c>
      <c r="D12" s="11">
        <v>404487</v>
      </c>
      <c r="E12" s="11">
        <v>436637</v>
      </c>
      <c r="F12" s="12">
        <v>349696</v>
      </c>
    </row>
    <row r="13" spans="1:6" ht="14" x14ac:dyDescent="0.2">
      <c r="A13" s="8" t="s">
        <v>7</v>
      </c>
      <c r="B13" s="10">
        <v>6222638</v>
      </c>
      <c r="C13" s="10">
        <v>5668343</v>
      </c>
      <c r="D13" s="11">
        <v>5114350</v>
      </c>
      <c r="E13" s="11">
        <v>4470925</v>
      </c>
      <c r="F13" s="12">
        <v>3470567</v>
      </c>
    </row>
    <row r="14" spans="1:6" ht="14" x14ac:dyDescent="0.2">
      <c r="A14" s="8" t="s">
        <v>8</v>
      </c>
      <c r="B14" s="10">
        <v>48813</v>
      </c>
      <c r="C14" s="10">
        <v>52301</v>
      </c>
      <c r="D14" s="11">
        <v>46667</v>
      </c>
      <c r="E14" s="11">
        <v>41095</v>
      </c>
      <c r="F14" s="12">
        <v>37416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2026-09-28T00:37:12Z</dcterms:created>
  <dcterms:modified xsi:type="dcterms:W3CDTF">2026-09-28T00:37:16Z</dcterms:modified>
</cp:coreProperties>
</file>